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1"/>
  <workbookPr filterPrivacy="1"/>
  <xr:revisionPtr revIDLastSave="0" documentId="13_ncr:1_{E43A6773-8757-9F4F-818B-3AA17F6E7D05}" xr6:coauthVersionLast="36" xr6:coauthVersionMax="36" xr10:uidLastSave="{00000000-0000-0000-0000-000000000000}"/>
  <bookViews>
    <workbookView xWindow="3840" yWindow="460" windowWidth="22260" windowHeight="12640" activeTab="1" xr2:uid="{00000000-000D-0000-FFFF-FFFF00000000}"/>
  </bookViews>
  <sheets>
    <sheet name="var_rural" sheetId="3" r:id="rId1"/>
    <sheet name="var_urban" sheetId="6" r:id="rId2"/>
  </sheets>
  <definedNames>
    <definedName name="_xlnm._FilterDatabase" localSheetId="0" hidden="1">var_rural!$A$1:$J$461</definedName>
    <definedName name="_xlnm._FilterDatabase" localSheetId="1" hidden="1">var_urban!$A$1:$A$109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6" l="1"/>
  <c r="J3" i="6"/>
  <c r="J5" i="6" s="1"/>
  <c r="I5" i="6"/>
  <c r="J8" i="6"/>
  <c r="J7" i="6"/>
  <c r="J108" i="6"/>
  <c r="J104" i="6"/>
  <c r="J100" i="6"/>
  <c r="J96" i="6"/>
  <c r="J92" i="6"/>
  <c r="J88" i="6"/>
  <c r="J84" i="6"/>
  <c r="J80" i="6"/>
  <c r="J76" i="6"/>
  <c r="J72" i="6"/>
  <c r="J68" i="6"/>
  <c r="J64" i="6"/>
  <c r="J60" i="6"/>
  <c r="J56" i="6"/>
  <c r="J52" i="6"/>
  <c r="J48" i="6"/>
  <c r="J44" i="6"/>
  <c r="J40" i="6"/>
  <c r="J36" i="6"/>
  <c r="J32" i="6"/>
  <c r="J28" i="6"/>
  <c r="J24" i="6"/>
  <c r="J20" i="6"/>
  <c r="J16" i="6"/>
  <c r="J12" i="6"/>
  <c r="J107" i="6"/>
  <c r="J103" i="6"/>
  <c r="J99" i="6"/>
  <c r="J95" i="6"/>
  <c r="J91" i="6"/>
  <c r="J87" i="6"/>
  <c r="J83" i="6"/>
  <c r="J79" i="6"/>
  <c r="J75" i="6"/>
  <c r="J71" i="6"/>
  <c r="J67" i="6"/>
  <c r="J63" i="6"/>
  <c r="J59" i="6"/>
  <c r="J55" i="6"/>
  <c r="J51" i="6"/>
  <c r="J47" i="6"/>
  <c r="J43" i="6"/>
  <c r="J39" i="6"/>
  <c r="J35" i="6"/>
  <c r="J31" i="6"/>
  <c r="J27" i="6"/>
  <c r="J23" i="6"/>
  <c r="J19" i="6"/>
  <c r="J15" i="6"/>
  <c r="J11" i="6"/>
  <c r="I109" i="6"/>
  <c r="H109" i="6"/>
  <c r="G109" i="6"/>
  <c r="F109" i="6"/>
  <c r="E109" i="6"/>
  <c r="D109" i="6"/>
  <c r="C109" i="6"/>
  <c r="B109" i="6"/>
  <c r="I105" i="6"/>
  <c r="H105" i="6"/>
  <c r="G105" i="6"/>
  <c r="F105" i="6"/>
  <c r="E105" i="6"/>
  <c r="D105" i="6"/>
  <c r="C105" i="6"/>
  <c r="B105" i="6"/>
  <c r="I101" i="6"/>
  <c r="H101" i="6"/>
  <c r="G101" i="6"/>
  <c r="F101" i="6"/>
  <c r="E101" i="6"/>
  <c r="D101" i="6"/>
  <c r="C101" i="6"/>
  <c r="B101" i="6"/>
  <c r="I97" i="6"/>
  <c r="H97" i="6"/>
  <c r="G97" i="6"/>
  <c r="F97" i="6"/>
  <c r="E97" i="6"/>
  <c r="D97" i="6"/>
  <c r="C97" i="6"/>
  <c r="B97" i="6"/>
  <c r="I93" i="6"/>
  <c r="H93" i="6"/>
  <c r="G93" i="6"/>
  <c r="F93" i="6"/>
  <c r="E93" i="6"/>
  <c r="D93" i="6"/>
  <c r="C93" i="6"/>
  <c r="B93" i="6"/>
  <c r="I89" i="6"/>
  <c r="H89" i="6"/>
  <c r="G89" i="6"/>
  <c r="F89" i="6"/>
  <c r="E89" i="6"/>
  <c r="D89" i="6"/>
  <c r="C89" i="6"/>
  <c r="B89" i="6"/>
  <c r="I85" i="6"/>
  <c r="H85" i="6"/>
  <c r="G85" i="6"/>
  <c r="F85" i="6"/>
  <c r="E85" i="6"/>
  <c r="D85" i="6"/>
  <c r="C85" i="6"/>
  <c r="B85" i="6"/>
  <c r="I81" i="6"/>
  <c r="H81" i="6"/>
  <c r="G81" i="6"/>
  <c r="F81" i="6"/>
  <c r="E81" i="6"/>
  <c r="D81" i="6"/>
  <c r="C81" i="6"/>
  <c r="B81" i="6"/>
  <c r="I77" i="6"/>
  <c r="H77" i="6"/>
  <c r="G77" i="6"/>
  <c r="F77" i="6"/>
  <c r="E77" i="6"/>
  <c r="D77" i="6"/>
  <c r="C77" i="6"/>
  <c r="B77" i="6"/>
  <c r="I73" i="6"/>
  <c r="H73" i="6"/>
  <c r="G73" i="6"/>
  <c r="F73" i="6"/>
  <c r="E73" i="6"/>
  <c r="D73" i="6"/>
  <c r="C73" i="6"/>
  <c r="B73" i="6"/>
  <c r="I69" i="6"/>
  <c r="H69" i="6"/>
  <c r="G69" i="6"/>
  <c r="F69" i="6"/>
  <c r="E69" i="6"/>
  <c r="D69" i="6"/>
  <c r="C69" i="6"/>
  <c r="B69" i="6"/>
  <c r="I65" i="6"/>
  <c r="H65" i="6"/>
  <c r="G65" i="6"/>
  <c r="F65" i="6"/>
  <c r="E65" i="6"/>
  <c r="D65" i="6"/>
  <c r="C65" i="6"/>
  <c r="B65" i="6"/>
  <c r="I61" i="6"/>
  <c r="H61" i="6"/>
  <c r="G61" i="6"/>
  <c r="F61" i="6"/>
  <c r="E61" i="6"/>
  <c r="D61" i="6"/>
  <c r="C61" i="6"/>
  <c r="B61" i="6"/>
  <c r="I57" i="6"/>
  <c r="H57" i="6"/>
  <c r="G57" i="6"/>
  <c r="F57" i="6"/>
  <c r="E57" i="6"/>
  <c r="D57" i="6"/>
  <c r="C57" i="6"/>
  <c r="B57" i="6"/>
  <c r="I53" i="6"/>
  <c r="H53" i="6"/>
  <c r="G53" i="6"/>
  <c r="F53" i="6"/>
  <c r="E53" i="6"/>
  <c r="D53" i="6"/>
  <c r="C53" i="6"/>
  <c r="B53" i="6"/>
  <c r="I49" i="6"/>
  <c r="H49" i="6"/>
  <c r="G49" i="6"/>
  <c r="F49" i="6"/>
  <c r="E49" i="6"/>
  <c r="D49" i="6"/>
  <c r="C49" i="6"/>
  <c r="B49" i="6"/>
  <c r="J45" i="6"/>
  <c r="I45" i="6"/>
  <c r="H45" i="6"/>
  <c r="G45" i="6"/>
  <c r="F45" i="6"/>
  <c r="E45" i="6"/>
  <c r="D45" i="6"/>
  <c r="C45" i="6"/>
  <c r="B45" i="6"/>
  <c r="I41" i="6"/>
  <c r="H41" i="6"/>
  <c r="G41" i="6"/>
  <c r="F41" i="6"/>
  <c r="E41" i="6"/>
  <c r="D41" i="6"/>
  <c r="C41" i="6"/>
  <c r="B41" i="6"/>
  <c r="I37" i="6"/>
  <c r="H37" i="6"/>
  <c r="G37" i="6"/>
  <c r="F37" i="6"/>
  <c r="E37" i="6"/>
  <c r="D37" i="6"/>
  <c r="C37" i="6"/>
  <c r="B37" i="6"/>
  <c r="I33" i="6"/>
  <c r="H33" i="6"/>
  <c r="G33" i="6"/>
  <c r="F33" i="6"/>
  <c r="E33" i="6"/>
  <c r="D33" i="6"/>
  <c r="C33" i="6"/>
  <c r="B33" i="6"/>
  <c r="I29" i="6"/>
  <c r="H29" i="6"/>
  <c r="G29" i="6"/>
  <c r="F29" i="6"/>
  <c r="E29" i="6"/>
  <c r="D29" i="6"/>
  <c r="C29" i="6"/>
  <c r="B29" i="6"/>
  <c r="I25" i="6"/>
  <c r="H25" i="6"/>
  <c r="G25" i="6"/>
  <c r="F25" i="6"/>
  <c r="E25" i="6"/>
  <c r="D25" i="6"/>
  <c r="C25" i="6"/>
  <c r="B25" i="6"/>
  <c r="I21" i="6"/>
  <c r="H21" i="6"/>
  <c r="G21" i="6"/>
  <c r="F21" i="6"/>
  <c r="E21" i="6"/>
  <c r="D21" i="6"/>
  <c r="C21" i="6"/>
  <c r="B21" i="6"/>
  <c r="I17" i="6"/>
  <c r="H17" i="6"/>
  <c r="G17" i="6"/>
  <c r="F17" i="6"/>
  <c r="E17" i="6"/>
  <c r="D17" i="6"/>
  <c r="C17" i="6"/>
  <c r="B17" i="6"/>
  <c r="I13" i="6"/>
  <c r="H13" i="6"/>
  <c r="G13" i="6"/>
  <c r="F13" i="6"/>
  <c r="E13" i="6"/>
  <c r="D13" i="6"/>
  <c r="C13" i="6"/>
  <c r="B13" i="6"/>
  <c r="I9" i="6"/>
  <c r="H9" i="6"/>
  <c r="G9" i="6"/>
  <c r="F9" i="6"/>
  <c r="E9" i="6"/>
  <c r="D9" i="6"/>
  <c r="C9" i="6"/>
  <c r="B9" i="6"/>
  <c r="C5" i="6"/>
  <c r="D5" i="6"/>
  <c r="E5" i="6"/>
  <c r="F5" i="6"/>
  <c r="G5" i="6"/>
  <c r="H5" i="6"/>
  <c r="B5" i="6"/>
  <c r="J460" i="3"/>
  <c r="J456" i="3"/>
  <c r="J452" i="3"/>
  <c r="J448" i="3"/>
  <c r="J444" i="3"/>
  <c r="J445" i="3" s="1"/>
  <c r="J440" i="3"/>
  <c r="J436" i="3"/>
  <c r="J432" i="3"/>
  <c r="J428" i="3"/>
  <c r="J429" i="3" s="1"/>
  <c r="J424" i="3"/>
  <c r="J420" i="3"/>
  <c r="J416" i="3"/>
  <c r="J412" i="3"/>
  <c r="J413" i="3" s="1"/>
  <c r="J408" i="3"/>
  <c r="J404" i="3"/>
  <c r="J400" i="3"/>
  <c r="J396" i="3"/>
  <c r="J397" i="3" s="1"/>
  <c r="J392" i="3"/>
  <c r="J388" i="3"/>
  <c r="J384" i="3"/>
  <c r="J380" i="3"/>
  <c r="J381" i="3" s="1"/>
  <c r="J376" i="3"/>
  <c r="J372" i="3"/>
  <c r="J368" i="3"/>
  <c r="J364" i="3"/>
  <c r="J365" i="3" s="1"/>
  <c r="J360" i="3"/>
  <c r="J356" i="3"/>
  <c r="J352" i="3"/>
  <c r="J348" i="3"/>
  <c r="J344" i="3"/>
  <c r="J340" i="3"/>
  <c r="J336" i="3"/>
  <c r="J332" i="3"/>
  <c r="J333" i="3" s="1"/>
  <c r="J328" i="3"/>
  <c r="J324" i="3"/>
  <c r="J320" i="3"/>
  <c r="J316" i="3"/>
  <c r="J317" i="3" s="1"/>
  <c r="J312" i="3"/>
  <c r="J308" i="3"/>
  <c r="J304" i="3"/>
  <c r="J300" i="3"/>
  <c r="J301" i="3" s="1"/>
  <c r="J296" i="3"/>
  <c r="J292" i="3"/>
  <c r="J288" i="3"/>
  <c r="J284" i="3"/>
  <c r="J285" i="3" s="1"/>
  <c r="J280" i="3"/>
  <c r="J276" i="3"/>
  <c r="J272" i="3"/>
  <c r="J268" i="3"/>
  <c r="J269" i="3" s="1"/>
  <c r="J264" i="3"/>
  <c r="J260" i="3"/>
  <c r="J256" i="3"/>
  <c r="J252" i="3"/>
  <c r="J253" i="3" s="1"/>
  <c r="J248" i="3"/>
  <c r="J244" i="3"/>
  <c r="J240" i="3"/>
  <c r="J236" i="3"/>
  <c r="J237" i="3" s="1"/>
  <c r="J232" i="3"/>
  <c r="J228" i="3"/>
  <c r="J224" i="3"/>
  <c r="J220" i="3"/>
  <c r="J221" i="3" s="1"/>
  <c r="J216" i="3"/>
  <c r="J212" i="3"/>
  <c r="J208" i="3"/>
  <c r="J204" i="3"/>
  <c r="J205" i="3" s="1"/>
  <c r="J200" i="3"/>
  <c r="J196" i="3"/>
  <c r="J192" i="3"/>
  <c r="J188" i="3"/>
  <c r="J189" i="3" s="1"/>
  <c r="J184" i="3"/>
  <c r="J180" i="3"/>
  <c r="J176" i="3"/>
  <c r="J172" i="3"/>
  <c r="J173" i="3" s="1"/>
  <c r="J168" i="3"/>
  <c r="J164" i="3"/>
  <c r="J160" i="3"/>
  <c r="J156" i="3"/>
  <c r="J157" i="3" s="1"/>
  <c r="J152" i="3"/>
  <c r="J148" i="3"/>
  <c r="J144" i="3"/>
  <c r="J140" i="3"/>
  <c r="J141" i="3" s="1"/>
  <c r="J136" i="3"/>
  <c r="J132" i="3"/>
  <c r="J128" i="3"/>
  <c r="J124" i="3"/>
  <c r="J125" i="3" s="1"/>
  <c r="J120" i="3"/>
  <c r="J116" i="3"/>
  <c r="J112" i="3"/>
  <c r="J108" i="3"/>
  <c r="J109" i="3" s="1"/>
  <c r="J104" i="3"/>
  <c r="J100" i="3"/>
  <c r="J96" i="3"/>
  <c r="J92" i="3"/>
  <c r="J93" i="3" s="1"/>
  <c r="J88" i="3"/>
  <c r="J84" i="3"/>
  <c r="J80" i="3"/>
  <c r="J76" i="3"/>
  <c r="J77" i="3" s="1"/>
  <c r="J72" i="3"/>
  <c r="J68" i="3"/>
  <c r="J64" i="3"/>
  <c r="J60" i="3"/>
  <c r="J61" i="3" s="1"/>
  <c r="J56" i="3"/>
  <c r="J52" i="3"/>
  <c r="J48" i="3"/>
  <c r="J44" i="3"/>
  <c r="J45" i="3" s="1"/>
  <c r="J40" i="3"/>
  <c r="J36" i="3"/>
  <c r="J32" i="3"/>
  <c r="J28" i="3"/>
  <c r="J29" i="3" s="1"/>
  <c r="J24" i="3"/>
  <c r="J20" i="3"/>
  <c r="J16" i="3"/>
  <c r="J12" i="3"/>
  <c r="J13" i="3" s="1"/>
  <c r="J8" i="3"/>
  <c r="J459" i="3"/>
  <c r="J455" i="3"/>
  <c r="J451" i="3"/>
  <c r="J453" i="3" s="1"/>
  <c r="J447" i="3"/>
  <c r="J443" i="3"/>
  <c r="J439" i="3"/>
  <c r="J435" i="3"/>
  <c r="J437" i="3" s="1"/>
  <c r="J431" i="3"/>
  <c r="J427" i="3"/>
  <c r="J423" i="3"/>
  <c r="J419" i="3"/>
  <c r="J421" i="3" s="1"/>
  <c r="J415" i="3"/>
  <c r="J411" i="3"/>
  <c r="J407" i="3"/>
  <c r="J403" i="3"/>
  <c r="J405" i="3" s="1"/>
  <c r="J399" i="3"/>
  <c r="J395" i="3"/>
  <c r="J391" i="3"/>
  <c r="J387" i="3"/>
  <c r="J389" i="3" s="1"/>
  <c r="J383" i="3"/>
  <c r="J379" i="3"/>
  <c r="J375" i="3"/>
  <c r="J371" i="3"/>
  <c r="J373" i="3" s="1"/>
  <c r="J367" i="3"/>
  <c r="J363" i="3"/>
  <c r="J359" i="3"/>
  <c r="J355" i="3"/>
  <c r="J357" i="3" s="1"/>
  <c r="J351" i="3"/>
  <c r="J347" i="3"/>
  <c r="J343" i="3"/>
  <c r="J339" i="3"/>
  <c r="J341" i="3" s="1"/>
  <c r="J335" i="3"/>
  <c r="J331" i="3"/>
  <c r="J327" i="3"/>
  <c r="J323" i="3"/>
  <c r="J325" i="3" s="1"/>
  <c r="J319" i="3"/>
  <c r="J315" i="3"/>
  <c r="J311" i="3"/>
  <c r="J307" i="3"/>
  <c r="J309" i="3" s="1"/>
  <c r="J303" i="3"/>
  <c r="J299" i="3"/>
  <c r="J295" i="3"/>
  <c r="J291" i="3"/>
  <c r="J293" i="3" s="1"/>
  <c r="J287" i="3"/>
  <c r="J283" i="3"/>
  <c r="J279" i="3"/>
  <c r="J275" i="3"/>
  <c r="J277" i="3" s="1"/>
  <c r="J271" i="3"/>
  <c r="J267" i="3"/>
  <c r="J263" i="3"/>
  <c r="J259" i="3"/>
  <c r="J261" i="3" s="1"/>
  <c r="J255" i="3"/>
  <c r="J251" i="3"/>
  <c r="J247" i="3"/>
  <c r="J243" i="3"/>
  <c r="J245" i="3" s="1"/>
  <c r="J239" i="3"/>
  <c r="J235" i="3"/>
  <c r="J231" i="3"/>
  <c r="J227" i="3"/>
  <c r="J229" i="3" s="1"/>
  <c r="J223" i="3"/>
  <c r="J219" i="3"/>
  <c r="J215" i="3"/>
  <c r="J211" i="3"/>
  <c r="J213" i="3" s="1"/>
  <c r="J207" i="3"/>
  <c r="J203" i="3"/>
  <c r="J199" i="3"/>
  <c r="J195" i="3"/>
  <c r="J197" i="3" s="1"/>
  <c r="J191" i="3"/>
  <c r="J187" i="3"/>
  <c r="J183" i="3"/>
  <c r="J179" i="3"/>
  <c r="J181" i="3" s="1"/>
  <c r="J175" i="3"/>
  <c r="J171" i="3"/>
  <c r="J167" i="3"/>
  <c r="J163" i="3"/>
  <c r="J165" i="3" s="1"/>
  <c r="J159" i="3"/>
  <c r="J155" i="3"/>
  <c r="J151" i="3"/>
  <c r="J147" i="3"/>
  <c r="J149" i="3" s="1"/>
  <c r="J143" i="3"/>
  <c r="J139" i="3"/>
  <c r="J135" i="3"/>
  <c r="J131" i="3"/>
  <c r="J133" i="3" s="1"/>
  <c r="J127" i="3"/>
  <c r="J123" i="3"/>
  <c r="J119" i="3"/>
  <c r="J115" i="3"/>
  <c r="J117" i="3" s="1"/>
  <c r="J111" i="3"/>
  <c r="J107" i="3"/>
  <c r="J103" i="3"/>
  <c r="J99" i="3"/>
  <c r="J101" i="3" s="1"/>
  <c r="J95" i="3"/>
  <c r="J91" i="3"/>
  <c r="J87" i="3"/>
  <c r="J83" i="3"/>
  <c r="J85" i="3" s="1"/>
  <c r="J79" i="3"/>
  <c r="J75" i="3"/>
  <c r="J71" i="3"/>
  <c r="J67" i="3"/>
  <c r="J69" i="3" s="1"/>
  <c r="J63" i="3"/>
  <c r="J59" i="3"/>
  <c r="J55" i="3"/>
  <c r="J51" i="3"/>
  <c r="J53" i="3" s="1"/>
  <c r="J47" i="3"/>
  <c r="J43" i="3"/>
  <c r="J39" i="3"/>
  <c r="J35" i="3"/>
  <c r="J37" i="3" s="1"/>
  <c r="J31" i="3"/>
  <c r="J27" i="3"/>
  <c r="J23" i="3"/>
  <c r="J19" i="3"/>
  <c r="J21" i="3" s="1"/>
  <c r="J15" i="3"/>
  <c r="J11" i="3"/>
  <c r="J7" i="3"/>
  <c r="J461" i="3"/>
  <c r="I461" i="3"/>
  <c r="H461" i="3"/>
  <c r="G461" i="3"/>
  <c r="F461" i="3"/>
  <c r="E461" i="3"/>
  <c r="D461" i="3"/>
  <c r="C461" i="3"/>
  <c r="B461" i="3"/>
  <c r="I457" i="3"/>
  <c r="H457" i="3"/>
  <c r="G457" i="3"/>
  <c r="F457" i="3"/>
  <c r="E457" i="3"/>
  <c r="D457" i="3"/>
  <c r="C457" i="3"/>
  <c r="B457" i="3"/>
  <c r="I453" i="3"/>
  <c r="H453" i="3"/>
  <c r="G453" i="3"/>
  <c r="F453" i="3"/>
  <c r="E453" i="3"/>
  <c r="D453" i="3"/>
  <c r="C453" i="3"/>
  <c r="B453" i="3"/>
  <c r="I449" i="3"/>
  <c r="H449" i="3"/>
  <c r="G449" i="3"/>
  <c r="F449" i="3"/>
  <c r="E449" i="3"/>
  <c r="D449" i="3"/>
  <c r="C449" i="3"/>
  <c r="B449" i="3"/>
  <c r="I445" i="3"/>
  <c r="H445" i="3"/>
  <c r="G445" i="3"/>
  <c r="F445" i="3"/>
  <c r="E445" i="3"/>
  <c r="D445" i="3"/>
  <c r="C445" i="3"/>
  <c r="B445" i="3"/>
  <c r="I441" i="3"/>
  <c r="H441" i="3"/>
  <c r="G441" i="3"/>
  <c r="F441" i="3"/>
  <c r="E441" i="3"/>
  <c r="D441" i="3"/>
  <c r="C441" i="3"/>
  <c r="B441" i="3"/>
  <c r="I437" i="3"/>
  <c r="H437" i="3"/>
  <c r="G437" i="3"/>
  <c r="F437" i="3"/>
  <c r="E437" i="3"/>
  <c r="D437" i="3"/>
  <c r="C437" i="3"/>
  <c r="B437" i="3"/>
  <c r="I433" i="3"/>
  <c r="H433" i="3"/>
  <c r="G433" i="3"/>
  <c r="F433" i="3"/>
  <c r="E433" i="3"/>
  <c r="D433" i="3"/>
  <c r="C433" i="3"/>
  <c r="B433" i="3"/>
  <c r="I429" i="3"/>
  <c r="H429" i="3"/>
  <c r="G429" i="3"/>
  <c r="F429" i="3"/>
  <c r="E429" i="3"/>
  <c r="D429" i="3"/>
  <c r="C429" i="3"/>
  <c r="B429" i="3"/>
  <c r="I425" i="3"/>
  <c r="H425" i="3"/>
  <c r="G425" i="3"/>
  <c r="F425" i="3"/>
  <c r="E425" i="3"/>
  <c r="D425" i="3"/>
  <c r="C425" i="3"/>
  <c r="B425" i="3"/>
  <c r="I421" i="3"/>
  <c r="H421" i="3"/>
  <c r="G421" i="3"/>
  <c r="F421" i="3"/>
  <c r="E421" i="3"/>
  <c r="D421" i="3"/>
  <c r="C421" i="3"/>
  <c r="B421" i="3"/>
  <c r="I417" i="3"/>
  <c r="H417" i="3"/>
  <c r="G417" i="3"/>
  <c r="F417" i="3"/>
  <c r="E417" i="3"/>
  <c r="D417" i="3"/>
  <c r="C417" i="3"/>
  <c r="B417" i="3"/>
  <c r="I413" i="3"/>
  <c r="H413" i="3"/>
  <c r="G413" i="3"/>
  <c r="F413" i="3"/>
  <c r="E413" i="3"/>
  <c r="D413" i="3"/>
  <c r="C413" i="3"/>
  <c r="B413" i="3"/>
  <c r="I409" i="3"/>
  <c r="H409" i="3"/>
  <c r="G409" i="3"/>
  <c r="F409" i="3"/>
  <c r="E409" i="3"/>
  <c r="D409" i="3"/>
  <c r="C409" i="3"/>
  <c r="B409" i="3"/>
  <c r="I405" i="3"/>
  <c r="H405" i="3"/>
  <c r="G405" i="3"/>
  <c r="F405" i="3"/>
  <c r="E405" i="3"/>
  <c r="D405" i="3"/>
  <c r="C405" i="3"/>
  <c r="B405" i="3"/>
  <c r="I401" i="3"/>
  <c r="H401" i="3"/>
  <c r="G401" i="3"/>
  <c r="F401" i="3"/>
  <c r="E401" i="3"/>
  <c r="D401" i="3"/>
  <c r="C401" i="3"/>
  <c r="B401" i="3"/>
  <c r="I397" i="3"/>
  <c r="H397" i="3"/>
  <c r="G397" i="3"/>
  <c r="F397" i="3"/>
  <c r="E397" i="3"/>
  <c r="D397" i="3"/>
  <c r="C397" i="3"/>
  <c r="B397" i="3"/>
  <c r="I393" i="3"/>
  <c r="H393" i="3"/>
  <c r="G393" i="3"/>
  <c r="F393" i="3"/>
  <c r="E393" i="3"/>
  <c r="D393" i="3"/>
  <c r="C393" i="3"/>
  <c r="B393" i="3"/>
  <c r="I389" i="3"/>
  <c r="H389" i="3"/>
  <c r="G389" i="3"/>
  <c r="F389" i="3"/>
  <c r="E389" i="3"/>
  <c r="D389" i="3"/>
  <c r="C389" i="3"/>
  <c r="B389" i="3"/>
  <c r="I385" i="3"/>
  <c r="H385" i="3"/>
  <c r="G385" i="3"/>
  <c r="F385" i="3"/>
  <c r="E385" i="3"/>
  <c r="D385" i="3"/>
  <c r="C385" i="3"/>
  <c r="B385" i="3"/>
  <c r="I381" i="3"/>
  <c r="H381" i="3"/>
  <c r="G381" i="3"/>
  <c r="F381" i="3"/>
  <c r="E381" i="3"/>
  <c r="D381" i="3"/>
  <c r="C381" i="3"/>
  <c r="B381" i="3"/>
  <c r="I377" i="3"/>
  <c r="H377" i="3"/>
  <c r="G377" i="3"/>
  <c r="F377" i="3"/>
  <c r="E377" i="3"/>
  <c r="D377" i="3"/>
  <c r="C377" i="3"/>
  <c r="B377" i="3"/>
  <c r="I373" i="3"/>
  <c r="H373" i="3"/>
  <c r="G373" i="3"/>
  <c r="F373" i="3"/>
  <c r="E373" i="3"/>
  <c r="D373" i="3"/>
  <c r="C373" i="3"/>
  <c r="B373" i="3"/>
  <c r="I369" i="3"/>
  <c r="H369" i="3"/>
  <c r="G369" i="3"/>
  <c r="F369" i="3"/>
  <c r="E369" i="3"/>
  <c r="D369" i="3"/>
  <c r="C369" i="3"/>
  <c r="B369" i="3"/>
  <c r="I365" i="3"/>
  <c r="H365" i="3"/>
  <c r="G365" i="3"/>
  <c r="F365" i="3"/>
  <c r="E365" i="3"/>
  <c r="D365" i="3"/>
  <c r="C365" i="3"/>
  <c r="B365" i="3"/>
  <c r="I361" i="3"/>
  <c r="H361" i="3"/>
  <c r="G361" i="3"/>
  <c r="F361" i="3"/>
  <c r="E361" i="3"/>
  <c r="D361" i="3"/>
  <c r="C361" i="3"/>
  <c r="B361" i="3"/>
  <c r="I357" i="3"/>
  <c r="H357" i="3"/>
  <c r="G357" i="3"/>
  <c r="F357" i="3"/>
  <c r="E357" i="3"/>
  <c r="D357" i="3"/>
  <c r="C357" i="3"/>
  <c r="B357" i="3"/>
  <c r="I353" i="3"/>
  <c r="H353" i="3"/>
  <c r="G353" i="3"/>
  <c r="F353" i="3"/>
  <c r="E353" i="3"/>
  <c r="D353" i="3"/>
  <c r="C353" i="3"/>
  <c r="B353" i="3"/>
  <c r="I349" i="3"/>
  <c r="H349" i="3"/>
  <c r="G349" i="3"/>
  <c r="F349" i="3"/>
  <c r="E349" i="3"/>
  <c r="D349" i="3"/>
  <c r="C349" i="3"/>
  <c r="B349" i="3"/>
  <c r="I345" i="3"/>
  <c r="H345" i="3"/>
  <c r="G345" i="3"/>
  <c r="F345" i="3"/>
  <c r="E345" i="3"/>
  <c r="D345" i="3"/>
  <c r="C345" i="3"/>
  <c r="B345" i="3"/>
  <c r="I341" i="3"/>
  <c r="H341" i="3"/>
  <c r="G341" i="3"/>
  <c r="F341" i="3"/>
  <c r="E341" i="3"/>
  <c r="D341" i="3"/>
  <c r="C341" i="3"/>
  <c r="B341" i="3"/>
  <c r="I337" i="3"/>
  <c r="H337" i="3"/>
  <c r="G337" i="3"/>
  <c r="F337" i="3"/>
  <c r="E337" i="3"/>
  <c r="D337" i="3"/>
  <c r="C337" i="3"/>
  <c r="B337" i="3"/>
  <c r="I333" i="3"/>
  <c r="H333" i="3"/>
  <c r="G333" i="3"/>
  <c r="F333" i="3"/>
  <c r="E333" i="3"/>
  <c r="D333" i="3"/>
  <c r="C333" i="3"/>
  <c r="B333" i="3"/>
  <c r="I329" i="3"/>
  <c r="H329" i="3"/>
  <c r="G329" i="3"/>
  <c r="F329" i="3"/>
  <c r="E329" i="3"/>
  <c r="D329" i="3"/>
  <c r="C329" i="3"/>
  <c r="B329" i="3"/>
  <c r="I325" i="3"/>
  <c r="H325" i="3"/>
  <c r="G325" i="3"/>
  <c r="F325" i="3"/>
  <c r="E325" i="3"/>
  <c r="D325" i="3"/>
  <c r="C325" i="3"/>
  <c r="B325" i="3"/>
  <c r="I321" i="3"/>
  <c r="H321" i="3"/>
  <c r="G321" i="3"/>
  <c r="F321" i="3"/>
  <c r="E321" i="3"/>
  <c r="D321" i="3"/>
  <c r="C321" i="3"/>
  <c r="B321" i="3"/>
  <c r="I317" i="3"/>
  <c r="H317" i="3"/>
  <c r="G317" i="3"/>
  <c r="F317" i="3"/>
  <c r="E317" i="3"/>
  <c r="D317" i="3"/>
  <c r="C317" i="3"/>
  <c r="B317" i="3"/>
  <c r="I313" i="3"/>
  <c r="H313" i="3"/>
  <c r="G313" i="3"/>
  <c r="F313" i="3"/>
  <c r="E313" i="3"/>
  <c r="D313" i="3"/>
  <c r="C313" i="3"/>
  <c r="B313" i="3"/>
  <c r="I309" i="3"/>
  <c r="H309" i="3"/>
  <c r="G309" i="3"/>
  <c r="F309" i="3"/>
  <c r="E309" i="3"/>
  <c r="D309" i="3"/>
  <c r="C309" i="3"/>
  <c r="B309" i="3"/>
  <c r="I305" i="3"/>
  <c r="H305" i="3"/>
  <c r="G305" i="3"/>
  <c r="F305" i="3"/>
  <c r="E305" i="3"/>
  <c r="D305" i="3"/>
  <c r="C305" i="3"/>
  <c r="B305" i="3"/>
  <c r="I301" i="3"/>
  <c r="H301" i="3"/>
  <c r="G301" i="3"/>
  <c r="F301" i="3"/>
  <c r="E301" i="3"/>
  <c r="D301" i="3"/>
  <c r="C301" i="3"/>
  <c r="B301" i="3"/>
  <c r="I297" i="3"/>
  <c r="H297" i="3"/>
  <c r="G297" i="3"/>
  <c r="F297" i="3"/>
  <c r="E297" i="3"/>
  <c r="D297" i="3"/>
  <c r="C297" i="3"/>
  <c r="B297" i="3"/>
  <c r="I293" i="3"/>
  <c r="H293" i="3"/>
  <c r="G293" i="3"/>
  <c r="F293" i="3"/>
  <c r="E293" i="3"/>
  <c r="D293" i="3"/>
  <c r="C293" i="3"/>
  <c r="B293" i="3"/>
  <c r="I289" i="3"/>
  <c r="H289" i="3"/>
  <c r="G289" i="3"/>
  <c r="F289" i="3"/>
  <c r="E289" i="3"/>
  <c r="D289" i="3"/>
  <c r="C289" i="3"/>
  <c r="B289" i="3"/>
  <c r="I285" i="3"/>
  <c r="H285" i="3"/>
  <c r="G285" i="3"/>
  <c r="F285" i="3"/>
  <c r="E285" i="3"/>
  <c r="D285" i="3"/>
  <c r="C285" i="3"/>
  <c r="B285" i="3"/>
  <c r="I281" i="3"/>
  <c r="H281" i="3"/>
  <c r="G281" i="3"/>
  <c r="F281" i="3"/>
  <c r="E281" i="3"/>
  <c r="D281" i="3"/>
  <c r="C281" i="3"/>
  <c r="B281" i="3"/>
  <c r="I277" i="3"/>
  <c r="H277" i="3"/>
  <c r="G277" i="3"/>
  <c r="F277" i="3"/>
  <c r="E277" i="3"/>
  <c r="D277" i="3"/>
  <c r="C277" i="3"/>
  <c r="B277" i="3"/>
  <c r="I273" i="3"/>
  <c r="H273" i="3"/>
  <c r="G273" i="3"/>
  <c r="F273" i="3"/>
  <c r="E273" i="3"/>
  <c r="D273" i="3"/>
  <c r="C273" i="3"/>
  <c r="B273" i="3"/>
  <c r="I269" i="3"/>
  <c r="H269" i="3"/>
  <c r="G269" i="3"/>
  <c r="F269" i="3"/>
  <c r="E269" i="3"/>
  <c r="D269" i="3"/>
  <c r="C269" i="3"/>
  <c r="B269" i="3"/>
  <c r="I265" i="3"/>
  <c r="H265" i="3"/>
  <c r="G265" i="3"/>
  <c r="F265" i="3"/>
  <c r="E265" i="3"/>
  <c r="D265" i="3"/>
  <c r="C265" i="3"/>
  <c r="B265" i="3"/>
  <c r="I261" i="3"/>
  <c r="H261" i="3"/>
  <c r="G261" i="3"/>
  <c r="F261" i="3"/>
  <c r="E261" i="3"/>
  <c r="D261" i="3"/>
  <c r="C261" i="3"/>
  <c r="B261" i="3"/>
  <c r="I257" i="3"/>
  <c r="H257" i="3"/>
  <c r="G257" i="3"/>
  <c r="F257" i="3"/>
  <c r="E257" i="3"/>
  <c r="D257" i="3"/>
  <c r="C257" i="3"/>
  <c r="B257" i="3"/>
  <c r="I253" i="3"/>
  <c r="H253" i="3"/>
  <c r="G253" i="3"/>
  <c r="F253" i="3"/>
  <c r="E253" i="3"/>
  <c r="D253" i="3"/>
  <c r="C253" i="3"/>
  <c r="B253" i="3"/>
  <c r="I249" i="3"/>
  <c r="H249" i="3"/>
  <c r="G249" i="3"/>
  <c r="F249" i="3"/>
  <c r="E249" i="3"/>
  <c r="D249" i="3"/>
  <c r="C249" i="3"/>
  <c r="B249" i="3"/>
  <c r="I245" i="3"/>
  <c r="H245" i="3"/>
  <c r="G245" i="3"/>
  <c r="F245" i="3"/>
  <c r="E245" i="3"/>
  <c r="D245" i="3"/>
  <c r="C245" i="3"/>
  <c r="B245" i="3"/>
  <c r="I241" i="3"/>
  <c r="H241" i="3"/>
  <c r="G241" i="3"/>
  <c r="F241" i="3"/>
  <c r="E241" i="3"/>
  <c r="D241" i="3"/>
  <c r="C241" i="3"/>
  <c r="B241" i="3"/>
  <c r="I237" i="3"/>
  <c r="H237" i="3"/>
  <c r="G237" i="3"/>
  <c r="F237" i="3"/>
  <c r="E237" i="3"/>
  <c r="D237" i="3"/>
  <c r="C237" i="3"/>
  <c r="B237" i="3"/>
  <c r="I233" i="3"/>
  <c r="H233" i="3"/>
  <c r="G233" i="3"/>
  <c r="F233" i="3"/>
  <c r="E233" i="3"/>
  <c r="D233" i="3"/>
  <c r="C233" i="3"/>
  <c r="B233" i="3"/>
  <c r="I229" i="3"/>
  <c r="H229" i="3"/>
  <c r="G229" i="3"/>
  <c r="F229" i="3"/>
  <c r="E229" i="3"/>
  <c r="D229" i="3"/>
  <c r="C229" i="3"/>
  <c r="B229" i="3"/>
  <c r="I225" i="3"/>
  <c r="H225" i="3"/>
  <c r="G225" i="3"/>
  <c r="F225" i="3"/>
  <c r="E225" i="3"/>
  <c r="D225" i="3"/>
  <c r="C225" i="3"/>
  <c r="B225" i="3"/>
  <c r="I221" i="3"/>
  <c r="H221" i="3"/>
  <c r="G221" i="3"/>
  <c r="F221" i="3"/>
  <c r="E221" i="3"/>
  <c r="D221" i="3"/>
  <c r="C221" i="3"/>
  <c r="B221" i="3"/>
  <c r="I217" i="3"/>
  <c r="H217" i="3"/>
  <c r="G217" i="3"/>
  <c r="F217" i="3"/>
  <c r="E217" i="3"/>
  <c r="D217" i="3"/>
  <c r="C217" i="3"/>
  <c r="B217" i="3"/>
  <c r="I213" i="3"/>
  <c r="H213" i="3"/>
  <c r="G213" i="3"/>
  <c r="F213" i="3"/>
  <c r="E213" i="3"/>
  <c r="D213" i="3"/>
  <c r="C213" i="3"/>
  <c r="B213" i="3"/>
  <c r="I209" i="3"/>
  <c r="H209" i="3"/>
  <c r="G209" i="3"/>
  <c r="F209" i="3"/>
  <c r="E209" i="3"/>
  <c r="D209" i="3"/>
  <c r="C209" i="3"/>
  <c r="B209" i="3"/>
  <c r="I205" i="3"/>
  <c r="H205" i="3"/>
  <c r="G205" i="3"/>
  <c r="F205" i="3"/>
  <c r="E205" i="3"/>
  <c r="D205" i="3"/>
  <c r="C205" i="3"/>
  <c r="B205" i="3"/>
  <c r="I201" i="3"/>
  <c r="H201" i="3"/>
  <c r="G201" i="3"/>
  <c r="F201" i="3"/>
  <c r="E201" i="3"/>
  <c r="D201" i="3"/>
  <c r="C201" i="3"/>
  <c r="B201" i="3"/>
  <c r="I197" i="3"/>
  <c r="H197" i="3"/>
  <c r="G197" i="3"/>
  <c r="F197" i="3"/>
  <c r="E197" i="3"/>
  <c r="D197" i="3"/>
  <c r="C197" i="3"/>
  <c r="B197" i="3"/>
  <c r="I193" i="3"/>
  <c r="H193" i="3"/>
  <c r="G193" i="3"/>
  <c r="F193" i="3"/>
  <c r="E193" i="3"/>
  <c r="D193" i="3"/>
  <c r="C193" i="3"/>
  <c r="B193" i="3"/>
  <c r="I189" i="3"/>
  <c r="H189" i="3"/>
  <c r="G189" i="3"/>
  <c r="F189" i="3"/>
  <c r="E189" i="3"/>
  <c r="D189" i="3"/>
  <c r="C189" i="3"/>
  <c r="B189" i="3"/>
  <c r="I185" i="3"/>
  <c r="H185" i="3"/>
  <c r="G185" i="3"/>
  <c r="F185" i="3"/>
  <c r="E185" i="3"/>
  <c r="D185" i="3"/>
  <c r="C185" i="3"/>
  <c r="B185" i="3"/>
  <c r="I181" i="3"/>
  <c r="H181" i="3"/>
  <c r="G181" i="3"/>
  <c r="F181" i="3"/>
  <c r="E181" i="3"/>
  <c r="D181" i="3"/>
  <c r="C181" i="3"/>
  <c r="B181" i="3"/>
  <c r="I177" i="3"/>
  <c r="H177" i="3"/>
  <c r="G177" i="3"/>
  <c r="F177" i="3"/>
  <c r="E177" i="3"/>
  <c r="D177" i="3"/>
  <c r="C177" i="3"/>
  <c r="B177" i="3"/>
  <c r="I173" i="3"/>
  <c r="H173" i="3"/>
  <c r="G173" i="3"/>
  <c r="F173" i="3"/>
  <c r="E173" i="3"/>
  <c r="D173" i="3"/>
  <c r="C173" i="3"/>
  <c r="B173" i="3"/>
  <c r="I169" i="3"/>
  <c r="H169" i="3"/>
  <c r="G169" i="3"/>
  <c r="F169" i="3"/>
  <c r="E169" i="3"/>
  <c r="D169" i="3"/>
  <c r="C169" i="3"/>
  <c r="B169" i="3"/>
  <c r="I165" i="3"/>
  <c r="H165" i="3"/>
  <c r="G165" i="3"/>
  <c r="F165" i="3"/>
  <c r="E165" i="3"/>
  <c r="D165" i="3"/>
  <c r="C165" i="3"/>
  <c r="B165" i="3"/>
  <c r="I161" i="3"/>
  <c r="H161" i="3"/>
  <c r="G161" i="3"/>
  <c r="F161" i="3"/>
  <c r="E161" i="3"/>
  <c r="D161" i="3"/>
  <c r="C161" i="3"/>
  <c r="B161" i="3"/>
  <c r="I157" i="3"/>
  <c r="H157" i="3"/>
  <c r="G157" i="3"/>
  <c r="F157" i="3"/>
  <c r="E157" i="3"/>
  <c r="D157" i="3"/>
  <c r="C157" i="3"/>
  <c r="B157" i="3"/>
  <c r="I153" i="3"/>
  <c r="H153" i="3"/>
  <c r="G153" i="3"/>
  <c r="F153" i="3"/>
  <c r="E153" i="3"/>
  <c r="D153" i="3"/>
  <c r="C153" i="3"/>
  <c r="B153" i="3"/>
  <c r="I149" i="3"/>
  <c r="H149" i="3"/>
  <c r="G149" i="3"/>
  <c r="F149" i="3"/>
  <c r="E149" i="3"/>
  <c r="D149" i="3"/>
  <c r="C149" i="3"/>
  <c r="B149" i="3"/>
  <c r="I145" i="3"/>
  <c r="H145" i="3"/>
  <c r="G145" i="3"/>
  <c r="F145" i="3"/>
  <c r="E145" i="3"/>
  <c r="D145" i="3"/>
  <c r="C145" i="3"/>
  <c r="B145" i="3"/>
  <c r="I141" i="3"/>
  <c r="H141" i="3"/>
  <c r="G141" i="3"/>
  <c r="F141" i="3"/>
  <c r="E141" i="3"/>
  <c r="D141" i="3"/>
  <c r="C141" i="3"/>
  <c r="B141" i="3"/>
  <c r="I137" i="3"/>
  <c r="H137" i="3"/>
  <c r="G137" i="3"/>
  <c r="F137" i="3"/>
  <c r="E137" i="3"/>
  <c r="D137" i="3"/>
  <c r="C137" i="3"/>
  <c r="B137" i="3"/>
  <c r="I133" i="3"/>
  <c r="H133" i="3"/>
  <c r="G133" i="3"/>
  <c r="F133" i="3"/>
  <c r="E133" i="3"/>
  <c r="D133" i="3"/>
  <c r="C133" i="3"/>
  <c r="B133" i="3"/>
  <c r="I129" i="3"/>
  <c r="H129" i="3"/>
  <c r="G129" i="3"/>
  <c r="F129" i="3"/>
  <c r="E129" i="3"/>
  <c r="D129" i="3"/>
  <c r="C129" i="3"/>
  <c r="B129" i="3"/>
  <c r="I125" i="3"/>
  <c r="H125" i="3"/>
  <c r="G125" i="3"/>
  <c r="F125" i="3"/>
  <c r="E125" i="3"/>
  <c r="D125" i="3"/>
  <c r="C125" i="3"/>
  <c r="B125" i="3"/>
  <c r="I121" i="3"/>
  <c r="H121" i="3"/>
  <c r="G121" i="3"/>
  <c r="F121" i="3"/>
  <c r="E121" i="3"/>
  <c r="D121" i="3"/>
  <c r="C121" i="3"/>
  <c r="B121" i="3"/>
  <c r="I117" i="3"/>
  <c r="H117" i="3"/>
  <c r="G117" i="3"/>
  <c r="F117" i="3"/>
  <c r="E117" i="3"/>
  <c r="D117" i="3"/>
  <c r="C117" i="3"/>
  <c r="B117" i="3"/>
  <c r="I113" i="3"/>
  <c r="H113" i="3"/>
  <c r="G113" i="3"/>
  <c r="F113" i="3"/>
  <c r="E113" i="3"/>
  <c r="D113" i="3"/>
  <c r="C113" i="3"/>
  <c r="B113" i="3"/>
  <c r="I109" i="3"/>
  <c r="H109" i="3"/>
  <c r="G109" i="3"/>
  <c r="F109" i="3"/>
  <c r="E109" i="3"/>
  <c r="D109" i="3"/>
  <c r="C109" i="3"/>
  <c r="B109" i="3"/>
  <c r="I105" i="3"/>
  <c r="H105" i="3"/>
  <c r="G105" i="3"/>
  <c r="F105" i="3"/>
  <c r="E105" i="3"/>
  <c r="D105" i="3"/>
  <c r="C105" i="3"/>
  <c r="B105" i="3"/>
  <c r="I101" i="3"/>
  <c r="H101" i="3"/>
  <c r="G101" i="3"/>
  <c r="F101" i="3"/>
  <c r="E101" i="3"/>
  <c r="D101" i="3"/>
  <c r="C101" i="3"/>
  <c r="B101" i="3"/>
  <c r="I97" i="3"/>
  <c r="H97" i="3"/>
  <c r="G97" i="3"/>
  <c r="F97" i="3"/>
  <c r="E97" i="3"/>
  <c r="D97" i="3"/>
  <c r="C97" i="3"/>
  <c r="B97" i="3"/>
  <c r="I93" i="3"/>
  <c r="H93" i="3"/>
  <c r="G93" i="3"/>
  <c r="F93" i="3"/>
  <c r="E93" i="3"/>
  <c r="D93" i="3"/>
  <c r="C93" i="3"/>
  <c r="B93" i="3"/>
  <c r="I89" i="3"/>
  <c r="H89" i="3"/>
  <c r="G89" i="3"/>
  <c r="F89" i="3"/>
  <c r="E89" i="3"/>
  <c r="D89" i="3"/>
  <c r="C89" i="3"/>
  <c r="B89" i="3"/>
  <c r="I85" i="3"/>
  <c r="H85" i="3"/>
  <c r="G85" i="3"/>
  <c r="F85" i="3"/>
  <c r="E85" i="3"/>
  <c r="D85" i="3"/>
  <c r="C85" i="3"/>
  <c r="B85" i="3"/>
  <c r="I81" i="3"/>
  <c r="H81" i="3"/>
  <c r="G81" i="3"/>
  <c r="F81" i="3"/>
  <c r="E81" i="3"/>
  <c r="D81" i="3"/>
  <c r="C81" i="3"/>
  <c r="B81" i="3"/>
  <c r="I77" i="3"/>
  <c r="H77" i="3"/>
  <c r="G77" i="3"/>
  <c r="F77" i="3"/>
  <c r="E77" i="3"/>
  <c r="D77" i="3"/>
  <c r="C77" i="3"/>
  <c r="B77" i="3"/>
  <c r="I73" i="3"/>
  <c r="H73" i="3"/>
  <c r="G73" i="3"/>
  <c r="F73" i="3"/>
  <c r="E73" i="3"/>
  <c r="D73" i="3"/>
  <c r="C73" i="3"/>
  <c r="B73" i="3"/>
  <c r="I69" i="3"/>
  <c r="H69" i="3"/>
  <c r="G69" i="3"/>
  <c r="F69" i="3"/>
  <c r="E69" i="3"/>
  <c r="D69" i="3"/>
  <c r="C69" i="3"/>
  <c r="B69" i="3"/>
  <c r="I65" i="3"/>
  <c r="H65" i="3"/>
  <c r="G65" i="3"/>
  <c r="F65" i="3"/>
  <c r="E65" i="3"/>
  <c r="D65" i="3"/>
  <c r="C65" i="3"/>
  <c r="B65" i="3"/>
  <c r="I61" i="3"/>
  <c r="H61" i="3"/>
  <c r="G61" i="3"/>
  <c r="F61" i="3"/>
  <c r="E61" i="3"/>
  <c r="D61" i="3"/>
  <c r="C61" i="3"/>
  <c r="B61" i="3"/>
  <c r="I57" i="3"/>
  <c r="H57" i="3"/>
  <c r="G57" i="3"/>
  <c r="F57" i="3"/>
  <c r="E57" i="3"/>
  <c r="D57" i="3"/>
  <c r="C57" i="3"/>
  <c r="B57" i="3"/>
  <c r="I53" i="3"/>
  <c r="H53" i="3"/>
  <c r="G53" i="3"/>
  <c r="F53" i="3"/>
  <c r="E53" i="3"/>
  <c r="D53" i="3"/>
  <c r="C53" i="3"/>
  <c r="B53" i="3"/>
  <c r="I49" i="3"/>
  <c r="H49" i="3"/>
  <c r="G49" i="3"/>
  <c r="F49" i="3"/>
  <c r="E49" i="3"/>
  <c r="D49" i="3"/>
  <c r="C49" i="3"/>
  <c r="B49" i="3"/>
  <c r="I45" i="3"/>
  <c r="H45" i="3"/>
  <c r="G45" i="3"/>
  <c r="F45" i="3"/>
  <c r="E45" i="3"/>
  <c r="D45" i="3"/>
  <c r="C45" i="3"/>
  <c r="B45" i="3"/>
  <c r="I41" i="3"/>
  <c r="H41" i="3"/>
  <c r="G41" i="3"/>
  <c r="F41" i="3"/>
  <c r="E41" i="3"/>
  <c r="D41" i="3"/>
  <c r="C41" i="3"/>
  <c r="B41" i="3"/>
  <c r="I37" i="3"/>
  <c r="H37" i="3"/>
  <c r="G37" i="3"/>
  <c r="F37" i="3"/>
  <c r="E37" i="3"/>
  <c r="D37" i="3"/>
  <c r="C37" i="3"/>
  <c r="B37" i="3"/>
  <c r="I33" i="3"/>
  <c r="H33" i="3"/>
  <c r="G33" i="3"/>
  <c r="F33" i="3"/>
  <c r="E33" i="3"/>
  <c r="D33" i="3"/>
  <c r="C33" i="3"/>
  <c r="B33" i="3"/>
  <c r="I29" i="3"/>
  <c r="H29" i="3"/>
  <c r="G29" i="3"/>
  <c r="F29" i="3"/>
  <c r="E29" i="3"/>
  <c r="D29" i="3"/>
  <c r="C29" i="3"/>
  <c r="B29" i="3"/>
  <c r="I25" i="3"/>
  <c r="H25" i="3"/>
  <c r="G25" i="3"/>
  <c r="F25" i="3"/>
  <c r="E25" i="3"/>
  <c r="D25" i="3"/>
  <c r="C25" i="3"/>
  <c r="B25" i="3"/>
  <c r="I21" i="3"/>
  <c r="H21" i="3"/>
  <c r="G21" i="3"/>
  <c r="F21" i="3"/>
  <c r="E21" i="3"/>
  <c r="D21" i="3"/>
  <c r="C21" i="3"/>
  <c r="B21" i="3"/>
  <c r="I17" i="3"/>
  <c r="H17" i="3"/>
  <c r="G17" i="3"/>
  <c r="F17" i="3"/>
  <c r="E17" i="3"/>
  <c r="D17" i="3"/>
  <c r="C17" i="3"/>
  <c r="B17" i="3"/>
  <c r="I13" i="3"/>
  <c r="H13" i="3"/>
  <c r="G13" i="3"/>
  <c r="F13" i="3"/>
  <c r="E13" i="3"/>
  <c r="D13" i="3"/>
  <c r="C13" i="3"/>
  <c r="B13" i="3"/>
  <c r="I9" i="3"/>
  <c r="H9" i="3"/>
  <c r="G9" i="3"/>
  <c r="F9" i="3"/>
  <c r="E9" i="3"/>
  <c r="D9" i="3"/>
  <c r="C9" i="3"/>
  <c r="B9" i="3"/>
  <c r="J4" i="3"/>
  <c r="J3" i="3"/>
  <c r="G5" i="3"/>
  <c r="H5" i="3"/>
  <c r="I5" i="3"/>
  <c r="C5" i="3"/>
  <c r="D5" i="3"/>
  <c r="E5" i="3"/>
  <c r="F5" i="3"/>
  <c r="B5" i="3"/>
  <c r="J349" i="3" l="1"/>
  <c r="J121" i="3"/>
  <c r="J185" i="3"/>
  <c r="J249" i="3"/>
  <c r="J313" i="3"/>
  <c r="J21" i="6"/>
  <c r="J9" i="6"/>
  <c r="J57" i="3"/>
  <c r="J77" i="6"/>
  <c r="J69" i="6"/>
  <c r="J85" i="6"/>
  <c r="J13" i="6"/>
  <c r="J29" i="6"/>
  <c r="J61" i="6"/>
  <c r="J93" i="6"/>
  <c r="J109" i="6"/>
  <c r="J73" i="6"/>
  <c r="J25" i="3"/>
  <c r="J89" i="3"/>
  <c r="J153" i="3"/>
  <c r="J217" i="3"/>
  <c r="J265" i="3"/>
  <c r="J329" i="3"/>
  <c r="J361" i="3"/>
  <c r="J393" i="3"/>
  <c r="J457" i="3"/>
  <c r="J9" i="3"/>
  <c r="J41" i="3"/>
  <c r="J73" i="3"/>
  <c r="J105" i="3"/>
  <c r="J137" i="3"/>
  <c r="J169" i="3"/>
  <c r="J201" i="3"/>
  <c r="J233" i="3"/>
  <c r="J281" i="3"/>
  <c r="J297" i="3"/>
  <c r="J345" i="3"/>
  <c r="J377" i="3"/>
  <c r="J409" i="3"/>
  <c r="J425" i="3"/>
  <c r="J441" i="3"/>
  <c r="J5" i="3"/>
  <c r="J25" i="6"/>
  <c r="J41" i="6"/>
  <c r="J57" i="6"/>
  <c r="J89" i="6"/>
  <c r="J105" i="6"/>
  <c r="J37" i="6"/>
  <c r="J53" i="6"/>
  <c r="J101" i="6"/>
  <c r="J17" i="6"/>
  <c r="J33" i="6"/>
  <c r="J49" i="6"/>
  <c r="J65" i="6"/>
  <c r="J81" i="6"/>
  <c r="J97" i="6"/>
  <c r="J17" i="3"/>
  <c r="J33" i="3"/>
  <c r="J49" i="3"/>
  <c r="J65" i="3"/>
  <c r="J81" i="3"/>
  <c r="J97" i="3"/>
  <c r="J113" i="3"/>
  <c r="J129" i="3"/>
  <c r="J145" i="3"/>
  <c r="J161" i="3"/>
  <c r="J177" i="3"/>
  <c r="J193" i="3"/>
  <c r="J209" i="3"/>
  <c r="J225" i="3"/>
  <c r="J241" i="3"/>
  <c r="J257" i="3"/>
  <c r="J273" i="3"/>
  <c r="J289" i="3"/>
  <c r="J305" i="3"/>
  <c r="J321" i="3"/>
  <c r="J337" i="3"/>
  <c r="J353" i="3"/>
  <c r="J369" i="3"/>
  <c r="J385" i="3"/>
  <c r="J401" i="3"/>
  <c r="J417" i="3"/>
  <c r="J433" i="3"/>
  <c r="J449" i="3"/>
</calcChain>
</file>

<file path=xl/sharedStrings.xml><?xml version="1.0" encoding="utf-8"?>
<sst xmlns="http://schemas.openxmlformats.org/spreadsheetml/2006/main" count="787" uniqueCount="297">
  <si>
    <t>ID</t>
  </si>
  <si>
    <t>Total</t>
  </si>
  <si>
    <t>AREA # 01</t>
  </si>
  <si>
    <t>BIHAĆ</t>
  </si>
  <si>
    <t>Solid_material</t>
  </si>
  <si>
    <t>Weak_material</t>
  </si>
  <si>
    <t>AREA # 02</t>
  </si>
  <si>
    <t>BOSANSKA KRUPA</t>
  </si>
  <si>
    <t>AREA # 03</t>
  </si>
  <si>
    <t>BOSANSKI PETROVAC</t>
  </si>
  <si>
    <t>AREA # 04</t>
  </si>
  <si>
    <t>BUŽIM</t>
  </si>
  <si>
    <t>AREA # 05</t>
  </si>
  <si>
    <t>CAZIN</t>
  </si>
  <si>
    <t>AREA # 06</t>
  </si>
  <si>
    <t>KLJUČ</t>
  </si>
  <si>
    <t>AREA # 07</t>
  </si>
  <si>
    <t>SANSKI MOST</t>
  </si>
  <si>
    <t>AREA # 08</t>
  </si>
  <si>
    <t>VELIKA KLADUŠA</t>
  </si>
  <si>
    <t>AREA # 09</t>
  </si>
  <si>
    <t>DOMALJEVAC-ŠAMAC</t>
  </si>
  <si>
    <t>AREA # 10</t>
  </si>
  <si>
    <t>ODŽAK</t>
  </si>
  <si>
    <t>AREA # 11</t>
  </si>
  <si>
    <t>ORAŠJE</t>
  </si>
  <si>
    <t>AREA # 12</t>
  </si>
  <si>
    <t>BANOVIĆI</t>
  </si>
  <si>
    <t>AREA # 13</t>
  </si>
  <si>
    <t>ČELIĆ</t>
  </si>
  <si>
    <t>AREA # 14</t>
  </si>
  <si>
    <t>DOBOJ-ISTOK</t>
  </si>
  <si>
    <t>AREA # 15</t>
  </si>
  <si>
    <t>GRAČANICA</t>
  </si>
  <si>
    <t>AREA # 16</t>
  </si>
  <si>
    <t>GRADAČAC</t>
  </si>
  <si>
    <t>AREA # 17</t>
  </si>
  <si>
    <t>KALESIJA</t>
  </si>
  <si>
    <t>AREA # 18</t>
  </si>
  <si>
    <t>KLADANJ</t>
  </si>
  <si>
    <t>AREA # 19</t>
  </si>
  <si>
    <t>LUKAVAC</t>
  </si>
  <si>
    <t>AREA # 20</t>
  </si>
  <si>
    <t>SAPNA</t>
  </si>
  <si>
    <t>AREA # 21</t>
  </si>
  <si>
    <t>SREBRENIK</t>
  </si>
  <si>
    <t>AREA # 22</t>
  </si>
  <si>
    <t>TEOČAK</t>
  </si>
  <si>
    <t>AREA # 23</t>
  </si>
  <si>
    <t>TUZLA</t>
  </si>
  <si>
    <t>AREA # 24</t>
  </si>
  <si>
    <t>ŽIVINICE</t>
  </si>
  <si>
    <t>AREA # 25</t>
  </si>
  <si>
    <t>BREZA</t>
  </si>
  <si>
    <t>AREA # 26</t>
  </si>
  <si>
    <t>DOBOJ-JUG</t>
  </si>
  <si>
    <t>AREA # 27</t>
  </si>
  <si>
    <t>KAKANJ</t>
  </si>
  <si>
    <t>AREA # 28</t>
  </si>
  <si>
    <t>MAGLAJ</t>
  </si>
  <si>
    <t>AREA # 29</t>
  </si>
  <si>
    <t>OLOVO</t>
  </si>
  <si>
    <t>AREA # 30</t>
  </si>
  <si>
    <t>TEŠANJ</t>
  </si>
  <si>
    <t>AREA # 31</t>
  </si>
  <si>
    <t>USORA</t>
  </si>
  <si>
    <t>AREA # 32</t>
  </si>
  <si>
    <t>VAREŠ</t>
  </si>
  <si>
    <t>AREA # 33</t>
  </si>
  <si>
    <t>VISOKO</t>
  </si>
  <si>
    <t>AREA # 34</t>
  </si>
  <si>
    <t>ZAVIDOVIĆI</t>
  </si>
  <si>
    <t>AREA # 35</t>
  </si>
  <si>
    <t>ZENICA</t>
  </si>
  <si>
    <t>AREA # 36</t>
  </si>
  <si>
    <t>ŽEPČE</t>
  </si>
  <si>
    <t>AREA # 37</t>
  </si>
  <si>
    <t>FOČA - FBiH</t>
  </si>
  <si>
    <t>AREA # 38</t>
  </si>
  <si>
    <t>GORAŽDE</t>
  </si>
  <si>
    <t>AREA # 39</t>
  </si>
  <si>
    <t>PALE - FBiH</t>
  </si>
  <si>
    <t>AREA # 40</t>
  </si>
  <si>
    <t>BUGOJNO</t>
  </si>
  <si>
    <t>AREA # 41</t>
  </si>
  <si>
    <t>BUSOVAČA</t>
  </si>
  <si>
    <t>AREA # 42</t>
  </si>
  <si>
    <t>DOBRETIĆI</t>
  </si>
  <si>
    <t>AREA # 43</t>
  </si>
  <si>
    <t>DONJI VAKUF</t>
  </si>
  <si>
    <t>AREA # 44</t>
  </si>
  <si>
    <t>FOJNICA</t>
  </si>
  <si>
    <t>AREA # 45</t>
  </si>
  <si>
    <t>GORNJI VAKUF-USKOPLJE</t>
  </si>
  <si>
    <t>AREA # 46</t>
  </si>
  <si>
    <t>JAJCE</t>
  </si>
  <si>
    <t>AREA # 47</t>
  </si>
  <si>
    <t>KISELJAK</t>
  </si>
  <si>
    <t>AREA # 48</t>
  </si>
  <si>
    <t>KREŠEVO</t>
  </si>
  <si>
    <t>AREA # 49</t>
  </si>
  <si>
    <t>NOVI TRAVNIK</t>
  </si>
  <si>
    <t>AREA # 50</t>
  </si>
  <si>
    <t>TRAVNIK</t>
  </si>
  <si>
    <t>AREA # 51</t>
  </si>
  <si>
    <t>VITEZ</t>
  </si>
  <si>
    <t>AREA # 52</t>
  </si>
  <si>
    <t>ČAPLJINA</t>
  </si>
  <si>
    <t>AREA # 53</t>
  </si>
  <si>
    <t>ČITLUK</t>
  </si>
  <si>
    <t>AREA # 54</t>
  </si>
  <si>
    <t>GRAD MOSTAR</t>
  </si>
  <si>
    <t>AREA # 55</t>
  </si>
  <si>
    <t>JABLANICA</t>
  </si>
  <si>
    <t>AREA # 56</t>
  </si>
  <si>
    <t>KONJIC</t>
  </si>
  <si>
    <t>AREA # 57</t>
  </si>
  <si>
    <t>NEUM</t>
  </si>
  <si>
    <t>AREA # 58</t>
  </si>
  <si>
    <t>PROZOR</t>
  </si>
  <si>
    <t>AREA # 59</t>
  </si>
  <si>
    <t>RAVNO</t>
  </si>
  <si>
    <t>AREA # 60</t>
  </si>
  <si>
    <t>STOLAC</t>
  </si>
  <si>
    <t>AREA # 61</t>
  </si>
  <si>
    <t>GRUDE</t>
  </si>
  <si>
    <t>AREA # 62</t>
  </si>
  <si>
    <t>LjUBUŠKI</t>
  </si>
  <si>
    <t>AREA # 63</t>
  </si>
  <si>
    <t>POSUŠJE</t>
  </si>
  <si>
    <t>AREA # 64</t>
  </si>
  <si>
    <t>ŠIROKI BRIJEG</t>
  </si>
  <si>
    <t>AREA # 65</t>
  </si>
  <si>
    <t>CENTAR SARAJEVO</t>
  </si>
  <si>
    <t>AREA # 66</t>
  </si>
  <si>
    <t>HADŽIĆI</t>
  </si>
  <si>
    <t>AREA # 67</t>
  </si>
  <si>
    <t>ILIDŽA</t>
  </si>
  <si>
    <t>AREA # 68</t>
  </si>
  <si>
    <t>ILIJAŠ</t>
  </si>
  <si>
    <t>AREA # 69</t>
  </si>
  <si>
    <t>NOVI GRAD SARAJEVO</t>
  </si>
  <si>
    <t>AREA # 70</t>
  </si>
  <si>
    <t>NOVO SARAJEVO</t>
  </si>
  <si>
    <t>AREA # 71</t>
  </si>
  <si>
    <t>STARI GRAD SARAJEVO</t>
  </si>
  <si>
    <t>AREA # 72</t>
  </si>
  <si>
    <t>TRNOVO - FBiH</t>
  </si>
  <si>
    <t>AREA # 73</t>
  </si>
  <si>
    <t>VOGOŠĆA</t>
  </si>
  <si>
    <t>AREA # 74</t>
  </si>
  <si>
    <t>BOSANSKO GRAHOVO</t>
  </si>
  <si>
    <t>AREA # 75</t>
  </si>
  <si>
    <t>DRVAR</t>
  </si>
  <si>
    <t>AREA # 76</t>
  </si>
  <si>
    <t>GLAMOČ</t>
  </si>
  <si>
    <t>AREA # 77</t>
  </si>
  <si>
    <t>KUPRES - FBiH</t>
  </si>
  <si>
    <t>AREA # 78</t>
  </si>
  <si>
    <t>LIVNO</t>
  </si>
  <si>
    <t>AREA # 79</t>
  </si>
  <si>
    <t>TOMISLAVGRAD</t>
  </si>
  <si>
    <t>AREA # 80</t>
  </si>
  <si>
    <t>BANJA LUKA</t>
  </si>
  <si>
    <t>AREA # 81</t>
  </si>
  <si>
    <t>BERKOVIĆI</t>
  </si>
  <si>
    <t>AREA # 82</t>
  </si>
  <si>
    <t>BIJELJINA</t>
  </si>
  <si>
    <t>AREA # 83</t>
  </si>
  <si>
    <t>BILEĆA</t>
  </si>
  <si>
    <t>AREA # 84</t>
  </si>
  <si>
    <t>BRATUNAC</t>
  </si>
  <si>
    <t>AREA # 85</t>
  </si>
  <si>
    <t>BROD</t>
  </si>
  <si>
    <t>AREA # 86</t>
  </si>
  <si>
    <t>ČAJNIČE</t>
  </si>
  <si>
    <t>AREA # 87</t>
  </si>
  <si>
    <t>ČELINAC</t>
  </si>
  <si>
    <t>AREA # 88</t>
  </si>
  <si>
    <t>DERVENTA</t>
  </si>
  <si>
    <t>AREA # 89</t>
  </si>
  <si>
    <t>DOBOJ</t>
  </si>
  <si>
    <t>AREA # 90</t>
  </si>
  <si>
    <t>DONJI ŽABAR</t>
  </si>
  <si>
    <t>AREA # 91</t>
  </si>
  <si>
    <t>FOČA - RS</t>
  </si>
  <si>
    <t>AREA # 92</t>
  </si>
  <si>
    <t>GACKO</t>
  </si>
  <si>
    <t>AREA # 93</t>
  </si>
  <si>
    <t>GRADIŠKA</t>
  </si>
  <si>
    <t>AREA # 94</t>
  </si>
  <si>
    <t>HAN PIJESAK</t>
  </si>
  <si>
    <t>AREA # 95</t>
  </si>
  <si>
    <t>ISTOČNA ILIDŽA</t>
  </si>
  <si>
    <t>AREA # 96</t>
  </si>
  <si>
    <t>ISTOČNI DRVAR</t>
  </si>
  <si>
    <t>AREA # 97</t>
  </si>
  <si>
    <t>ISTOČNI MOSTAR</t>
  </si>
  <si>
    <t>AREA # 98</t>
  </si>
  <si>
    <t>ISTOČNI STARI GRAD</t>
  </si>
  <si>
    <t>AREA # 99</t>
  </si>
  <si>
    <t>ISTOČNO NOVO SARAJEVO</t>
  </si>
  <si>
    <t>AREA # 100</t>
  </si>
  <si>
    <t>JEZERO</t>
  </si>
  <si>
    <t>AREA # 101</t>
  </si>
  <si>
    <t>KALINOVIK</t>
  </si>
  <si>
    <t>AREA # 102</t>
  </si>
  <si>
    <t>KNEŽEVO</t>
  </si>
  <si>
    <t>AREA # 103</t>
  </si>
  <si>
    <t>KOSTAJNICA</t>
  </si>
  <si>
    <t>AREA # 104</t>
  </si>
  <si>
    <t>KOTOR VAROŠ</t>
  </si>
  <si>
    <t>AREA # 105</t>
  </si>
  <si>
    <t>KOZARSKA DUBICA</t>
  </si>
  <si>
    <t>AREA # 106</t>
  </si>
  <si>
    <t>KRUPA NA UNI</t>
  </si>
  <si>
    <t>AREA # 107</t>
  </si>
  <si>
    <t>KUPRES - RS</t>
  </si>
  <si>
    <t>AREA # 108</t>
  </si>
  <si>
    <t>LAKTAŠI</t>
  </si>
  <si>
    <t>AREA # 109</t>
  </si>
  <si>
    <t>LOPARE</t>
  </si>
  <si>
    <t>AREA # 110</t>
  </si>
  <si>
    <t>LJUBINJE</t>
  </si>
  <si>
    <t>AREA # 111</t>
  </si>
  <si>
    <t>MILIĆI</t>
  </si>
  <si>
    <t>AREA # 112</t>
  </si>
  <si>
    <t>MODRIČA</t>
  </si>
  <si>
    <t>AREA # 113</t>
  </si>
  <si>
    <t>MRKONJIĆ GRAD</t>
  </si>
  <si>
    <t>AREA # 114</t>
  </si>
  <si>
    <t>NEVESINJE</t>
  </si>
  <si>
    <t>AREA # 115</t>
  </si>
  <si>
    <t>NOVI GRAD</t>
  </si>
  <si>
    <t>AREA # 116</t>
  </si>
  <si>
    <t>NOVO GORAŽDE</t>
  </si>
  <si>
    <t>AREA # 117</t>
  </si>
  <si>
    <t>OSMACI</t>
  </si>
  <si>
    <t>AREA # 118</t>
  </si>
  <si>
    <t>OŠTRA LUKA</t>
  </si>
  <si>
    <t>AREA # 119</t>
  </si>
  <si>
    <t>PALE - RS</t>
  </si>
  <si>
    <t>AREA # 120</t>
  </si>
  <si>
    <t>PELAGIĆEVO</t>
  </si>
  <si>
    <t>AREA # 121</t>
  </si>
  <si>
    <t>PETROVAC</t>
  </si>
  <si>
    <t>AREA # 122</t>
  </si>
  <si>
    <t>PETROVO</t>
  </si>
  <si>
    <t>AREA # 123</t>
  </si>
  <si>
    <t>PRIJEDOR</t>
  </si>
  <si>
    <t>AREA # 124</t>
  </si>
  <si>
    <t>PRNJAVOR</t>
  </si>
  <si>
    <t>AREA # 125</t>
  </si>
  <si>
    <t>RIBNIK</t>
  </si>
  <si>
    <t>AREA # 126</t>
  </si>
  <si>
    <t>ROGATICA</t>
  </si>
  <si>
    <t>AREA # 127</t>
  </si>
  <si>
    <t>RUDO</t>
  </si>
  <si>
    <t>AREA # 128</t>
  </si>
  <si>
    <t>SOKOLAC</t>
  </si>
  <si>
    <t>AREA # 129</t>
  </si>
  <si>
    <t>SRBAC</t>
  </si>
  <si>
    <t>AREA # 130</t>
  </si>
  <si>
    <t>SREBRENICA</t>
  </si>
  <si>
    <t>AREA # 131</t>
  </si>
  <si>
    <t>ŠAMAC</t>
  </si>
  <si>
    <t>AREA # 132</t>
  </si>
  <si>
    <t>ŠEKOVIĆI</t>
  </si>
  <si>
    <t>AREA # 133</t>
  </si>
  <si>
    <t>ŠIPOVO</t>
  </si>
  <si>
    <t>AREA # 134</t>
  </si>
  <si>
    <t>TESLIĆ</t>
  </si>
  <si>
    <t>AREA # 135</t>
  </si>
  <si>
    <t>TREBINJE</t>
  </si>
  <si>
    <t>AREA # 136</t>
  </si>
  <si>
    <t>TRNOVO - RS</t>
  </si>
  <si>
    <t>AREA # 137</t>
  </si>
  <si>
    <t>UGLJEVIK</t>
  </si>
  <si>
    <t>AREA # 138</t>
  </si>
  <si>
    <t>VIŠEGRAD</t>
  </si>
  <si>
    <t>AREA # 139</t>
  </si>
  <si>
    <t>VLASENICA</t>
  </si>
  <si>
    <t>AREA # 140</t>
  </si>
  <si>
    <t>VUKOSAVLJE</t>
  </si>
  <si>
    <t>AREA # 141</t>
  </si>
  <si>
    <t>ZVORNIK</t>
  </si>
  <si>
    <t>AREA # 142</t>
  </si>
  <si>
    <t>BRČKO</t>
  </si>
  <si>
    <t>-</t>
  </si>
  <si>
    <t>1981-1990</t>
  </si>
  <si>
    <t>1991-2000</t>
  </si>
  <si>
    <t>2001-2010</t>
  </si>
  <si>
    <t>2011 and after</t>
  </si>
  <si>
    <t>until 1945</t>
  </si>
  <si>
    <t>1946-1960</t>
  </si>
  <si>
    <t>1961-1970</t>
  </si>
  <si>
    <t>1971-1980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</si>
</sst>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color indexed="64"/>
      <name val="Arial"/>
      <family val="2"/>
    </font>
    <font>
      <sz val="12"/>
      <color theme="1"/>
      <name val="Calibri"/>
      <family val="2"/>
    </font>
    <font>
      <sz val="12"/>
      <color indexed="64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Fill="1"/>
    <xf numFmtId="0" fontId="0" fillId="0" borderId="0" xfId="0" applyFill="1"/>
    <xf numFmtId="0" fontId="2" fillId="0" borderId="1" xfId="0" applyFont="1" applyFill="1" applyBorder="1"/>
    <xf numFmtId="1" fontId="2" fillId="0" borderId="1" xfId="0" applyNumberFormat="1" applyFont="1" applyFill="1" applyBorder="1"/>
    <xf numFmtId="0" fontId="3" fillId="0" borderId="1" xfId="0" applyFont="1" applyFill="1" applyBorder="1"/>
    <xf numFmtId="0" fontId="3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461"/>
  <sheetViews>
    <sheetView workbookViewId="0">
      <selection sqref="A1:J1048576"/>
    </sheetView>
  </sheetViews>
  <sheetFormatPr baseColWidth="10" defaultColWidth="8.83203125" defaultRowHeight="15" x14ac:dyDescent="0.2"/>
  <cols>
    <col min="1" max="1" width="20.1640625" style="1" customWidth="1"/>
    <col min="2" max="2" width="17.5" style="1" customWidth="1"/>
    <col min="3" max="3" width="15.33203125" style="2" customWidth="1"/>
    <col min="4" max="4" width="14" style="2" customWidth="1"/>
    <col min="5" max="5" width="12.1640625" style="2" customWidth="1"/>
    <col min="6" max="6" width="13.1640625" style="2" customWidth="1"/>
    <col min="7" max="7" width="13" style="2" customWidth="1"/>
    <col min="8" max="8" width="15.5" style="2" customWidth="1"/>
    <col min="9" max="9" width="16.83203125" style="2" customWidth="1"/>
    <col min="10" max="10" width="8.83203125" style="2" customWidth="1"/>
    <col min="11" max="16384" width="8.83203125" style="2"/>
  </cols>
  <sheetData>
    <row r="1" spans="1:10" ht="14.5" customHeight="1" x14ac:dyDescent="0.2">
      <c r="A1" s="6" t="s">
        <v>0</v>
      </c>
      <c r="B1" s="6" t="s">
        <v>293</v>
      </c>
      <c r="C1" s="6" t="s">
        <v>294</v>
      </c>
      <c r="D1" s="6" t="s">
        <v>295</v>
      </c>
      <c r="E1" s="6" t="s">
        <v>296</v>
      </c>
      <c r="F1" s="6" t="s">
        <v>289</v>
      </c>
      <c r="G1" s="6" t="s">
        <v>290</v>
      </c>
      <c r="H1" s="6" t="s">
        <v>291</v>
      </c>
      <c r="I1" s="6" t="s">
        <v>292</v>
      </c>
      <c r="J1" s="6" t="s">
        <v>1</v>
      </c>
    </row>
    <row r="2" spans="1:10" ht="16" x14ac:dyDescent="0.2">
      <c r="A2" s="5" t="s">
        <v>2</v>
      </c>
      <c r="B2" s="5" t="s">
        <v>3</v>
      </c>
      <c r="C2" s="3"/>
      <c r="D2" s="3"/>
      <c r="E2" s="3"/>
      <c r="F2" s="3"/>
      <c r="G2" s="3"/>
      <c r="H2" s="3"/>
      <c r="I2" s="3"/>
      <c r="J2" s="3"/>
    </row>
    <row r="3" spans="1:10" ht="16" x14ac:dyDescent="0.2">
      <c r="A3" s="3" t="s">
        <v>4</v>
      </c>
      <c r="B3" s="3">
        <v>407</v>
      </c>
      <c r="C3" s="3">
        <v>1315</v>
      </c>
      <c r="D3" s="3">
        <v>3203</v>
      </c>
      <c r="E3" s="3">
        <v>3889</v>
      </c>
      <c r="F3" s="4">
        <v>3663</v>
      </c>
      <c r="G3" s="4">
        <v>3032</v>
      </c>
      <c r="H3" s="4">
        <v>2386</v>
      </c>
      <c r="I3" s="4">
        <v>288</v>
      </c>
      <c r="J3" s="4">
        <f>SUM(B3:I3)</f>
        <v>18183</v>
      </c>
    </row>
    <row r="4" spans="1:10" ht="16" x14ac:dyDescent="0.2">
      <c r="A4" s="3" t="s">
        <v>5</v>
      </c>
      <c r="B4" s="3">
        <v>19</v>
      </c>
      <c r="C4" s="3">
        <v>25</v>
      </c>
      <c r="D4" s="3">
        <v>50</v>
      </c>
      <c r="E4" s="3">
        <v>14</v>
      </c>
      <c r="F4" s="4">
        <v>32</v>
      </c>
      <c r="G4" s="4">
        <v>40</v>
      </c>
      <c r="H4" s="4">
        <v>49</v>
      </c>
      <c r="I4" s="4">
        <v>6</v>
      </c>
      <c r="J4" s="4">
        <f>SUM(B4:I4)</f>
        <v>235</v>
      </c>
    </row>
    <row r="5" spans="1:10" ht="16" x14ac:dyDescent="0.2">
      <c r="A5" s="3" t="s">
        <v>1</v>
      </c>
      <c r="B5" s="4">
        <f>SUM(B3:B4)</f>
        <v>426</v>
      </c>
      <c r="C5" s="4">
        <f t="shared" ref="C5:F5" si="0">SUM(C3:C4)</f>
        <v>1340</v>
      </c>
      <c r="D5" s="4">
        <f t="shared" si="0"/>
        <v>3253</v>
      </c>
      <c r="E5" s="4">
        <f t="shared" si="0"/>
        <v>3903</v>
      </c>
      <c r="F5" s="4">
        <f t="shared" si="0"/>
        <v>3695</v>
      </c>
      <c r="G5" s="4">
        <f t="shared" ref="G5" si="1">SUM(G3:G4)</f>
        <v>3072</v>
      </c>
      <c r="H5" s="4">
        <f t="shared" ref="H5" si="2">SUM(H3:H4)</f>
        <v>2435</v>
      </c>
      <c r="I5" s="4">
        <f t="shared" ref="I5" si="3">SUM(I3:I4)</f>
        <v>294</v>
      </c>
      <c r="J5" s="4">
        <f>SUM(J3:J4)</f>
        <v>18418</v>
      </c>
    </row>
    <row r="6" spans="1:10" ht="16" x14ac:dyDescent="0.2">
      <c r="A6" s="5" t="s">
        <v>6</v>
      </c>
      <c r="B6" s="5" t="s">
        <v>7</v>
      </c>
      <c r="C6" s="4"/>
      <c r="D6" s="4"/>
      <c r="E6" s="4"/>
      <c r="F6" s="4"/>
      <c r="G6" s="4"/>
      <c r="H6" s="4"/>
      <c r="I6" s="4"/>
      <c r="J6" s="4"/>
    </row>
    <row r="7" spans="1:10" ht="16" x14ac:dyDescent="0.2">
      <c r="A7" s="3" t="s">
        <v>4</v>
      </c>
      <c r="B7" s="3">
        <v>147</v>
      </c>
      <c r="C7" s="3">
        <v>292</v>
      </c>
      <c r="D7" s="3">
        <v>593</v>
      </c>
      <c r="E7" s="3">
        <v>1540</v>
      </c>
      <c r="F7" s="3">
        <v>2190</v>
      </c>
      <c r="G7" s="3">
        <v>2231</v>
      </c>
      <c r="H7" s="3">
        <v>2041</v>
      </c>
      <c r="I7" s="3">
        <v>136</v>
      </c>
      <c r="J7" s="4">
        <f>SUM(B7:I7)</f>
        <v>9170</v>
      </c>
    </row>
    <row r="8" spans="1:10" ht="16" x14ac:dyDescent="0.2">
      <c r="A8" s="3" t="s">
        <v>5</v>
      </c>
      <c r="B8" s="3">
        <v>8</v>
      </c>
      <c r="C8" s="3">
        <v>29</v>
      </c>
      <c r="D8" s="3">
        <v>21</v>
      </c>
      <c r="E8" s="3">
        <v>11</v>
      </c>
      <c r="F8" s="3">
        <v>13</v>
      </c>
      <c r="G8" s="3">
        <v>22</v>
      </c>
      <c r="H8" s="3">
        <v>12</v>
      </c>
      <c r="I8" s="3">
        <v>1</v>
      </c>
      <c r="J8" s="4">
        <f>SUM(B8:I8)</f>
        <v>117</v>
      </c>
    </row>
    <row r="9" spans="1:10" ht="16" x14ac:dyDescent="0.2">
      <c r="A9" s="3" t="s">
        <v>1</v>
      </c>
      <c r="B9" s="4">
        <f>SUM(B7:B8)</f>
        <v>155</v>
      </c>
      <c r="C9" s="4">
        <f t="shared" ref="C9" si="4">SUM(C7:C8)</f>
        <v>321</v>
      </c>
      <c r="D9" s="4">
        <f t="shared" ref="D9" si="5">SUM(D7:D8)</f>
        <v>614</v>
      </c>
      <c r="E9" s="4">
        <f t="shared" ref="E9" si="6">SUM(E7:E8)</f>
        <v>1551</v>
      </c>
      <c r="F9" s="4">
        <f t="shared" ref="F9" si="7">SUM(F7:F8)</f>
        <v>2203</v>
      </c>
      <c r="G9" s="4">
        <f t="shared" ref="G9" si="8">SUM(G7:G8)</f>
        <v>2253</v>
      </c>
      <c r="H9" s="4">
        <f t="shared" ref="H9" si="9">SUM(H7:H8)</f>
        <v>2053</v>
      </c>
      <c r="I9" s="4">
        <f t="shared" ref="I9" si="10">SUM(I7:I8)</f>
        <v>137</v>
      </c>
      <c r="J9" s="4">
        <f>SUM(J7:J8)</f>
        <v>9287</v>
      </c>
    </row>
    <row r="10" spans="1:10" ht="16" x14ac:dyDescent="0.2">
      <c r="A10" s="5" t="s">
        <v>8</v>
      </c>
      <c r="B10" s="5" t="s">
        <v>9</v>
      </c>
      <c r="C10" s="4"/>
      <c r="D10" s="4"/>
      <c r="E10" s="4"/>
      <c r="F10" s="4"/>
      <c r="G10" s="4"/>
      <c r="H10" s="4"/>
      <c r="I10" s="4"/>
      <c r="J10" s="3"/>
    </row>
    <row r="11" spans="1:10" ht="16" x14ac:dyDescent="0.2">
      <c r="A11" s="3" t="s">
        <v>4</v>
      </c>
      <c r="B11" s="3">
        <v>98</v>
      </c>
      <c r="C11" s="3">
        <v>178</v>
      </c>
      <c r="D11" s="3">
        <v>321</v>
      </c>
      <c r="E11" s="3">
        <v>632</v>
      </c>
      <c r="F11" s="3">
        <v>620</v>
      </c>
      <c r="G11" s="3">
        <v>880</v>
      </c>
      <c r="H11" s="3">
        <v>1029</v>
      </c>
      <c r="I11" s="3">
        <v>35</v>
      </c>
      <c r="J11" s="4">
        <f>SUM(B11:I11)</f>
        <v>3793</v>
      </c>
    </row>
    <row r="12" spans="1:10" ht="16" x14ac:dyDescent="0.2">
      <c r="A12" s="3" t="s">
        <v>5</v>
      </c>
      <c r="B12" s="3">
        <v>25</v>
      </c>
      <c r="C12" s="3">
        <v>29</v>
      </c>
      <c r="D12" s="3">
        <v>19</v>
      </c>
      <c r="E12" s="3">
        <v>13</v>
      </c>
      <c r="F12" s="3">
        <v>6</v>
      </c>
      <c r="G12" s="3">
        <v>8</v>
      </c>
      <c r="H12" s="3">
        <v>21</v>
      </c>
      <c r="I12" s="3">
        <v>0</v>
      </c>
      <c r="J12" s="4">
        <f>SUM(B12:I12)</f>
        <v>121</v>
      </c>
    </row>
    <row r="13" spans="1:10" ht="16" x14ac:dyDescent="0.2">
      <c r="A13" s="3" t="s">
        <v>1</v>
      </c>
      <c r="B13" s="4">
        <f>SUM(B11:B12)</f>
        <v>123</v>
      </c>
      <c r="C13" s="4">
        <f t="shared" ref="C13" si="11">SUM(C11:C12)</f>
        <v>207</v>
      </c>
      <c r="D13" s="4">
        <f t="shared" ref="D13" si="12">SUM(D11:D12)</f>
        <v>340</v>
      </c>
      <c r="E13" s="4">
        <f t="shared" ref="E13" si="13">SUM(E11:E12)</f>
        <v>645</v>
      </c>
      <c r="F13" s="4">
        <f t="shared" ref="F13" si="14">SUM(F11:F12)</f>
        <v>626</v>
      </c>
      <c r="G13" s="4">
        <f t="shared" ref="G13" si="15">SUM(G11:G12)</f>
        <v>888</v>
      </c>
      <c r="H13" s="4">
        <f t="shared" ref="H13" si="16">SUM(H11:H12)</f>
        <v>1050</v>
      </c>
      <c r="I13" s="4">
        <f t="shared" ref="I13" si="17">SUM(I11:I12)</f>
        <v>35</v>
      </c>
      <c r="J13" s="4">
        <f t="shared" ref="J13" si="18">SUM(J11:J12)</f>
        <v>3914</v>
      </c>
    </row>
    <row r="14" spans="1:10" ht="16" x14ac:dyDescent="0.2">
      <c r="A14" s="5" t="s">
        <v>10</v>
      </c>
      <c r="B14" s="4" t="s">
        <v>11</v>
      </c>
      <c r="C14" s="4"/>
      <c r="D14" s="4"/>
      <c r="E14" s="4"/>
      <c r="F14" s="4"/>
      <c r="G14" s="4"/>
      <c r="H14" s="4"/>
      <c r="I14" s="4"/>
      <c r="J14" s="4"/>
    </row>
    <row r="15" spans="1:10" ht="16" x14ac:dyDescent="0.2">
      <c r="A15" s="3" t="s">
        <v>4</v>
      </c>
      <c r="B15" s="3">
        <v>36</v>
      </c>
      <c r="C15" s="3">
        <v>61</v>
      </c>
      <c r="D15" s="3">
        <v>218</v>
      </c>
      <c r="E15" s="3">
        <v>908</v>
      </c>
      <c r="F15" s="3">
        <v>1202</v>
      </c>
      <c r="G15" s="3">
        <v>845</v>
      </c>
      <c r="H15" s="3">
        <v>1040</v>
      </c>
      <c r="I15" s="3">
        <v>162</v>
      </c>
      <c r="J15" s="4">
        <f>SUM(B15:I15)</f>
        <v>4472</v>
      </c>
    </row>
    <row r="16" spans="1:10" ht="16" x14ac:dyDescent="0.2">
      <c r="A16" s="3" t="s">
        <v>5</v>
      </c>
      <c r="B16" s="3">
        <v>14</v>
      </c>
      <c r="C16" s="3">
        <v>14</v>
      </c>
      <c r="D16" s="3">
        <v>23</v>
      </c>
      <c r="E16" s="3">
        <v>20</v>
      </c>
      <c r="F16" s="3">
        <v>6</v>
      </c>
      <c r="G16" s="3">
        <v>6</v>
      </c>
      <c r="H16" s="3">
        <v>4</v>
      </c>
      <c r="I16" s="3">
        <v>0</v>
      </c>
      <c r="J16" s="4">
        <f>SUM(B16:I16)</f>
        <v>87</v>
      </c>
    </row>
    <row r="17" spans="1:10" ht="16" x14ac:dyDescent="0.2">
      <c r="A17" s="3" t="s">
        <v>1</v>
      </c>
      <c r="B17" s="4">
        <f>SUM(B15:B16)</f>
        <v>50</v>
      </c>
      <c r="C17" s="4">
        <f t="shared" ref="C17" si="19">SUM(C15:C16)</f>
        <v>75</v>
      </c>
      <c r="D17" s="4">
        <f t="shared" ref="D17" si="20">SUM(D15:D16)</f>
        <v>241</v>
      </c>
      <c r="E17" s="4">
        <f t="shared" ref="E17" si="21">SUM(E15:E16)</f>
        <v>928</v>
      </c>
      <c r="F17" s="4">
        <f t="shared" ref="F17" si="22">SUM(F15:F16)</f>
        <v>1208</v>
      </c>
      <c r="G17" s="4">
        <f t="shared" ref="G17" si="23">SUM(G15:G16)</f>
        <v>851</v>
      </c>
      <c r="H17" s="4">
        <f t="shared" ref="H17" si="24">SUM(H15:H16)</f>
        <v>1044</v>
      </c>
      <c r="I17" s="4">
        <f t="shared" ref="I17" si="25">SUM(I15:I16)</f>
        <v>162</v>
      </c>
      <c r="J17" s="4">
        <f t="shared" ref="J17" si="26">SUM(J15:J16)</f>
        <v>4559</v>
      </c>
    </row>
    <row r="18" spans="1:10" ht="16" x14ac:dyDescent="0.2">
      <c r="A18" s="5" t="s">
        <v>14</v>
      </c>
      <c r="B18" s="4" t="s">
        <v>15</v>
      </c>
      <c r="C18" s="4"/>
      <c r="D18" s="4"/>
      <c r="E18" s="4"/>
      <c r="F18" s="4"/>
      <c r="G18" s="4"/>
      <c r="H18" s="4"/>
      <c r="I18" s="4"/>
      <c r="J18" s="4"/>
    </row>
    <row r="19" spans="1:10" ht="16" x14ac:dyDescent="0.2">
      <c r="A19" s="3" t="s">
        <v>4</v>
      </c>
      <c r="B19" s="3">
        <v>148</v>
      </c>
      <c r="C19" s="3">
        <v>160</v>
      </c>
      <c r="D19" s="3">
        <v>361</v>
      </c>
      <c r="E19" s="3">
        <v>929</v>
      </c>
      <c r="F19" s="3">
        <v>948</v>
      </c>
      <c r="G19" s="3">
        <v>1705</v>
      </c>
      <c r="H19" s="3">
        <v>968</v>
      </c>
      <c r="I19" s="3">
        <v>75</v>
      </c>
      <c r="J19" s="4">
        <f>SUM(B19:I19)</f>
        <v>5294</v>
      </c>
    </row>
    <row r="20" spans="1:10" ht="16" x14ac:dyDescent="0.2">
      <c r="A20" s="3" t="s">
        <v>5</v>
      </c>
      <c r="B20" s="3">
        <v>2</v>
      </c>
      <c r="C20" s="3">
        <v>8</v>
      </c>
      <c r="D20" s="3">
        <v>2</v>
      </c>
      <c r="E20" s="3" t="s">
        <v>288</v>
      </c>
      <c r="F20" s="3">
        <v>1</v>
      </c>
      <c r="G20" s="3">
        <v>13</v>
      </c>
      <c r="H20" s="3">
        <v>6</v>
      </c>
      <c r="I20" s="3">
        <v>1</v>
      </c>
      <c r="J20" s="4">
        <f>SUM(B20:I20)</f>
        <v>33</v>
      </c>
    </row>
    <row r="21" spans="1:10" ht="16" x14ac:dyDescent="0.2">
      <c r="A21" s="3" t="s">
        <v>1</v>
      </c>
      <c r="B21" s="4">
        <f>SUM(B19:B20)</f>
        <v>150</v>
      </c>
      <c r="C21" s="4">
        <f t="shared" ref="C21" si="27">SUM(C19:C20)</f>
        <v>168</v>
      </c>
      <c r="D21" s="4">
        <f t="shared" ref="D21" si="28">SUM(D19:D20)</f>
        <v>363</v>
      </c>
      <c r="E21" s="4">
        <f t="shared" ref="E21" si="29">SUM(E19:E20)</f>
        <v>929</v>
      </c>
      <c r="F21" s="4">
        <f t="shared" ref="F21" si="30">SUM(F19:F20)</f>
        <v>949</v>
      </c>
      <c r="G21" s="4">
        <f t="shared" ref="G21" si="31">SUM(G19:G20)</f>
        <v>1718</v>
      </c>
      <c r="H21" s="4">
        <f t="shared" ref="H21" si="32">SUM(H19:H20)</f>
        <v>974</v>
      </c>
      <c r="I21" s="4">
        <f t="shared" ref="I21" si="33">SUM(I19:I20)</f>
        <v>76</v>
      </c>
      <c r="J21" s="4">
        <f t="shared" ref="J21" si="34">SUM(J19:J20)</f>
        <v>5327</v>
      </c>
    </row>
    <row r="22" spans="1:10" ht="16" x14ac:dyDescent="0.2">
      <c r="A22" s="5" t="s">
        <v>16</v>
      </c>
      <c r="B22" s="4" t="s">
        <v>17</v>
      </c>
      <c r="C22" s="4"/>
      <c r="D22" s="4"/>
      <c r="E22" s="4"/>
      <c r="F22" s="4"/>
      <c r="G22" s="4"/>
      <c r="H22" s="4"/>
      <c r="I22" s="4"/>
      <c r="J22" s="4"/>
    </row>
    <row r="23" spans="1:10" ht="16" x14ac:dyDescent="0.2">
      <c r="A23" s="3" t="s">
        <v>4</v>
      </c>
      <c r="B23" s="3">
        <v>170</v>
      </c>
      <c r="C23" s="3">
        <v>442</v>
      </c>
      <c r="D23" s="3">
        <v>1121</v>
      </c>
      <c r="E23" s="3">
        <v>2477</v>
      </c>
      <c r="F23" s="3">
        <v>2724</v>
      </c>
      <c r="G23" s="3">
        <v>3453</v>
      </c>
      <c r="H23" s="3">
        <v>2100</v>
      </c>
      <c r="I23" s="3">
        <v>196</v>
      </c>
      <c r="J23" s="4">
        <f>SUM(B23:I23)</f>
        <v>12683</v>
      </c>
    </row>
    <row r="24" spans="1:10" ht="16" x14ac:dyDescent="0.2">
      <c r="A24" s="3" t="s">
        <v>5</v>
      </c>
      <c r="B24" s="3">
        <v>18</v>
      </c>
      <c r="C24" s="3">
        <v>33</v>
      </c>
      <c r="D24" s="3">
        <v>8</v>
      </c>
      <c r="E24" s="3">
        <v>12</v>
      </c>
      <c r="F24" s="3">
        <v>4</v>
      </c>
      <c r="G24" s="3">
        <v>13</v>
      </c>
      <c r="H24" s="3">
        <v>22</v>
      </c>
      <c r="I24" s="3">
        <v>5</v>
      </c>
      <c r="J24" s="4">
        <f>SUM(B24:I24)</f>
        <v>115</v>
      </c>
    </row>
    <row r="25" spans="1:10" ht="16" x14ac:dyDescent="0.2">
      <c r="A25" s="3" t="s">
        <v>1</v>
      </c>
      <c r="B25" s="4">
        <f>SUM(B23:B24)</f>
        <v>188</v>
      </c>
      <c r="C25" s="4">
        <f t="shared" ref="C25" si="35">SUM(C23:C24)</f>
        <v>475</v>
      </c>
      <c r="D25" s="4">
        <f t="shared" ref="D25" si="36">SUM(D23:D24)</f>
        <v>1129</v>
      </c>
      <c r="E25" s="4">
        <f t="shared" ref="E25" si="37">SUM(E23:E24)</f>
        <v>2489</v>
      </c>
      <c r="F25" s="4">
        <f t="shared" ref="F25" si="38">SUM(F23:F24)</f>
        <v>2728</v>
      </c>
      <c r="G25" s="4">
        <f t="shared" ref="G25" si="39">SUM(G23:G24)</f>
        <v>3466</v>
      </c>
      <c r="H25" s="4">
        <f t="shared" ref="H25" si="40">SUM(H23:H24)</f>
        <v>2122</v>
      </c>
      <c r="I25" s="4">
        <f t="shared" ref="I25" si="41">SUM(I23:I24)</f>
        <v>201</v>
      </c>
      <c r="J25" s="4">
        <f t="shared" ref="J25" si="42">SUM(J23:J24)</f>
        <v>12798</v>
      </c>
    </row>
    <row r="26" spans="1:10" ht="16" x14ac:dyDescent="0.2">
      <c r="A26" s="5" t="s">
        <v>18</v>
      </c>
      <c r="B26" s="4" t="s">
        <v>19</v>
      </c>
      <c r="C26" s="4"/>
      <c r="D26" s="4"/>
      <c r="E26" s="4"/>
      <c r="F26" s="4"/>
      <c r="G26" s="4"/>
      <c r="H26" s="4"/>
      <c r="I26" s="4"/>
      <c r="J26" s="4"/>
    </row>
    <row r="27" spans="1:10" ht="16" x14ac:dyDescent="0.2">
      <c r="A27" s="3" t="s">
        <v>4</v>
      </c>
      <c r="B27" s="3">
        <v>276</v>
      </c>
      <c r="C27" s="3">
        <v>372</v>
      </c>
      <c r="D27" s="3">
        <v>960</v>
      </c>
      <c r="E27" s="3">
        <v>3022</v>
      </c>
      <c r="F27" s="3">
        <v>3945</v>
      </c>
      <c r="G27" s="3">
        <v>1978</v>
      </c>
      <c r="H27" s="3">
        <v>2301</v>
      </c>
      <c r="I27" s="3">
        <v>333</v>
      </c>
      <c r="J27" s="4">
        <f>SUM(B27:I27)</f>
        <v>13187</v>
      </c>
    </row>
    <row r="28" spans="1:10" ht="16" x14ac:dyDescent="0.2">
      <c r="A28" s="3" t="s">
        <v>5</v>
      </c>
      <c r="B28" s="3">
        <v>104</v>
      </c>
      <c r="C28" s="3">
        <v>152</v>
      </c>
      <c r="D28" s="3">
        <v>139</v>
      </c>
      <c r="E28" s="3">
        <v>120</v>
      </c>
      <c r="F28" s="3">
        <v>67</v>
      </c>
      <c r="G28" s="3">
        <v>30</v>
      </c>
      <c r="H28" s="3">
        <v>29</v>
      </c>
      <c r="I28" s="3">
        <v>3</v>
      </c>
      <c r="J28" s="4">
        <f>SUM(B28:I28)</f>
        <v>644</v>
      </c>
    </row>
    <row r="29" spans="1:10" ht="16" x14ac:dyDescent="0.2">
      <c r="A29" s="3" t="s">
        <v>1</v>
      </c>
      <c r="B29" s="4">
        <f>SUM(B27:B28)</f>
        <v>380</v>
      </c>
      <c r="C29" s="4">
        <f t="shared" ref="C29" si="43">SUM(C27:C28)</f>
        <v>524</v>
      </c>
      <c r="D29" s="4">
        <f t="shared" ref="D29" si="44">SUM(D27:D28)</f>
        <v>1099</v>
      </c>
      <c r="E29" s="4">
        <f t="shared" ref="E29" si="45">SUM(E27:E28)</f>
        <v>3142</v>
      </c>
      <c r="F29" s="4">
        <f t="shared" ref="F29" si="46">SUM(F27:F28)</f>
        <v>4012</v>
      </c>
      <c r="G29" s="4">
        <f t="shared" ref="G29" si="47">SUM(G27:G28)</f>
        <v>2008</v>
      </c>
      <c r="H29" s="4">
        <f t="shared" ref="H29" si="48">SUM(H27:H28)</f>
        <v>2330</v>
      </c>
      <c r="I29" s="4">
        <f t="shared" ref="I29" si="49">SUM(I27:I28)</f>
        <v>336</v>
      </c>
      <c r="J29" s="4">
        <f t="shared" ref="J29" si="50">SUM(J27:J28)</f>
        <v>13831</v>
      </c>
    </row>
    <row r="30" spans="1:10" ht="16" x14ac:dyDescent="0.2">
      <c r="A30" s="5" t="s">
        <v>20</v>
      </c>
      <c r="B30" s="4" t="s">
        <v>21</v>
      </c>
      <c r="C30" s="4"/>
      <c r="D30" s="4"/>
      <c r="E30" s="4"/>
      <c r="F30" s="4"/>
      <c r="G30" s="4"/>
      <c r="H30" s="4"/>
      <c r="I30" s="4"/>
      <c r="J30" s="4"/>
    </row>
    <row r="31" spans="1:10" ht="16" x14ac:dyDescent="0.2">
      <c r="A31" s="3" t="s">
        <v>4</v>
      </c>
      <c r="B31" s="3">
        <v>22</v>
      </c>
      <c r="C31" s="3">
        <v>30</v>
      </c>
      <c r="D31" s="3">
        <v>176</v>
      </c>
      <c r="E31" s="3">
        <v>587</v>
      </c>
      <c r="F31" s="3">
        <v>361</v>
      </c>
      <c r="G31" s="3">
        <v>277</v>
      </c>
      <c r="H31" s="3">
        <v>186</v>
      </c>
      <c r="I31" s="3">
        <v>17</v>
      </c>
      <c r="J31" s="4">
        <f>SUM(B31:I31)</f>
        <v>1656</v>
      </c>
    </row>
    <row r="32" spans="1:10" ht="16" x14ac:dyDescent="0.2">
      <c r="A32" s="3" t="s">
        <v>5</v>
      </c>
      <c r="B32" s="3">
        <v>6</v>
      </c>
      <c r="C32" s="3">
        <v>3</v>
      </c>
      <c r="D32" s="3">
        <v>5</v>
      </c>
      <c r="E32" s="3">
        <v>7</v>
      </c>
      <c r="F32" s="3">
        <v>0</v>
      </c>
      <c r="G32" s="3">
        <v>0</v>
      </c>
      <c r="H32" s="3">
        <v>1</v>
      </c>
      <c r="I32" s="3">
        <v>0</v>
      </c>
      <c r="J32" s="4">
        <f>SUM(B32:I32)</f>
        <v>22</v>
      </c>
    </row>
    <row r="33" spans="1:10" ht="16" x14ac:dyDescent="0.2">
      <c r="A33" s="3" t="s">
        <v>1</v>
      </c>
      <c r="B33" s="4">
        <f>SUM(B31:B32)</f>
        <v>28</v>
      </c>
      <c r="C33" s="4">
        <f t="shared" ref="C33" si="51">SUM(C31:C32)</f>
        <v>33</v>
      </c>
      <c r="D33" s="4">
        <f t="shared" ref="D33" si="52">SUM(D31:D32)</f>
        <v>181</v>
      </c>
      <c r="E33" s="4">
        <f t="shared" ref="E33" si="53">SUM(E31:E32)</f>
        <v>594</v>
      </c>
      <c r="F33" s="4">
        <f t="shared" ref="F33" si="54">SUM(F31:F32)</f>
        <v>361</v>
      </c>
      <c r="G33" s="4">
        <f t="shared" ref="G33" si="55">SUM(G31:G32)</f>
        <v>277</v>
      </c>
      <c r="H33" s="4">
        <f t="shared" ref="H33" si="56">SUM(H31:H32)</f>
        <v>187</v>
      </c>
      <c r="I33" s="4">
        <f t="shared" ref="I33" si="57">SUM(I31:I32)</f>
        <v>17</v>
      </c>
      <c r="J33" s="4">
        <f t="shared" ref="J33" si="58">SUM(J31:J32)</f>
        <v>1678</v>
      </c>
    </row>
    <row r="34" spans="1:10" ht="16" x14ac:dyDescent="0.2">
      <c r="A34" s="5" t="s">
        <v>22</v>
      </c>
      <c r="B34" s="4" t="s">
        <v>23</v>
      </c>
      <c r="C34" s="4"/>
      <c r="D34" s="4"/>
      <c r="E34" s="4"/>
      <c r="F34" s="4"/>
      <c r="G34" s="4"/>
      <c r="H34" s="4"/>
      <c r="I34" s="4"/>
      <c r="J34" s="4"/>
    </row>
    <row r="35" spans="1:10" ht="16" x14ac:dyDescent="0.2">
      <c r="A35" s="3" t="s">
        <v>4</v>
      </c>
      <c r="B35" s="3">
        <v>30</v>
      </c>
      <c r="C35" s="3">
        <v>155</v>
      </c>
      <c r="D35" s="3">
        <v>1018</v>
      </c>
      <c r="E35" s="3">
        <v>2089</v>
      </c>
      <c r="F35" s="3">
        <v>1689</v>
      </c>
      <c r="G35" s="3">
        <v>1310</v>
      </c>
      <c r="H35" s="3">
        <v>727</v>
      </c>
      <c r="I35" s="3">
        <v>76</v>
      </c>
      <c r="J35" s="4">
        <f>SUM(B35:I35)</f>
        <v>7094</v>
      </c>
    </row>
    <row r="36" spans="1:10" ht="16" x14ac:dyDescent="0.2">
      <c r="A36" s="3" t="s">
        <v>5</v>
      </c>
      <c r="B36" s="3">
        <v>3</v>
      </c>
      <c r="C36" s="3">
        <v>7</v>
      </c>
      <c r="D36" s="3">
        <v>8</v>
      </c>
      <c r="E36" s="3">
        <v>7</v>
      </c>
      <c r="F36" s="3">
        <v>8</v>
      </c>
      <c r="G36" s="3">
        <v>18</v>
      </c>
      <c r="H36" s="3">
        <v>8</v>
      </c>
      <c r="I36" s="3">
        <v>4</v>
      </c>
      <c r="J36" s="4">
        <f>SUM(B36:I36)</f>
        <v>63</v>
      </c>
    </row>
    <row r="37" spans="1:10" ht="16" x14ac:dyDescent="0.2">
      <c r="A37" s="3" t="s">
        <v>1</v>
      </c>
      <c r="B37" s="4">
        <f>SUM(B35:B36)</f>
        <v>33</v>
      </c>
      <c r="C37" s="4">
        <f t="shared" ref="C37" si="59">SUM(C35:C36)</f>
        <v>162</v>
      </c>
      <c r="D37" s="4">
        <f t="shared" ref="D37" si="60">SUM(D35:D36)</f>
        <v>1026</v>
      </c>
      <c r="E37" s="4">
        <f t="shared" ref="E37" si="61">SUM(E35:E36)</f>
        <v>2096</v>
      </c>
      <c r="F37" s="4">
        <f t="shared" ref="F37" si="62">SUM(F35:F36)</f>
        <v>1697</v>
      </c>
      <c r="G37" s="4">
        <f t="shared" ref="G37" si="63">SUM(G35:G36)</f>
        <v>1328</v>
      </c>
      <c r="H37" s="4">
        <f t="shared" ref="H37" si="64">SUM(H35:H36)</f>
        <v>735</v>
      </c>
      <c r="I37" s="4">
        <f t="shared" ref="I37" si="65">SUM(I35:I36)</f>
        <v>80</v>
      </c>
      <c r="J37" s="4">
        <f t="shared" ref="J37" si="66">SUM(J35:J36)</f>
        <v>7157</v>
      </c>
    </row>
    <row r="38" spans="1:10" ht="16" x14ac:dyDescent="0.2">
      <c r="A38" s="5" t="s">
        <v>26</v>
      </c>
      <c r="B38" s="4" t="s">
        <v>27</v>
      </c>
      <c r="C38" s="4"/>
      <c r="D38" s="4"/>
      <c r="E38" s="4"/>
      <c r="F38" s="4"/>
      <c r="G38" s="4"/>
      <c r="H38" s="4"/>
      <c r="I38" s="4"/>
      <c r="J38" s="4"/>
    </row>
    <row r="39" spans="1:10" ht="16" x14ac:dyDescent="0.2">
      <c r="A39" s="3" t="s">
        <v>4</v>
      </c>
      <c r="B39" s="3">
        <v>17</v>
      </c>
      <c r="C39" s="3">
        <v>270</v>
      </c>
      <c r="D39" s="3">
        <v>274</v>
      </c>
      <c r="E39" s="3">
        <v>885</v>
      </c>
      <c r="F39" s="3">
        <v>1591</v>
      </c>
      <c r="G39" s="3">
        <v>1061</v>
      </c>
      <c r="H39" s="3">
        <v>1444</v>
      </c>
      <c r="I39" s="3">
        <v>181</v>
      </c>
      <c r="J39" s="4">
        <f>SUM(B39:I39)</f>
        <v>5723</v>
      </c>
    </row>
    <row r="40" spans="1:10" ht="16" x14ac:dyDescent="0.2">
      <c r="A40" s="3" t="s">
        <v>5</v>
      </c>
      <c r="B40" s="3">
        <v>8</v>
      </c>
      <c r="C40" s="3">
        <v>49</v>
      </c>
      <c r="D40" s="3">
        <v>90</v>
      </c>
      <c r="E40" s="3">
        <v>71</v>
      </c>
      <c r="F40" s="3">
        <v>21</v>
      </c>
      <c r="G40" s="3">
        <v>32</v>
      </c>
      <c r="H40" s="3">
        <v>12</v>
      </c>
      <c r="I40" s="3">
        <v>3</v>
      </c>
      <c r="J40" s="4">
        <f>SUM(B40:I40)</f>
        <v>286</v>
      </c>
    </row>
    <row r="41" spans="1:10" ht="16" x14ac:dyDescent="0.2">
      <c r="A41" s="3" t="s">
        <v>1</v>
      </c>
      <c r="B41" s="4">
        <f>SUM(B39:B40)</f>
        <v>25</v>
      </c>
      <c r="C41" s="4">
        <f t="shared" ref="C41" si="67">SUM(C39:C40)</f>
        <v>319</v>
      </c>
      <c r="D41" s="4">
        <f t="shared" ref="D41" si="68">SUM(D39:D40)</f>
        <v>364</v>
      </c>
      <c r="E41" s="4">
        <f t="shared" ref="E41" si="69">SUM(E39:E40)</f>
        <v>956</v>
      </c>
      <c r="F41" s="4">
        <f t="shared" ref="F41" si="70">SUM(F39:F40)</f>
        <v>1612</v>
      </c>
      <c r="G41" s="4">
        <f t="shared" ref="G41" si="71">SUM(G39:G40)</f>
        <v>1093</v>
      </c>
      <c r="H41" s="4">
        <f t="shared" ref="H41" si="72">SUM(H39:H40)</f>
        <v>1456</v>
      </c>
      <c r="I41" s="4">
        <f t="shared" ref="I41" si="73">SUM(I39:I40)</f>
        <v>184</v>
      </c>
      <c r="J41" s="4">
        <f t="shared" ref="J41" si="74">SUM(J39:J40)</f>
        <v>6009</v>
      </c>
    </row>
    <row r="42" spans="1:10" ht="16" x14ac:dyDescent="0.2">
      <c r="A42" s="5" t="s">
        <v>28</v>
      </c>
      <c r="B42" s="4" t="s">
        <v>29</v>
      </c>
      <c r="C42" s="4"/>
      <c r="D42" s="4"/>
      <c r="E42" s="4"/>
      <c r="F42" s="4"/>
      <c r="G42" s="4"/>
      <c r="H42" s="4"/>
      <c r="I42" s="4"/>
      <c r="J42" s="4"/>
    </row>
    <row r="43" spans="1:10" ht="16" x14ac:dyDescent="0.2">
      <c r="A43" s="3" t="s">
        <v>4</v>
      </c>
      <c r="B43" s="3">
        <v>201</v>
      </c>
      <c r="C43" s="3">
        <v>80</v>
      </c>
      <c r="D43" s="3">
        <v>207</v>
      </c>
      <c r="E43" s="3">
        <v>814</v>
      </c>
      <c r="F43" s="3">
        <v>1090</v>
      </c>
      <c r="G43" s="3">
        <v>809</v>
      </c>
      <c r="H43" s="3">
        <v>718</v>
      </c>
      <c r="I43" s="3">
        <v>93</v>
      </c>
      <c r="J43" s="4">
        <f>SUM(B43:I43)</f>
        <v>4012</v>
      </c>
    </row>
    <row r="44" spans="1:10" ht="16" x14ac:dyDescent="0.2">
      <c r="A44" s="3" t="s">
        <v>5</v>
      </c>
      <c r="B44" s="3">
        <v>54</v>
      </c>
      <c r="C44" s="3">
        <v>54</v>
      </c>
      <c r="D44" s="3">
        <v>49</v>
      </c>
      <c r="E44" s="3">
        <v>38</v>
      </c>
      <c r="F44" s="3">
        <v>19</v>
      </c>
      <c r="G44" s="3">
        <v>6</v>
      </c>
      <c r="H44" s="3">
        <v>4</v>
      </c>
      <c r="I44" s="3">
        <v>3</v>
      </c>
      <c r="J44" s="4">
        <f>SUM(B44:I44)</f>
        <v>227</v>
      </c>
    </row>
    <row r="45" spans="1:10" ht="16" x14ac:dyDescent="0.2">
      <c r="A45" s="3" t="s">
        <v>1</v>
      </c>
      <c r="B45" s="4">
        <f>SUM(B43:B44)</f>
        <v>255</v>
      </c>
      <c r="C45" s="4">
        <f t="shared" ref="C45" si="75">SUM(C43:C44)</f>
        <v>134</v>
      </c>
      <c r="D45" s="4">
        <f t="shared" ref="D45" si="76">SUM(D43:D44)</f>
        <v>256</v>
      </c>
      <c r="E45" s="4">
        <f t="shared" ref="E45" si="77">SUM(E43:E44)</f>
        <v>852</v>
      </c>
      <c r="F45" s="4">
        <f t="shared" ref="F45" si="78">SUM(F43:F44)</f>
        <v>1109</v>
      </c>
      <c r="G45" s="4">
        <f t="shared" ref="G45" si="79">SUM(G43:G44)</f>
        <v>815</v>
      </c>
      <c r="H45" s="4">
        <f t="shared" ref="H45" si="80">SUM(H43:H44)</f>
        <v>722</v>
      </c>
      <c r="I45" s="4">
        <f t="shared" ref="I45" si="81">SUM(I43:I44)</f>
        <v>96</v>
      </c>
      <c r="J45" s="4">
        <f t="shared" ref="J45" si="82">SUM(J43:J44)</f>
        <v>4239</v>
      </c>
    </row>
    <row r="46" spans="1:10" ht="16" x14ac:dyDescent="0.2">
      <c r="A46" s="5" t="s">
        <v>38</v>
      </c>
      <c r="B46" s="4" t="s">
        <v>39</v>
      </c>
      <c r="C46" s="4"/>
      <c r="D46" s="4"/>
      <c r="E46" s="4"/>
      <c r="F46" s="4"/>
      <c r="G46" s="4"/>
      <c r="H46" s="4"/>
      <c r="I46" s="4"/>
      <c r="J46" s="4"/>
    </row>
    <row r="47" spans="1:10" ht="16" x14ac:dyDescent="0.2">
      <c r="A47" s="3" t="s">
        <v>4</v>
      </c>
      <c r="B47" s="3">
        <v>46</v>
      </c>
      <c r="C47" s="3">
        <v>186</v>
      </c>
      <c r="D47" s="3">
        <v>377</v>
      </c>
      <c r="E47" s="3">
        <v>708</v>
      </c>
      <c r="F47" s="3">
        <v>949</v>
      </c>
      <c r="G47" s="3">
        <v>645</v>
      </c>
      <c r="H47" s="3">
        <v>728</v>
      </c>
      <c r="I47" s="3">
        <v>154</v>
      </c>
      <c r="J47" s="4">
        <f>SUM(B47:I47)</f>
        <v>3793</v>
      </c>
    </row>
    <row r="48" spans="1:10" ht="16" x14ac:dyDescent="0.2">
      <c r="A48" s="3" t="s">
        <v>5</v>
      </c>
      <c r="B48" s="3">
        <v>35</v>
      </c>
      <c r="C48" s="3">
        <v>100</v>
      </c>
      <c r="D48" s="3">
        <v>63</v>
      </c>
      <c r="E48" s="3">
        <v>66</v>
      </c>
      <c r="F48" s="3">
        <v>36</v>
      </c>
      <c r="G48" s="3">
        <v>21</v>
      </c>
      <c r="H48" s="3">
        <v>27</v>
      </c>
      <c r="I48" s="3">
        <v>10</v>
      </c>
      <c r="J48" s="4">
        <f>SUM(B48:I48)</f>
        <v>358</v>
      </c>
    </row>
    <row r="49" spans="1:10" ht="16" x14ac:dyDescent="0.2">
      <c r="A49" s="3" t="s">
        <v>1</v>
      </c>
      <c r="B49" s="4">
        <f>SUM(B47:B48)</f>
        <v>81</v>
      </c>
      <c r="C49" s="4">
        <f t="shared" ref="C49" si="83">SUM(C47:C48)</f>
        <v>286</v>
      </c>
      <c r="D49" s="4">
        <f t="shared" ref="D49" si="84">SUM(D47:D48)</f>
        <v>440</v>
      </c>
      <c r="E49" s="4">
        <f t="shared" ref="E49" si="85">SUM(E47:E48)</f>
        <v>774</v>
      </c>
      <c r="F49" s="4">
        <f t="shared" ref="F49" si="86">SUM(F47:F48)</f>
        <v>985</v>
      </c>
      <c r="G49" s="4">
        <f t="shared" ref="G49" si="87">SUM(G47:G48)</f>
        <v>666</v>
      </c>
      <c r="H49" s="4">
        <f t="shared" ref="H49" si="88">SUM(H47:H48)</f>
        <v>755</v>
      </c>
      <c r="I49" s="4">
        <f t="shared" ref="I49" si="89">SUM(I47:I48)</f>
        <v>164</v>
      </c>
      <c r="J49" s="4">
        <f t="shared" ref="J49" si="90">SUM(J47:J48)</f>
        <v>4151</v>
      </c>
    </row>
    <row r="50" spans="1:10" ht="16" x14ac:dyDescent="0.2">
      <c r="A50" s="5" t="s">
        <v>42</v>
      </c>
      <c r="B50" s="4" t="s">
        <v>43</v>
      </c>
      <c r="C50" s="4"/>
      <c r="D50" s="4"/>
      <c r="E50" s="4"/>
      <c r="F50" s="4"/>
      <c r="G50" s="4"/>
      <c r="H50" s="4"/>
      <c r="I50" s="4"/>
      <c r="J50" s="4"/>
    </row>
    <row r="51" spans="1:10" ht="16" x14ac:dyDescent="0.2">
      <c r="A51" s="3" t="s">
        <v>4</v>
      </c>
      <c r="B51" s="3">
        <v>64</v>
      </c>
      <c r="C51" s="3">
        <v>28</v>
      </c>
      <c r="D51" s="3">
        <v>83</v>
      </c>
      <c r="E51" s="3">
        <v>543</v>
      </c>
      <c r="F51" s="3">
        <v>990</v>
      </c>
      <c r="G51" s="3">
        <v>815</v>
      </c>
      <c r="H51" s="3">
        <v>664</v>
      </c>
      <c r="I51" s="3">
        <v>81</v>
      </c>
      <c r="J51" s="4">
        <f>SUM(B51:I51)</f>
        <v>3268</v>
      </c>
    </row>
    <row r="52" spans="1:10" ht="16" x14ac:dyDescent="0.2">
      <c r="A52" s="3" t="s">
        <v>5</v>
      </c>
      <c r="B52" s="3">
        <v>4</v>
      </c>
      <c r="C52" s="3">
        <v>6</v>
      </c>
      <c r="D52" s="3">
        <v>7</v>
      </c>
      <c r="E52" s="3">
        <v>9</v>
      </c>
      <c r="F52" s="3">
        <v>8</v>
      </c>
      <c r="G52" s="3">
        <v>9</v>
      </c>
      <c r="H52" s="3">
        <v>4</v>
      </c>
      <c r="I52" s="3">
        <v>0</v>
      </c>
      <c r="J52" s="4">
        <f>SUM(B52:I52)</f>
        <v>47</v>
      </c>
    </row>
    <row r="53" spans="1:10" ht="16" x14ac:dyDescent="0.2">
      <c r="A53" s="3" t="s">
        <v>1</v>
      </c>
      <c r="B53" s="4">
        <f>SUM(B51:B52)</f>
        <v>68</v>
      </c>
      <c r="C53" s="4">
        <f t="shared" ref="C53" si="91">SUM(C51:C52)</f>
        <v>34</v>
      </c>
      <c r="D53" s="4">
        <f t="shared" ref="D53" si="92">SUM(D51:D52)</f>
        <v>90</v>
      </c>
      <c r="E53" s="4">
        <f t="shared" ref="E53" si="93">SUM(E51:E52)</f>
        <v>552</v>
      </c>
      <c r="F53" s="4">
        <f t="shared" ref="F53" si="94">SUM(F51:F52)</f>
        <v>998</v>
      </c>
      <c r="G53" s="4">
        <f t="shared" ref="G53" si="95">SUM(G51:G52)</f>
        <v>824</v>
      </c>
      <c r="H53" s="4">
        <f t="shared" ref="H53" si="96">SUM(H51:H52)</f>
        <v>668</v>
      </c>
      <c r="I53" s="4">
        <f t="shared" ref="I53" si="97">SUM(I51:I52)</f>
        <v>81</v>
      </c>
      <c r="J53" s="4">
        <f t="shared" ref="J53" si="98">SUM(J51:J52)</f>
        <v>3315</v>
      </c>
    </row>
    <row r="54" spans="1:10" ht="16" x14ac:dyDescent="0.2">
      <c r="A54" s="5" t="s">
        <v>56</v>
      </c>
      <c r="B54" s="4" t="s">
        <v>57</v>
      </c>
      <c r="C54" s="4"/>
      <c r="D54" s="4"/>
      <c r="E54" s="4"/>
      <c r="F54" s="4"/>
      <c r="G54" s="4"/>
      <c r="H54" s="4"/>
      <c r="I54" s="4"/>
      <c r="J54" s="4"/>
    </row>
    <row r="55" spans="1:10" ht="16" x14ac:dyDescent="0.2">
      <c r="A55" s="3" t="s">
        <v>4</v>
      </c>
      <c r="B55" s="3">
        <v>273</v>
      </c>
      <c r="C55" s="3">
        <v>845</v>
      </c>
      <c r="D55" s="3">
        <v>1241</v>
      </c>
      <c r="E55" s="3">
        <v>2128</v>
      </c>
      <c r="F55" s="3">
        <v>3625</v>
      </c>
      <c r="G55" s="3">
        <v>1305</v>
      </c>
      <c r="H55" s="3">
        <v>1843</v>
      </c>
      <c r="I55" s="3">
        <v>302</v>
      </c>
      <c r="J55" s="4">
        <f>SUM(B55:I55)</f>
        <v>11562</v>
      </c>
    </row>
    <row r="56" spans="1:10" ht="16" x14ac:dyDescent="0.2">
      <c r="A56" s="3" t="s">
        <v>5</v>
      </c>
      <c r="B56" s="3">
        <v>174</v>
      </c>
      <c r="C56" s="3">
        <v>369</v>
      </c>
      <c r="D56" s="3">
        <v>252</v>
      </c>
      <c r="E56" s="3">
        <v>111</v>
      </c>
      <c r="F56" s="3">
        <v>87</v>
      </c>
      <c r="G56" s="3">
        <v>12</v>
      </c>
      <c r="H56" s="3">
        <v>14</v>
      </c>
      <c r="I56" s="3">
        <v>3</v>
      </c>
      <c r="J56" s="4">
        <f>SUM(B56:I56)</f>
        <v>1022</v>
      </c>
    </row>
    <row r="57" spans="1:10" ht="16" x14ac:dyDescent="0.2">
      <c r="A57" s="3" t="s">
        <v>1</v>
      </c>
      <c r="B57" s="4">
        <f>SUM(B55:B56)</f>
        <v>447</v>
      </c>
      <c r="C57" s="4">
        <f t="shared" ref="C57" si="99">SUM(C55:C56)</f>
        <v>1214</v>
      </c>
      <c r="D57" s="4">
        <f t="shared" ref="D57" si="100">SUM(D55:D56)</f>
        <v>1493</v>
      </c>
      <c r="E57" s="4">
        <f t="shared" ref="E57" si="101">SUM(E55:E56)</f>
        <v>2239</v>
      </c>
      <c r="F57" s="4">
        <f t="shared" ref="F57" si="102">SUM(F55:F56)</f>
        <v>3712</v>
      </c>
      <c r="G57" s="4">
        <f t="shared" ref="G57" si="103">SUM(G55:G56)</f>
        <v>1317</v>
      </c>
      <c r="H57" s="4">
        <f t="shared" ref="H57" si="104">SUM(H55:H56)</f>
        <v>1857</v>
      </c>
      <c r="I57" s="4">
        <f t="shared" ref="I57" si="105">SUM(I55:I56)</f>
        <v>305</v>
      </c>
      <c r="J57" s="4">
        <f t="shared" ref="J57" si="106">SUM(J55:J56)</f>
        <v>12584</v>
      </c>
    </row>
    <row r="58" spans="1:10" ht="16" x14ac:dyDescent="0.2">
      <c r="A58" s="5" t="s">
        <v>58</v>
      </c>
      <c r="B58" s="4" t="s">
        <v>59</v>
      </c>
      <c r="C58" s="4"/>
      <c r="D58" s="4"/>
      <c r="E58" s="4"/>
      <c r="F58" s="4"/>
      <c r="G58" s="4"/>
      <c r="H58" s="4"/>
      <c r="I58" s="4"/>
      <c r="J58" s="4"/>
    </row>
    <row r="59" spans="1:10" ht="16" x14ac:dyDescent="0.2">
      <c r="A59" s="3" t="s">
        <v>4</v>
      </c>
      <c r="B59" s="3">
        <v>166</v>
      </c>
      <c r="C59" s="3">
        <v>403</v>
      </c>
      <c r="D59" s="3">
        <v>751</v>
      </c>
      <c r="E59" s="3">
        <v>1440</v>
      </c>
      <c r="F59" s="3">
        <v>1717</v>
      </c>
      <c r="G59" s="3">
        <v>1058</v>
      </c>
      <c r="H59" s="3">
        <v>1437</v>
      </c>
      <c r="I59" s="3">
        <v>105</v>
      </c>
      <c r="J59" s="4">
        <f>SUM(B59:I59)</f>
        <v>7077</v>
      </c>
    </row>
    <row r="60" spans="1:10" ht="16" x14ac:dyDescent="0.2">
      <c r="A60" s="3" t="s">
        <v>5</v>
      </c>
      <c r="B60" s="3">
        <v>27</v>
      </c>
      <c r="C60" s="3">
        <v>41</v>
      </c>
      <c r="D60" s="3">
        <v>22</v>
      </c>
      <c r="E60" s="3">
        <v>20</v>
      </c>
      <c r="F60" s="3">
        <v>11</v>
      </c>
      <c r="G60" s="3">
        <v>14</v>
      </c>
      <c r="H60" s="3">
        <v>7</v>
      </c>
      <c r="I60" s="3">
        <v>1</v>
      </c>
      <c r="J60" s="4">
        <f>SUM(B60:I60)</f>
        <v>143</v>
      </c>
    </row>
    <row r="61" spans="1:10" ht="16" x14ac:dyDescent="0.2">
      <c r="A61" s="3" t="s">
        <v>1</v>
      </c>
      <c r="B61" s="4">
        <f>SUM(B59:B60)</f>
        <v>193</v>
      </c>
      <c r="C61" s="4">
        <f t="shared" ref="C61" si="107">SUM(C59:C60)</f>
        <v>444</v>
      </c>
      <c r="D61" s="4">
        <f t="shared" ref="D61" si="108">SUM(D59:D60)</f>
        <v>773</v>
      </c>
      <c r="E61" s="4">
        <f t="shared" ref="E61" si="109">SUM(E59:E60)</f>
        <v>1460</v>
      </c>
      <c r="F61" s="4">
        <f t="shared" ref="F61" si="110">SUM(F59:F60)</f>
        <v>1728</v>
      </c>
      <c r="G61" s="4">
        <f t="shared" ref="G61" si="111">SUM(G59:G60)</f>
        <v>1072</v>
      </c>
      <c r="H61" s="4">
        <f t="shared" ref="H61" si="112">SUM(H59:H60)</f>
        <v>1444</v>
      </c>
      <c r="I61" s="4">
        <f t="shared" ref="I61" si="113">SUM(I59:I60)</f>
        <v>106</v>
      </c>
      <c r="J61" s="4">
        <f t="shared" ref="J61" si="114">SUM(J59:J60)</f>
        <v>7220</v>
      </c>
    </row>
    <row r="62" spans="1:10" ht="16" x14ac:dyDescent="0.2">
      <c r="A62" s="5" t="s">
        <v>60</v>
      </c>
      <c r="B62" s="4" t="s">
        <v>61</v>
      </c>
      <c r="C62" s="4"/>
      <c r="D62" s="4"/>
      <c r="E62" s="4"/>
      <c r="F62" s="4"/>
      <c r="G62" s="4"/>
      <c r="H62" s="4"/>
      <c r="I62" s="4"/>
      <c r="J62" s="4"/>
    </row>
    <row r="63" spans="1:10" ht="16" x14ac:dyDescent="0.2">
      <c r="A63" s="3" t="s">
        <v>4</v>
      </c>
      <c r="B63" s="3">
        <v>52</v>
      </c>
      <c r="C63" s="3">
        <v>143</v>
      </c>
      <c r="D63" s="3">
        <v>150</v>
      </c>
      <c r="E63" s="3">
        <v>513</v>
      </c>
      <c r="F63" s="3">
        <v>1013</v>
      </c>
      <c r="G63" s="3">
        <v>754</v>
      </c>
      <c r="H63" s="3">
        <v>857</v>
      </c>
      <c r="I63" s="3">
        <v>64</v>
      </c>
      <c r="J63" s="4">
        <f>SUM(B63:I63)</f>
        <v>3546</v>
      </c>
    </row>
    <row r="64" spans="1:10" ht="16" x14ac:dyDescent="0.2">
      <c r="A64" s="3" t="s">
        <v>5</v>
      </c>
      <c r="B64" s="3">
        <v>50</v>
      </c>
      <c r="C64" s="3">
        <v>187</v>
      </c>
      <c r="D64" s="3">
        <v>179</v>
      </c>
      <c r="E64" s="3">
        <v>137</v>
      </c>
      <c r="F64" s="3">
        <v>92</v>
      </c>
      <c r="G64" s="3">
        <v>34</v>
      </c>
      <c r="H64" s="3">
        <v>38</v>
      </c>
      <c r="I64" s="3">
        <v>3</v>
      </c>
      <c r="J64" s="4">
        <f>SUM(B64:I64)</f>
        <v>720</v>
      </c>
    </row>
    <row r="65" spans="1:10" ht="16" x14ac:dyDescent="0.2">
      <c r="A65" s="3" t="s">
        <v>1</v>
      </c>
      <c r="B65" s="4">
        <f>SUM(B63:B64)</f>
        <v>102</v>
      </c>
      <c r="C65" s="4">
        <f t="shared" ref="C65" si="115">SUM(C63:C64)</f>
        <v>330</v>
      </c>
      <c r="D65" s="4">
        <f t="shared" ref="D65" si="116">SUM(D63:D64)</f>
        <v>329</v>
      </c>
      <c r="E65" s="4">
        <f t="shared" ref="E65" si="117">SUM(E63:E64)</f>
        <v>650</v>
      </c>
      <c r="F65" s="4">
        <f t="shared" ref="F65" si="118">SUM(F63:F64)</f>
        <v>1105</v>
      </c>
      <c r="G65" s="4">
        <f t="shared" ref="G65" si="119">SUM(G63:G64)</f>
        <v>788</v>
      </c>
      <c r="H65" s="4">
        <f t="shared" ref="H65" si="120">SUM(H63:H64)</f>
        <v>895</v>
      </c>
      <c r="I65" s="4">
        <f t="shared" ref="I65" si="121">SUM(I63:I64)</f>
        <v>67</v>
      </c>
      <c r="J65" s="4">
        <f t="shared" ref="J65" si="122">SUM(J63:J64)</f>
        <v>4266</v>
      </c>
    </row>
    <row r="66" spans="1:10" ht="16" x14ac:dyDescent="0.2">
      <c r="A66" s="5" t="s">
        <v>64</v>
      </c>
      <c r="B66" s="4" t="s">
        <v>65</v>
      </c>
      <c r="C66" s="4"/>
      <c r="D66" s="4"/>
      <c r="E66" s="4"/>
      <c r="F66" s="4"/>
      <c r="G66" s="4"/>
      <c r="H66" s="4"/>
      <c r="I66" s="4"/>
      <c r="J66" s="4"/>
    </row>
    <row r="67" spans="1:10" ht="16" x14ac:dyDescent="0.2">
      <c r="A67" s="3" t="s">
        <v>4</v>
      </c>
      <c r="B67" s="3">
        <v>67</v>
      </c>
      <c r="C67" s="3">
        <v>50</v>
      </c>
      <c r="D67" s="3">
        <v>237</v>
      </c>
      <c r="E67" s="3">
        <v>632</v>
      </c>
      <c r="F67" s="3">
        <v>649</v>
      </c>
      <c r="G67" s="3">
        <v>305</v>
      </c>
      <c r="H67" s="3">
        <v>299</v>
      </c>
      <c r="I67" s="3">
        <v>32</v>
      </c>
      <c r="J67" s="4">
        <f>SUM(B67:I67)</f>
        <v>2271</v>
      </c>
    </row>
    <row r="68" spans="1:10" ht="16" x14ac:dyDescent="0.2">
      <c r="A68" s="3" t="s">
        <v>5</v>
      </c>
      <c r="B68" s="3">
        <v>2</v>
      </c>
      <c r="C68" s="3" t="s">
        <v>288</v>
      </c>
      <c r="D68" s="3">
        <v>3</v>
      </c>
      <c r="E68" s="3" t="s">
        <v>288</v>
      </c>
      <c r="F68" s="3">
        <v>1</v>
      </c>
      <c r="G68" s="3">
        <v>1</v>
      </c>
      <c r="H68" s="3">
        <v>4</v>
      </c>
      <c r="I68" s="3">
        <v>0</v>
      </c>
      <c r="J68" s="4">
        <f>SUM(B68:I68)</f>
        <v>11</v>
      </c>
    </row>
    <row r="69" spans="1:10" ht="16" x14ac:dyDescent="0.2">
      <c r="A69" s="3" t="s">
        <v>1</v>
      </c>
      <c r="B69" s="4">
        <f>SUM(B67:B68)</f>
        <v>69</v>
      </c>
      <c r="C69" s="4">
        <f t="shared" ref="C69" si="123">SUM(C67:C68)</f>
        <v>50</v>
      </c>
      <c r="D69" s="4">
        <f t="shared" ref="D69" si="124">SUM(D67:D68)</f>
        <v>240</v>
      </c>
      <c r="E69" s="4">
        <f t="shared" ref="E69" si="125">SUM(E67:E68)</f>
        <v>632</v>
      </c>
      <c r="F69" s="4">
        <f t="shared" ref="F69" si="126">SUM(F67:F68)</f>
        <v>650</v>
      </c>
      <c r="G69" s="4">
        <f t="shared" ref="G69" si="127">SUM(G67:G68)</f>
        <v>306</v>
      </c>
      <c r="H69" s="4">
        <f t="shared" ref="H69" si="128">SUM(H67:H68)</f>
        <v>303</v>
      </c>
      <c r="I69" s="4">
        <f t="shared" ref="I69" si="129">SUM(I67:I68)</f>
        <v>32</v>
      </c>
      <c r="J69" s="4">
        <f t="shared" ref="J69" si="130">SUM(J67:J68)</f>
        <v>2282</v>
      </c>
    </row>
    <row r="70" spans="1:10" ht="16" x14ac:dyDescent="0.2">
      <c r="A70" s="5" t="s">
        <v>66</v>
      </c>
      <c r="B70" s="4" t="s">
        <v>67</v>
      </c>
      <c r="C70" s="4"/>
      <c r="D70" s="4"/>
      <c r="E70" s="4"/>
      <c r="F70" s="4"/>
      <c r="G70" s="4"/>
      <c r="H70" s="4"/>
      <c r="I70" s="4"/>
      <c r="J70" s="4"/>
    </row>
    <row r="71" spans="1:10" ht="16" x14ac:dyDescent="0.2">
      <c r="A71" s="3" t="s">
        <v>4</v>
      </c>
      <c r="B71" s="3">
        <v>132</v>
      </c>
      <c r="C71" s="3">
        <v>353</v>
      </c>
      <c r="D71" s="3">
        <v>372</v>
      </c>
      <c r="E71" s="3">
        <v>518</v>
      </c>
      <c r="F71" s="3">
        <v>688</v>
      </c>
      <c r="G71" s="3">
        <v>238</v>
      </c>
      <c r="H71" s="3">
        <v>498</v>
      </c>
      <c r="I71" s="3">
        <v>36</v>
      </c>
      <c r="J71" s="4">
        <f>SUM(B71:I71)</f>
        <v>2835</v>
      </c>
    </row>
    <row r="72" spans="1:10" ht="16" x14ac:dyDescent="0.2">
      <c r="A72" s="3" t="s">
        <v>5</v>
      </c>
      <c r="B72" s="3">
        <v>316</v>
      </c>
      <c r="C72" s="3">
        <v>251</v>
      </c>
      <c r="D72" s="3">
        <v>107</v>
      </c>
      <c r="E72" s="3">
        <v>60</v>
      </c>
      <c r="F72" s="3">
        <v>53</v>
      </c>
      <c r="G72" s="3">
        <v>19</v>
      </c>
      <c r="H72" s="3">
        <v>28</v>
      </c>
      <c r="I72" s="3">
        <v>7</v>
      </c>
      <c r="J72" s="4">
        <f>SUM(B72:I72)</f>
        <v>841</v>
      </c>
    </row>
    <row r="73" spans="1:10" ht="16" x14ac:dyDescent="0.2">
      <c r="A73" s="3" t="s">
        <v>1</v>
      </c>
      <c r="B73" s="4">
        <f>SUM(B71:B72)</f>
        <v>448</v>
      </c>
      <c r="C73" s="4">
        <f t="shared" ref="C73" si="131">SUM(C71:C72)</f>
        <v>604</v>
      </c>
      <c r="D73" s="4">
        <f t="shared" ref="D73" si="132">SUM(D71:D72)</f>
        <v>479</v>
      </c>
      <c r="E73" s="4">
        <f t="shared" ref="E73" si="133">SUM(E71:E72)</f>
        <v>578</v>
      </c>
      <c r="F73" s="4">
        <f t="shared" ref="F73" si="134">SUM(F71:F72)</f>
        <v>741</v>
      </c>
      <c r="G73" s="4">
        <f t="shared" ref="G73" si="135">SUM(G71:G72)</f>
        <v>257</v>
      </c>
      <c r="H73" s="4">
        <f t="shared" ref="H73" si="136">SUM(H71:H72)</f>
        <v>526</v>
      </c>
      <c r="I73" s="4">
        <f t="shared" ref="I73" si="137">SUM(I71:I72)</f>
        <v>43</v>
      </c>
      <c r="J73" s="4">
        <f t="shared" ref="J73" si="138">SUM(J71:J72)</f>
        <v>3676</v>
      </c>
    </row>
    <row r="74" spans="1:10" ht="16" x14ac:dyDescent="0.2">
      <c r="A74" s="5" t="s">
        <v>70</v>
      </c>
      <c r="B74" s="4" t="s">
        <v>71</v>
      </c>
      <c r="C74" s="4"/>
      <c r="D74" s="4"/>
      <c r="E74" s="4"/>
      <c r="F74" s="4"/>
      <c r="G74" s="4"/>
      <c r="H74" s="4"/>
      <c r="I74" s="4"/>
      <c r="J74" s="4"/>
    </row>
    <row r="75" spans="1:10" ht="16" x14ac:dyDescent="0.2">
      <c r="A75" s="3" t="s">
        <v>4</v>
      </c>
      <c r="B75" s="3">
        <v>204</v>
      </c>
      <c r="C75" s="3">
        <v>254</v>
      </c>
      <c r="D75" s="3">
        <v>727</v>
      </c>
      <c r="E75" s="3">
        <v>2442</v>
      </c>
      <c r="F75" s="3">
        <v>3545</v>
      </c>
      <c r="G75" s="3">
        <v>1514</v>
      </c>
      <c r="H75" s="3">
        <v>1940</v>
      </c>
      <c r="I75" s="3">
        <v>243</v>
      </c>
      <c r="J75" s="4">
        <f>SUM(B75:I75)</f>
        <v>10869</v>
      </c>
    </row>
    <row r="76" spans="1:10" ht="16" x14ac:dyDescent="0.2">
      <c r="A76" s="3" t="s">
        <v>5</v>
      </c>
      <c r="B76" s="3">
        <v>32</v>
      </c>
      <c r="C76" s="3">
        <v>92</v>
      </c>
      <c r="D76" s="3">
        <v>87</v>
      </c>
      <c r="E76" s="3">
        <v>52</v>
      </c>
      <c r="F76" s="3">
        <v>34</v>
      </c>
      <c r="G76" s="3">
        <v>63</v>
      </c>
      <c r="H76" s="3">
        <v>22</v>
      </c>
      <c r="I76" s="3">
        <v>6</v>
      </c>
      <c r="J76" s="4">
        <f>SUM(B76:I76)</f>
        <v>388</v>
      </c>
    </row>
    <row r="77" spans="1:10" ht="16" x14ac:dyDescent="0.2">
      <c r="A77" s="3" t="s">
        <v>1</v>
      </c>
      <c r="B77" s="4">
        <f>SUM(B75:B76)</f>
        <v>236</v>
      </c>
      <c r="C77" s="4">
        <f t="shared" ref="C77" si="139">SUM(C75:C76)</f>
        <v>346</v>
      </c>
      <c r="D77" s="4">
        <f t="shared" ref="D77" si="140">SUM(D75:D76)</f>
        <v>814</v>
      </c>
      <c r="E77" s="4">
        <f t="shared" ref="E77" si="141">SUM(E75:E76)</f>
        <v>2494</v>
      </c>
      <c r="F77" s="4">
        <f t="shared" ref="F77" si="142">SUM(F75:F76)</f>
        <v>3579</v>
      </c>
      <c r="G77" s="4">
        <f t="shared" ref="G77" si="143">SUM(G75:G76)</f>
        <v>1577</v>
      </c>
      <c r="H77" s="4">
        <f t="shared" ref="H77" si="144">SUM(H75:H76)</f>
        <v>1962</v>
      </c>
      <c r="I77" s="4">
        <f t="shared" ref="I77" si="145">SUM(I75:I76)</f>
        <v>249</v>
      </c>
      <c r="J77" s="4">
        <f t="shared" ref="J77" si="146">SUM(J75:J76)</f>
        <v>11257</v>
      </c>
    </row>
    <row r="78" spans="1:10" ht="16" x14ac:dyDescent="0.2">
      <c r="A78" s="5" t="s">
        <v>74</v>
      </c>
      <c r="B78" s="4" t="s">
        <v>75</v>
      </c>
      <c r="C78" s="4"/>
      <c r="D78" s="4"/>
      <c r="E78" s="4"/>
      <c r="F78" s="4"/>
      <c r="G78" s="4"/>
      <c r="H78" s="4"/>
      <c r="I78" s="4"/>
      <c r="J78" s="4"/>
    </row>
    <row r="79" spans="1:10" ht="16" x14ac:dyDescent="0.2">
      <c r="A79" s="3" t="s">
        <v>4</v>
      </c>
      <c r="B79" s="3">
        <v>92</v>
      </c>
      <c r="C79" s="3">
        <v>202</v>
      </c>
      <c r="D79" s="3">
        <v>626</v>
      </c>
      <c r="E79" s="3">
        <v>2009</v>
      </c>
      <c r="F79" s="3">
        <v>2713</v>
      </c>
      <c r="G79" s="3">
        <v>1116</v>
      </c>
      <c r="H79" s="3">
        <v>1205</v>
      </c>
      <c r="I79" s="3">
        <v>132</v>
      </c>
      <c r="J79" s="4">
        <f>SUM(B79:I79)</f>
        <v>8095</v>
      </c>
    </row>
    <row r="80" spans="1:10" ht="16" x14ac:dyDescent="0.2">
      <c r="A80" s="3" t="s">
        <v>5</v>
      </c>
      <c r="B80" s="3">
        <v>25</v>
      </c>
      <c r="C80" s="3">
        <v>53</v>
      </c>
      <c r="D80" s="3">
        <v>47</v>
      </c>
      <c r="E80" s="3">
        <v>50</v>
      </c>
      <c r="F80" s="3">
        <v>15</v>
      </c>
      <c r="G80" s="3">
        <v>6</v>
      </c>
      <c r="H80" s="3">
        <v>9</v>
      </c>
      <c r="I80" s="3">
        <v>1</v>
      </c>
      <c r="J80" s="4">
        <f>SUM(B80:I80)</f>
        <v>206</v>
      </c>
    </row>
    <row r="81" spans="1:10" ht="16" x14ac:dyDescent="0.2">
      <c r="A81" s="3" t="s">
        <v>1</v>
      </c>
      <c r="B81" s="4">
        <f>SUM(B79:B80)</f>
        <v>117</v>
      </c>
      <c r="C81" s="4">
        <f t="shared" ref="C81" si="147">SUM(C79:C80)</f>
        <v>255</v>
      </c>
      <c r="D81" s="4">
        <f t="shared" ref="D81" si="148">SUM(D79:D80)</f>
        <v>673</v>
      </c>
      <c r="E81" s="4">
        <f t="shared" ref="E81" si="149">SUM(E79:E80)</f>
        <v>2059</v>
      </c>
      <c r="F81" s="4">
        <f t="shared" ref="F81" si="150">SUM(F79:F80)</f>
        <v>2728</v>
      </c>
      <c r="G81" s="4">
        <f t="shared" ref="G81" si="151">SUM(G79:G80)</f>
        <v>1122</v>
      </c>
      <c r="H81" s="4">
        <f t="shared" ref="H81" si="152">SUM(H79:H80)</f>
        <v>1214</v>
      </c>
      <c r="I81" s="4">
        <f t="shared" ref="I81" si="153">SUM(I79:I80)</f>
        <v>133</v>
      </c>
      <c r="J81" s="4">
        <f t="shared" ref="J81" si="154">SUM(J79:J80)</f>
        <v>8301</v>
      </c>
    </row>
    <row r="82" spans="1:10" ht="16" x14ac:dyDescent="0.2">
      <c r="A82" s="5" t="s">
        <v>76</v>
      </c>
      <c r="B82" s="4" t="s">
        <v>77</v>
      </c>
      <c r="C82" s="4"/>
      <c r="D82" s="4"/>
      <c r="E82" s="4"/>
      <c r="F82" s="4"/>
      <c r="G82" s="4"/>
      <c r="H82" s="4"/>
      <c r="I82" s="4"/>
      <c r="J82" s="4"/>
    </row>
    <row r="83" spans="1:10" ht="16" x14ac:dyDescent="0.2">
      <c r="A83" s="3" t="s">
        <v>4</v>
      </c>
      <c r="B83" s="3">
        <v>27</v>
      </c>
      <c r="C83" s="3">
        <v>36</v>
      </c>
      <c r="D83" s="3">
        <v>38</v>
      </c>
      <c r="E83" s="3">
        <v>126</v>
      </c>
      <c r="F83" s="3">
        <v>209</v>
      </c>
      <c r="G83" s="3">
        <v>321</v>
      </c>
      <c r="H83" s="3">
        <v>354</v>
      </c>
      <c r="I83" s="3">
        <v>27</v>
      </c>
      <c r="J83" s="4">
        <f>SUM(B83:I83)</f>
        <v>1138</v>
      </c>
    </row>
    <row r="84" spans="1:10" ht="16" x14ac:dyDescent="0.2">
      <c r="A84" s="3" t="s">
        <v>5</v>
      </c>
      <c r="B84" s="3">
        <v>9</v>
      </c>
      <c r="C84" s="3">
        <v>8</v>
      </c>
      <c r="D84" s="3">
        <v>1</v>
      </c>
      <c r="E84" s="3">
        <v>1</v>
      </c>
      <c r="F84" s="3">
        <v>1</v>
      </c>
      <c r="G84" s="3">
        <v>41</v>
      </c>
      <c r="H84" s="3">
        <v>21</v>
      </c>
      <c r="I84" s="3">
        <v>3</v>
      </c>
      <c r="J84" s="4">
        <f>SUM(B84:I84)</f>
        <v>85</v>
      </c>
    </row>
    <row r="85" spans="1:10" ht="16" x14ac:dyDescent="0.2">
      <c r="A85" s="3" t="s">
        <v>1</v>
      </c>
      <c r="B85" s="4">
        <f>SUM(B83:B84)</f>
        <v>36</v>
      </c>
      <c r="C85" s="4">
        <f t="shared" ref="C85" si="155">SUM(C83:C84)</f>
        <v>44</v>
      </c>
      <c r="D85" s="4">
        <f t="shared" ref="D85" si="156">SUM(D83:D84)</f>
        <v>39</v>
      </c>
      <c r="E85" s="4">
        <f t="shared" ref="E85" si="157">SUM(E83:E84)</f>
        <v>127</v>
      </c>
      <c r="F85" s="4">
        <f t="shared" ref="F85" si="158">SUM(F83:F84)</f>
        <v>210</v>
      </c>
      <c r="G85" s="4">
        <f t="shared" ref="G85" si="159">SUM(G83:G84)</f>
        <v>362</v>
      </c>
      <c r="H85" s="4">
        <f t="shared" ref="H85" si="160">SUM(H83:H84)</f>
        <v>375</v>
      </c>
      <c r="I85" s="4">
        <f t="shared" ref="I85" si="161">SUM(I83:I84)</f>
        <v>30</v>
      </c>
      <c r="J85" s="4">
        <f t="shared" ref="J85" si="162">SUM(J83:J84)</f>
        <v>1223</v>
      </c>
    </row>
    <row r="86" spans="1:10" ht="16" x14ac:dyDescent="0.2">
      <c r="A86" s="5" t="s">
        <v>78</v>
      </c>
      <c r="B86" s="4" t="s">
        <v>79</v>
      </c>
      <c r="C86" s="4"/>
      <c r="D86" s="4"/>
      <c r="E86" s="4"/>
      <c r="F86" s="4"/>
      <c r="G86" s="4"/>
      <c r="H86" s="4"/>
      <c r="I86" s="4"/>
      <c r="J86" s="4"/>
    </row>
    <row r="87" spans="1:10" ht="16" x14ac:dyDescent="0.2">
      <c r="A87" s="3" t="s">
        <v>4</v>
      </c>
      <c r="B87" s="3">
        <v>192</v>
      </c>
      <c r="C87" s="3">
        <v>657</v>
      </c>
      <c r="D87" s="3">
        <v>758</v>
      </c>
      <c r="E87" s="3">
        <v>1229</v>
      </c>
      <c r="F87" s="3">
        <v>1306</v>
      </c>
      <c r="G87" s="3">
        <v>932</v>
      </c>
      <c r="H87" s="3">
        <v>896</v>
      </c>
      <c r="I87" s="3">
        <v>99</v>
      </c>
      <c r="J87" s="4">
        <f>SUM(B87:I87)</f>
        <v>6069</v>
      </c>
    </row>
    <row r="88" spans="1:10" ht="16" x14ac:dyDescent="0.2">
      <c r="A88" s="3" t="s">
        <v>5</v>
      </c>
      <c r="B88" s="3">
        <v>140</v>
      </c>
      <c r="C88" s="3">
        <v>163</v>
      </c>
      <c r="D88" s="3">
        <v>198</v>
      </c>
      <c r="E88" s="3">
        <v>75</v>
      </c>
      <c r="F88" s="3">
        <v>11</v>
      </c>
      <c r="G88" s="3">
        <v>26</v>
      </c>
      <c r="H88" s="3">
        <v>11</v>
      </c>
      <c r="I88" s="3">
        <v>0</v>
      </c>
      <c r="J88" s="4">
        <f>SUM(B88:I88)</f>
        <v>624</v>
      </c>
    </row>
    <row r="89" spans="1:10" ht="16" x14ac:dyDescent="0.2">
      <c r="A89" s="3" t="s">
        <v>1</v>
      </c>
      <c r="B89" s="4">
        <f>SUM(B87:B88)</f>
        <v>332</v>
      </c>
      <c r="C89" s="4">
        <f t="shared" ref="C89" si="163">SUM(C87:C88)</f>
        <v>820</v>
      </c>
      <c r="D89" s="4">
        <f t="shared" ref="D89" si="164">SUM(D87:D88)</f>
        <v>956</v>
      </c>
      <c r="E89" s="4">
        <f t="shared" ref="E89" si="165">SUM(E87:E88)</f>
        <v>1304</v>
      </c>
      <c r="F89" s="4">
        <f t="shared" ref="F89" si="166">SUM(F87:F88)</f>
        <v>1317</v>
      </c>
      <c r="G89" s="4">
        <f t="shared" ref="G89" si="167">SUM(G87:G88)</f>
        <v>958</v>
      </c>
      <c r="H89" s="4">
        <f t="shared" ref="H89" si="168">SUM(H87:H88)</f>
        <v>907</v>
      </c>
      <c r="I89" s="4">
        <f t="shared" ref="I89" si="169">SUM(I87:I88)</f>
        <v>99</v>
      </c>
      <c r="J89" s="4">
        <f t="shared" ref="J89" si="170">SUM(J87:J88)</f>
        <v>6693</v>
      </c>
    </row>
    <row r="90" spans="1:10" ht="16" x14ac:dyDescent="0.2">
      <c r="A90" s="5" t="s">
        <v>80</v>
      </c>
      <c r="B90" s="4" t="s">
        <v>81</v>
      </c>
      <c r="C90" s="4"/>
      <c r="D90" s="4"/>
      <c r="E90" s="4"/>
      <c r="F90" s="4"/>
      <c r="G90" s="4"/>
      <c r="H90" s="4"/>
      <c r="I90" s="4"/>
      <c r="J90" s="4"/>
    </row>
    <row r="91" spans="1:10" ht="16" x14ac:dyDescent="0.2">
      <c r="A91" s="3" t="s">
        <v>4</v>
      </c>
      <c r="B91" s="3">
        <v>54</v>
      </c>
      <c r="C91" s="3">
        <v>9</v>
      </c>
      <c r="D91" s="3">
        <v>23</v>
      </c>
      <c r="E91" s="3">
        <v>36</v>
      </c>
      <c r="F91" s="3">
        <v>114</v>
      </c>
      <c r="G91" s="3">
        <v>192</v>
      </c>
      <c r="H91" s="3">
        <v>159</v>
      </c>
      <c r="I91" s="3">
        <v>17</v>
      </c>
      <c r="J91" s="4">
        <f>SUM(B91:I91)</f>
        <v>604</v>
      </c>
    </row>
    <row r="92" spans="1:10" ht="16" x14ac:dyDescent="0.2">
      <c r="A92" s="3" t="s">
        <v>5</v>
      </c>
      <c r="B92" s="3">
        <v>24</v>
      </c>
      <c r="C92" s="3">
        <v>32</v>
      </c>
      <c r="D92" s="3">
        <v>20</v>
      </c>
      <c r="E92" s="3">
        <v>9</v>
      </c>
      <c r="F92" s="3">
        <v>5</v>
      </c>
      <c r="G92" s="3">
        <v>35</v>
      </c>
      <c r="H92" s="3">
        <v>10</v>
      </c>
      <c r="I92" s="3">
        <v>3</v>
      </c>
      <c r="J92" s="4">
        <f>SUM(B92:I92)</f>
        <v>138</v>
      </c>
    </row>
    <row r="93" spans="1:10" ht="16" x14ac:dyDescent="0.2">
      <c r="A93" s="3" t="s">
        <v>1</v>
      </c>
      <c r="B93" s="4">
        <f>SUM(B91:B92)</f>
        <v>78</v>
      </c>
      <c r="C93" s="4">
        <f t="shared" ref="C93" si="171">SUM(C91:C92)</f>
        <v>41</v>
      </c>
      <c r="D93" s="4">
        <f t="shared" ref="D93" si="172">SUM(D91:D92)</f>
        <v>43</v>
      </c>
      <c r="E93" s="4">
        <f t="shared" ref="E93" si="173">SUM(E91:E92)</f>
        <v>45</v>
      </c>
      <c r="F93" s="4">
        <f t="shared" ref="F93" si="174">SUM(F91:F92)</f>
        <v>119</v>
      </c>
      <c r="G93" s="4">
        <f t="shared" ref="G93" si="175">SUM(G91:G92)</f>
        <v>227</v>
      </c>
      <c r="H93" s="4">
        <f t="shared" ref="H93" si="176">SUM(H91:H92)</f>
        <v>169</v>
      </c>
      <c r="I93" s="4">
        <f t="shared" ref="I93" si="177">SUM(I91:I92)</f>
        <v>20</v>
      </c>
      <c r="J93" s="4">
        <f t="shared" ref="J93" si="178">SUM(J91:J92)</f>
        <v>742</v>
      </c>
    </row>
    <row r="94" spans="1:10" ht="16" x14ac:dyDescent="0.2">
      <c r="A94" s="5" t="s">
        <v>82</v>
      </c>
      <c r="B94" s="4" t="s">
        <v>83</v>
      </c>
      <c r="C94" s="4"/>
      <c r="D94" s="4"/>
      <c r="E94" s="4"/>
      <c r="F94" s="4"/>
      <c r="G94" s="4"/>
      <c r="H94" s="4"/>
      <c r="I94" s="4"/>
      <c r="J94" s="4"/>
    </row>
    <row r="95" spans="1:10" ht="16" x14ac:dyDescent="0.2">
      <c r="A95" s="3" t="s">
        <v>4</v>
      </c>
      <c r="B95" s="3">
        <v>225</v>
      </c>
      <c r="C95" s="3">
        <v>603</v>
      </c>
      <c r="D95" s="3">
        <v>1375</v>
      </c>
      <c r="E95" s="3">
        <v>2020</v>
      </c>
      <c r="F95" s="3">
        <v>2240</v>
      </c>
      <c r="G95" s="3">
        <v>1268</v>
      </c>
      <c r="H95" s="3">
        <v>1315</v>
      </c>
      <c r="I95" s="3">
        <v>119</v>
      </c>
      <c r="J95" s="4">
        <f>SUM(B95:I95)</f>
        <v>9165</v>
      </c>
    </row>
    <row r="96" spans="1:10" ht="16" x14ac:dyDescent="0.2">
      <c r="A96" s="3" t="s">
        <v>5</v>
      </c>
      <c r="B96" s="3">
        <v>40</v>
      </c>
      <c r="C96" s="3">
        <v>66</v>
      </c>
      <c r="D96" s="3">
        <v>53</v>
      </c>
      <c r="E96" s="3">
        <v>37</v>
      </c>
      <c r="F96" s="3">
        <v>11</v>
      </c>
      <c r="G96" s="3">
        <v>5</v>
      </c>
      <c r="H96" s="3">
        <v>22</v>
      </c>
      <c r="I96" s="3">
        <v>0</v>
      </c>
      <c r="J96" s="4">
        <f>SUM(B96:I96)</f>
        <v>234</v>
      </c>
    </row>
    <row r="97" spans="1:10" ht="16" x14ac:dyDescent="0.2">
      <c r="A97" s="3" t="s">
        <v>1</v>
      </c>
      <c r="B97" s="4">
        <f>SUM(B95:B96)</f>
        <v>265</v>
      </c>
      <c r="C97" s="4">
        <f t="shared" ref="C97" si="179">SUM(C95:C96)</f>
        <v>669</v>
      </c>
      <c r="D97" s="4">
        <f t="shared" ref="D97" si="180">SUM(D95:D96)</f>
        <v>1428</v>
      </c>
      <c r="E97" s="4">
        <f t="shared" ref="E97" si="181">SUM(E95:E96)</f>
        <v>2057</v>
      </c>
      <c r="F97" s="4">
        <f t="shared" ref="F97" si="182">SUM(F95:F96)</f>
        <v>2251</v>
      </c>
      <c r="G97" s="4">
        <f t="shared" ref="G97" si="183">SUM(G95:G96)</f>
        <v>1273</v>
      </c>
      <c r="H97" s="4">
        <f t="shared" ref="H97" si="184">SUM(H95:H96)</f>
        <v>1337</v>
      </c>
      <c r="I97" s="4">
        <f t="shared" ref="I97" si="185">SUM(I95:I96)</f>
        <v>119</v>
      </c>
      <c r="J97" s="4">
        <f t="shared" ref="J97" si="186">SUM(J95:J96)</f>
        <v>9399</v>
      </c>
    </row>
    <row r="98" spans="1:10" ht="16" x14ac:dyDescent="0.2">
      <c r="A98" s="5" t="s">
        <v>84</v>
      </c>
      <c r="B98" s="4" t="s">
        <v>85</v>
      </c>
      <c r="C98" s="4"/>
      <c r="D98" s="4"/>
      <c r="E98" s="4"/>
      <c r="F98" s="4"/>
      <c r="G98" s="4"/>
      <c r="H98" s="4"/>
      <c r="I98" s="4"/>
      <c r="J98" s="4"/>
    </row>
    <row r="99" spans="1:10" ht="16" x14ac:dyDescent="0.2">
      <c r="A99" s="3" t="s">
        <v>4</v>
      </c>
      <c r="B99" s="3">
        <v>88</v>
      </c>
      <c r="C99" s="3">
        <v>298</v>
      </c>
      <c r="D99" s="3">
        <v>473</v>
      </c>
      <c r="E99" s="3">
        <v>1518</v>
      </c>
      <c r="F99" s="3">
        <v>2167</v>
      </c>
      <c r="G99" s="3">
        <v>739</v>
      </c>
      <c r="H99" s="3">
        <v>883</v>
      </c>
      <c r="I99" s="3">
        <v>97</v>
      </c>
      <c r="J99" s="4">
        <f>SUM(B99:I99)</f>
        <v>6263</v>
      </c>
    </row>
    <row r="100" spans="1:10" ht="16" x14ac:dyDescent="0.2">
      <c r="A100" s="3" t="s">
        <v>5</v>
      </c>
      <c r="B100" s="3">
        <v>19</v>
      </c>
      <c r="C100" s="3">
        <v>45</v>
      </c>
      <c r="D100" s="3">
        <v>61</v>
      </c>
      <c r="E100" s="3">
        <v>29</v>
      </c>
      <c r="F100" s="3">
        <v>14</v>
      </c>
      <c r="G100" s="3">
        <v>8</v>
      </c>
      <c r="H100" s="3">
        <v>11</v>
      </c>
      <c r="I100" s="3">
        <v>0</v>
      </c>
      <c r="J100" s="4">
        <f>SUM(B100:I100)</f>
        <v>187</v>
      </c>
    </row>
    <row r="101" spans="1:10" ht="16" x14ac:dyDescent="0.2">
      <c r="A101" s="3" t="s">
        <v>1</v>
      </c>
      <c r="B101" s="4">
        <f>SUM(B99:B100)</f>
        <v>107</v>
      </c>
      <c r="C101" s="4">
        <f t="shared" ref="C101" si="187">SUM(C99:C100)</f>
        <v>343</v>
      </c>
      <c r="D101" s="4">
        <f t="shared" ref="D101" si="188">SUM(D99:D100)</f>
        <v>534</v>
      </c>
      <c r="E101" s="4">
        <f t="shared" ref="E101" si="189">SUM(E99:E100)</f>
        <v>1547</v>
      </c>
      <c r="F101" s="4">
        <f t="shared" ref="F101" si="190">SUM(F99:F100)</f>
        <v>2181</v>
      </c>
      <c r="G101" s="4">
        <f t="shared" ref="G101" si="191">SUM(G99:G100)</f>
        <v>747</v>
      </c>
      <c r="H101" s="4">
        <f t="shared" ref="H101" si="192">SUM(H99:H100)</f>
        <v>894</v>
      </c>
      <c r="I101" s="4">
        <f t="shared" ref="I101" si="193">SUM(I99:I100)</f>
        <v>97</v>
      </c>
      <c r="J101" s="4">
        <f t="shared" ref="J101" si="194">SUM(J99:J100)</f>
        <v>6450</v>
      </c>
    </row>
    <row r="102" spans="1:10" ht="16" x14ac:dyDescent="0.2">
      <c r="A102" s="5" t="s">
        <v>86</v>
      </c>
      <c r="B102" s="4" t="s">
        <v>87</v>
      </c>
      <c r="C102" s="4"/>
      <c r="D102" s="4"/>
      <c r="E102" s="4"/>
      <c r="F102" s="4"/>
      <c r="G102" s="4"/>
      <c r="H102" s="4"/>
      <c r="I102" s="4"/>
      <c r="J102" s="4"/>
    </row>
    <row r="103" spans="1:10" ht="16" x14ac:dyDescent="0.2">
      <c r="A103" s="3" t="s">
        <v>4</v>
      </c>
      <c r="B103" s="3" t="s">
        <v>288</v>
      </c>
      <c r="C103" s="3">
        <v>1</v>
      </c>
      <c r="D103" s="3">
        <v>11</v>
      </c>
      <c r="E103" s="3">
        <v>44</v>
      </c>
      <c r="F103" s="3">
        <v>158</v>
      </c>
      <c r="G103" s="3">
        <v>54</v>
      </c>
      <c r="H103" s="3">
        <v>212</v>
      </c>
      <c r="I103" s="3">
        <v>23</v>
      </c>
      <c r="J103" s="4">
        <f>SUM(B103:I103)</f>
        <v>503</v>
      </c>
    </row>
    <row r="104" spans="1:10" ht="16" x14ac:dyDescent="0.2">
      <c r="A104" s="3" t="s">
        <v>5</v>
      </c>
      <c r="B104" s="3">
        <v>1</v>
      </c>
      <c r="C104" s="3">
        <v>4</v>
      </c>
      <c r="D104" s="3">
        <v>9</v>
      </c>
      <c r="E104" s="3">
        <v>5</v>
      </c>
      <c r="F104" s="3">
        <v>4</v>
      </c>
      <c r="G104" s="3">
        <v>3</v>
      </c>
      <c r="H104" s="3">
        <v>9</v>
      </c>
      <c r="I104" s="3">
        <v>0</v>
      </c>
      <c r="J104" s="4">
        <f>SUM(B104:I104)</f>
        <v>35</v>
      </c>
    </row>
    <row r="105" spans="1:10" ht="16" x14ac:dyDescent="0.2">
      <c r="A105" s="3" t="s">
        <v>1</v>
      </c>
      <c r="B105" s="4">
        <f>SUM(B103:B104)</f>
        <v>1</v>
      </c>
      <c r="C105" s="4">
        <f t="shared" ref="C105" si="195">SUM(C103:C104)</f>
        <v>5</v>
      </c>
      <c r="D105" s="4">
        <f t="shared" ref="D105" si="196">SUM(D103:D104)</f>
        <v>20</v>
      </c>
      <c r="E105" s="4">
        <f t="shared" ref="E105" si="197">SUM(E103:E104)</f>
        <v>49</v>
      </c>
      <c r="F105" s="4">
        <f t="shared" ref="F105" si="198">SUM(F103:F104)</f>
        <v>162</v>
      </c>
      <c r="G105" s="4">
        <f t="shared" ref="G105" si="199">SUM(G103:G104)</f>
        <v>57</v>
      </c>
      <c r="H105" s="4">
        <f t="shared" ref="H105" si="200">SUM(H103:H104)</f>
        <v>221</v>
      </c>
      <c r="I105" s="4">
        <f t="shared" ref="I105" si="201">SUM(I103:I104)</f>
        <v>23</v>
      </c>
      <c r="J105" s="4">
        <f t="shared" ref="J105" si="202">SUM(J103:J104)</f>
        <v>538</v>
      </c>
    </row>
    <row r="106" spans="1:10" ht="16" x14ac:dyDescent="0.2">
      <c r="A106" s="5" t="s">
        <v>88</v>
      </c>
      <c r="B106" s="4" t="s">
        <v>89</v>
      </c>
      <c r="C106" s="4"/>
      <c r="D106" s="4"/>
      <c r="E106" s="4"/>
      <c r="F106" s="4"/>
      <c r="G106" s="4"/>
      <c r="H106" s="4"/>
      <c r="I106" s="4"/>
      <c r="J106" s="4"/>
    </row>
    <row r="107" spans="1:10" ht="16" x14ac:dyDescent="0.2">
      <c r="A107" s="3" t="s">
        <v>4</v>
      </c>
      <c r="B107" s="3">
        <v>76</v>
      </c>
      <c r="C107" s="3">
        <v>246</v>
      </c>
      <c r="D107" s="3">
        <v>428</v>
      </c>
      <c r="E107" s="3">
        <v>756</v>
      </c>
      <c r="F107" s="3">
        <v>1083</v>
      </c>
      <c r="G107" s="3">
        <v>591</v>
      </c>
      <c r="H107" s="3">
        <v>850</v>
      </c>
      <c r="I107" s="3">
        <v>126</v>
      </c>
      <c r="J107" s="4">
        <f>SUM(B107:I107)</f>
        <v>4156</v>
      </c>
    </row>
    <row r="108" spans="1:10" ht="16" x14ac:dyDescent="0.2">
      <c r="A108" s="3" t="s">
        <v>5</v>
      </c>
      <c r="B108" s="3">
        <v>11</v>
      </c>
      <c r="C108" s="3">
        <v>15</v>
      </c>
      <c r="D108" s="3">
        <v>18</v>
      </c>
      <c r="E108" s="3">
        <v>13</v>
      </c>
      <c r="F108" s="3">
        <v>20</v>
      </c>
      <c r="G108" s="3">
        <v>15</v>
      </c>
      <c r="H108" s="3">
        <v>14</v>
      </c>
      <c r="I108" s="3">
        <v>2</v>
      </c>
      <c r="J108" s="4">
        <f>SUM(B108:I108)</f>
        <v>108</v>
      </c>
    </row>
    <row r="109" spans="1:10" ht="16" x14ac:dyDescent="0.2">
      <c r="A109" s="3" t="s">
        <v>1</v>
      </c>
      <c r="B109" s="4">
        <f>SUM(B107:B108)</f>
        <v>87</v>
      </c>
      <c r="C109" s="4">
        <f t="shared" ref="C109" si="203">SUM(C107:C108)</f>
        <v>261</v>
      </c>
      <c r="D109" s="4">
        <f t="shared" ref="D109" si="204">SUM(D107:D108)</f>
        <v>446</v>
      </c>
      <c r="E109" s="4">
        <f t="shared" ref="E109" si="205">SUM(E107:E108)</f>
        <v>769</v>
      </c>
      <c r="F109" s="4">
        <f t="shared" ref="F109" si="206">SUM(F107:F108)</f>
        <v>1103</v>
      </c>
      <c r="G109" s="4">
        <f t="shared" ref="G109" si="207">SUM(G107:G108)</f>
        <v>606</v>
      </c>
      <c r="H109" s="4">
        <f t="shared" ref="H109" si="208">SUM(H107:H108)</f>
        <v>864</v>
      </c>
      <c r="I109" s="4">
        <f t="shared" ref="I109" si="209">SUM(I107:I108)</f>
        <v>128</v>
      </c>
      <c r="J109" s="4">
        <f t="shared" ref="J109" si="210">SUM(J107:J108)</f>
        <v>4264</v>
      </c>
    </row>
    <row r="110" spans="1:10" ht="16" x14ac:dyDescent="0.2">
      <c r="A110" s="5" t="s">
        <v>90</v>
      </c>
      <c r="B110" s="4" t="s">
        <v>91</v>
      </c>
      <c r="C110" s="4"/>
      <c r="D110" s="4"/>
      <c r="E110" s="4"/>
      <c r="F110" s="4"/>
      <c r="G110" s="4"/>
      <c r="H110" s="4"/>
      <c r="I110" s="4"/>
      <c r="J110" s="4"/>
    </row>
    <row r="111" spans="1:10" ht="16" x14ac:dyDescent="0.2">
      <c r="A111" s="3" t="s">
        <v>4</v>
      </c>
      <c r="B111" s="3">
        <v>193</v>
      </c>
      <c r="C111" s="3">
        <v>163</v>
      </c>
      <c r="D111" s="3">
        <v>438</v>
      </c>
      <c r="E111" s="3">
        <v>1151</v>
      </c>
      <c r="F111" s="3">
        <v>985</v>
      </c>
      <c r="G111" s="3">
        <v>735</v>
      </c>
      <c r="H111" s="3">
        <v>596</v>
      </c>
      <c r="I111" s="3">
        <v>37</v>
      </c>
      <c r="J111" s="4">
        <f>SUM(B111:I111)</f>
        <v>4298</v>
      </c>
    </row>
    <row r="112" spans="1:10" ht="16" x14ac:dyDescent="0.2">
      <c r="A112" s="3" t="s">
        <v>5</v>
      </c>
      <c r="B112" s="3">
        <v>16</v>
      </c>
      <c r="C112" s="3">
        <v>19</v>
      </c>
      <c r="D112" s="3">
        <v>55</v>
      </c>
      <c r="E112" s="3">
        <v>40</v>
      </c>
      <c r="F112" s="3">
        <v>13</v>
      </c>
      <c r="G112" s="3">
        <v>1</v>
      </c>
      <c r="H112" s="3">
        <v>4</v>
      </c>
      <c r="I112" s="3">
        <v>0</v>
      </c>
      <c r="J112" s="4">
        <f>SUM(B112:I112)</f>
        <v>148</v>
      </c>
    </row>
    <row r="113" spans="1:10" ht="16" x14ac:dyDescent="0.2">
      <c r="A113" s="3" t="s">
        <v>1</v>
      </c>
      <c r="B113" s="4">
        <f>SUM(B111:B112)</f>
        <v>209</v>
      </c>
      <c r="C113" s="4">
        <f t="shared" ref="C113" si="211">SUM(C111:C112)</f>
        <v>182</v>
      </c>
      <c r="D113" s="4">
        <f t="shared" ref="D113" si="212">SUM(D111:D112)</f>
        <v>493</v>
      </c>
      <c r="E113" s="4">
        <f t="shared" ref="E113" si="213">SUM(E111:E112)</f>
        <v>1191</v>
      </c>
      <c r="F113" s="4">
        <f t="shared" ref="F113" si="214">SUM(F111:F112)</f>
        <v>998</v>
      </c>
      <c r="G113" s="4">
        <f t="shared" ref="G113" si="215">SUM(G111:G112)</f>
        <v>736</v>
      </c>
      <c r="H113" s="4">
        <f t="shared" ref="H113" si="216">SUM(H111:H112)</f>
        <v>600</v>
      </c>
      <c r="I113" s="4">
        <f t="shared" ref="I113" si="217">SUM(I111:I112)</f>
        <v>37</v>
      </c>
      <c r="J113" s="4">
        <f t="shared" ref="J113" si="218">SUM(J111:J112)</f>
        <v>4446</v>
      </c>
    </row>
    <row r="114" spans="1:10" ht="16" x14ac:dyDescent="0.2">
      <c r="A114" s="5" t="s">
        <v>92</v>
      </c>
      <c r="B114" s="4" t="s">
        <v>93</v>
      </c>
      <c r="C114" s="4"/>
      <c r="D114" s="4"/>
      <c r="E114" s="4"/>
      <c r="F114" s="4"/>
      <c r="G114" s="4"/>
      <c r="H114" s="4"/>
      <c r="I114" s="4"/>
      <c r="J114" s="4"/>
    </row>
    <row r="115" spans="1:10" ht="16" x14ac:dyDescent="0.2">
      <c r="A115" s="3" t="s">
        <v>4</v>
      </c>
      <c r="B115" s="3">
        <v>63</v>
      </c>
      <c r="C115" s="3">
        <v>234</v>
      </c>
      <c r="D115" s="3">
        <v>551</v>
      </c>
      <c r="E115" s="3">
        <v>1035</v>
      </c>
      <c r="F115" s="3">
        <v>1370</v>
      </c>
      <c r="G115" s="3">
        <v>993</v>
      </c>
      <c r="H115" s="3">
        <v>947</v>
      </c>
      <c r="I115" s="3">
        <v>91</v>
      </c>
      <c r="J115" s="4">
        <f>SUM(B115:I115)</f>
        <v>5284</v>
      </c>
    </row>
    <row r="116" spans="1:10" ht="16" x14ac:dyDescent="0.2">
      <c r="A116" s="3" t="s">
        <v>5</v>
      </c>
      <c r="B116" s="3">
        <v>26</v>
      </c>
      <c r="C116" s="3">
        <v>37</v>
      </c>
      <c r="D116" s="3">
        <v>56</v>
      </c>
      <c r="E116" s="3">
        <v>56</v>
      </c>
      <c r="F116" s="3">
        <v>18</v>
      </c>
      <c r="G116" s="3">
        <v>11</v>
      </c>
      <c r="H116" s="3">
        <v>4</v>
      </c>
      <c r="I116" s="3">
        <v>0</v>
      </c>
      <c r="J116" s="4">
        <f>SUM(B116:I116)</f>
        <v>208</v>
      </c>
    </row>
    <row r="117" spans="1:10" ht="16" x14ac:dyDescent="0.2">
      <c r="A117" s="3" t="s">
        <v>1</v>
      </c>
      <c r="B117" s="4">
        <f>SUM(B115:B116)</f>
        <v>89</v>
      </c>
      <c r="C117" s="4">
        <f t="shared" ref="C117" si="219">SUM(C115:C116)</f>
        <v>271</v>
      </c>
      <c r="D117" s="4">
        <f t="shared" ref="D117" si="220">SUM(D115:D116)</f>
        <v>607</v>
      </c>
      <c r="E117" s="4">
        <f t="shared" ref="E117" si="221">SUM(E115:E116)</f>
        <v>1091</v>
      </c>
      <c r="F117" s="4">
        <f t="shared" ref="F117" si="222">SUM(F115:F116)</f>
        <v>1388</v>
      </c>
      <c r="G117" s="4">
        <f t="shared" ref="G117" si="223">SUM(G115:G116)</f>
        <v>1004</v>
      </c>
      <c r="H117" s="4">
        <f t="shared" ref="H117" si="224">SUM(H115:H116)</f>
        <v>951</v>
      </c>
      <c r="I117" s="4">
        <f t="shared" ref="I117" si="225">SUM(I115:I116)</f>
        <v>91</v>
      </c>
      <c r="J117" s="4">
        <f t="shared" ref="J117" si="226">SUM(J115:J116)</f>
        <v>5492</v>
      </c>
    </row>
    <row r="118" spans="1:10" ht="16" x14ac:dyDescent="0.2">
      <c r="A118" s="5" t="s">
        <v>94</v>
      </c>
      <c r="B118" s="4" t="s">
        <v>95</v>
      </c>
      <c r="C118" s="4"/>
      <c r="D118" s="4"/>
      <c r="E118" s="4"/>
      <c r="F118" s="4"/>
      <c r="G118" s="4"/>
      <c r="H118" s="4"/>
      <c r="I118" s="4"/>
      <c r="J118" s="4"/>
    </row>
    <row r="119" spans="1:10" ht="16" x14ac:dyDescent="0.2">
      <c r="A119" s="3" t="s">
        <v>4</v>
      </c>
      <c r="B119" s="3">
        <v>150</v>
      </c>
      <c r="C119" s="3">
        <v>314</v>
      </c>
      <c r="D119" s="3">
        <v>666</v>
      </c>
      <c r="E119" s="3">
        <v>1799</v>
      </c>
      <c r="F119" s="3">
        <v>2300</v>
      </c>
      <c r="G119" s="3">
        <v>1353</v>
      </c>
      <c r="H119" s="3">
        <v>1256</v>
      </c>
      <c r="I119" s="3">
        <v>126</v>
      </c>
      <c r="J119" s="4">
        <f>SUM(B119:I119)</f>
        <v>7964</v>
      </c>
    </row>
    <row r="120" spans="1:10" ht="16" x14ac:dyDescent="0.2">
      <c r="A120" s="3" t="s">
        <v>5</v>
      </c>
      <c r="B120" s="3">
        <v>23</v>
      </c>
      <c r="C120" s="3">
        <v>89</v>
      </c>
      <c r="D120" s="3">
        <v>99</v>
      </c>
      <c r="E120" s="3">
        <v>80</v>
      </c>
      <c r="F120" s="3">
        <v>43</v>
      </c>
      <c r="G120" s="3">
        <v>35</v>
      </c>
      <c r="H120" s="3">
        <v>17</v>
      </c>
      <c r="I120" s="3">
        <v>2</v>
      </c>
      <c r="J120" s="4">
        <f>SUM(B120:I120)</f>
        <v>388</v>
      </c>
    </row>
    <row r="121" spans="1:10" ht="16" x14ac:dyDescent="0.2">
      <c r="A121" s="3" t="s">
        <v>1</v>
      </c>
      <c r="B121" s="4">
        <f>SUM(B119:B120)</f>
        <v>173</v>
      </c>
      <c r="C121" s="4">
        <f t="shared" ref="C121" si="227">SUM(C119:C120)</f>
        <v>403</v>
      </c>
      <c r="D121" s="4">
        <f t="shared" ref="D121" si="228">SUM(D119:D120)</f>
        <v>765</v>
      </c>
      <c r="E121" s="4">
        <f t="shared" ref="E121" si="229">SUM(E119:E120)</f>
        <v>1879</v>
      </c>
      <c r="F121" s="4">
        <f t="shared" ref="F121" si="230">SUM(F119:F120)</f>
        <v>2343</v>
      </c>
      <c r="G121" s="4">
        <f t="shared" ref="G121" si="231">SUM(G119:G120)</f>
        <v>1388</v>
      </c>
      <c r="H121" s="4">
        <f t="shared" ref="H121" si="232">SUM(H119:H120)</f>
        <v>1273</v>
      </c>
      <c r="I121" s="4">
        <f t="shared" ref="I121" si="233">SUM(I119:I120)</f>
        <v>128</v>
      </c>
      <c r="J121" s="4">
        <f t="shared" ref="J121" si="234">SUM(J119:J120)</f>
        <v>8352</v>
      </c>
    </row>
    <row r="122" spans="1:10" ht="16" x14ac:dyDescent="0.2">
      <c r="A122" s="5" t="s">
        <v>96</v>
      </c>
      <c r="B122" s="4" t="s">
        <v>97</v>
      </c>
      <c r="C122" s="4"/>
      <c r="D122" s="4"/>
      <c r="E122" s="4"/>
      <c r="F122" s="4"/>
      <c r="G122" s="4"/>
      <c r="H122" s="4"/>
      <c r="I122" s="4"/>
      <c r="J122" s="4"/>
    </row>
    <row r="123" spans="1:10" ht="16" x14ac:dyDescent="0.2">
      <c r="A123" s="3" t="s">
        <v>4</v>
      </c>
      <c r="B123" s="3">
        <v>158</v>
      </c>
      <c r="C123" s="3">
        <v>369</v>
      </c>
      <c r="D123" s="3">
        <v>704</v>
      </c>
      <c r="E123" s="3">
        <v>1740</v>
      </c>
      <c r="F123" s="3">
        <v>2060</v>
      </c>
      <c r="G123" s="3">
        <v>1020</v>
      </c>
      <c r="H123" s="3">
        <v>1156</v>
      </c>
      <c r="I123" s="3">
        <v>165</v>
      </c>
      <c r="J123" s="4">
        <f>SUM(B123:I123)</f>
        <v>7372</v>
      </c>
    </row>
    <row r="124" spans="1:10" ht="16" x14ac:dyDescent="0.2">
      <c r="A124" s="3" t="s">
        <v>5</v>
      </c>
      <c r="B124" s="3">
        <v>64</v>
      </c>
      <c r="C124" s="3">
        <v>172</v>
      </c>
      <c r="D124" s="3">
        <v>130</v>
      </c>
      <c r="E124" s="3">
        <v>43</v>
      </c>
      <c r="F124" s="3">
        <v>12</v>
      </c>
      <c r="G124" s="3">
        <v>11</v>
      </c>
      <c r="H124" s="3">
        <v>16</v>
      </c>
      <c r="I124" s="3">
        <v>6</v>
      </c>
      <c r="J124" s="4">
        <f>SUM(B124:I124)</f>
        <v>454</v>
      </c>
    </row>
    <row r="125" spans="1:10" ht="16" x14ac:dyDescent="0.2">
      <c r="A125" s="3" t="s">
        <v>1</v>
      </c>
      <c r="B125" s="4">
        <f>SUM(B123:B124)</f>
        <v>222</v>
      </c>
      <c r="C125" s="4">
        <f t="shared" ref="C125" si="235">SUM(C123:C124)</f>
        <v>541</v>
      </c>
      <c r="D125" s="4">
        <f t="shared" ref="D125" si="236">SUM(D123:D124)</f>
        <v>834</v>
      </c>
      <c r="E125" s="4">
        <f t="shared" ref="E125" si="237">SUM(E123:E124)</f>
        <v>1783</v>
      </c>
      <c r="F125" s="4">
        <f t="shared" ref="F125" si="238">SUM(F123:F124)</f>
        <v>2072</v>
      </c>
      <c r="G125" s="4">
        <f t="shared" ref="G125" si="239">SUM(G123:G124)</f>
        <v>1031</v>
      </c>
      <c r="H125" s="4">
        <f t="shared" ref="H125" si="240">SUM(H123:H124)</f>
        <v>1172</v>
      </c>
      <c r="I125" s="4">
        <f t="shared" ref="I125" si="241">SUM(I123:I124)</f>
        <v>171</v>
      </c>
      <c r="J125" s="4">
        <f t="shared" ref="J125" si="242">SUM(J123:J124)</f>
        <v>7826</v>
      </c>
    </row>
    <row r="126" spans="1:10" ht="16" x14ac:dyDescent="0.2">
      <c r="A126" s="5" t="s">
        <v>98</v>
      </c>
      <c r="B126" s="4" t="s">
        <v>99</v>
      </c>
      <c r="C126" s="4"/>
      <c r="D126" s="4"/>
      <c r="E126" s="4"/>
      <c r="F126" s="4"/>
      <c r="G126" s="4"/>
      <c r="H126" s="4"/>
      <c r="I126" s="4"/>
      <c r="J126" s="4"/>
    </row>
    <row r="127" spans="1:10" ht="16" x14ac:dyDescent="0.2">
      <c r="A127" s="3" t="s">
        <v>4</v>
      </c>
      <c r="B127" s="3">
        <v>83</v>
      </c>
      <c r="C127" s="3">
        <v>151</v>
      </c>
      <c r="D127" s="3">
        <v>258</v>
      </c>
      <c r="E127" s="3">
        <v>455</v>
      </c>
      <c r="F127" s="3">
        <v>492</v>
      </c>
      <c r="G127" s="3">
        <v>341</v>
      </c>
      <c r="H127" s="3">
        <v>180</v>
      </c>
      <c r="I127" s="3">
        <v>13</v>
      </c>
      <c r="J127" s="4">
        <f>SUM(B127:I127)</f>
        <v>1973</v>
      </c>
    </row>
    <row r="128" spans="1:10" ht="16" x14ac:dyDescent="0.2">
      <c r="A128" s="3" t="s">
        <v>5</v>
      </c>
      <c r="B128" s="3">
        <v>39</v>
      </c>
      <c r="C128" s="3">
        <v>52</v>
      </c>
      <c r="D128" s="3">
        <v>36</v>
      </c>
      <c r="E128" s="3">
        <v>15</v>
      </c>
      <c r="F128" s="3">
        <v>21</v>
      </c>
      <c r="G128" s="3">
        <v>7</v>
      </c>
      <c r="H128" s="3">
        <v>2</v>
      </c>
      <c r="I128" s="3">
        <v>0</v>
      </c>
      <c r="J128" s="4">
        <f>SUM(B128:I128)</f>
        <v>172</v>
      </c>
    </row>
    <row r="129" spans="1:10" ht="16" x14ac:dyDescent="0.2">
      <c r="A129" s="3" t="s">
        <v>1</v>
      </c>
      <c r="B129" s="4">
        <f>SUM(B127:B128)</f>
        <v>122</v>
      </c>
      <c r="C129" s="4">
        <f t="shared" ref="C129" si="243">SUM(C127:C128)</f>
        <v>203</v>
      </c>
      <c r="D129" s="4">
        <f t="shared" ref="D129" si="244">SUM(D127:D128)</f>
        <v>294</v>
      </c>
      <c r="E129" s="4">
        <f t="shared" ref="E129" si="245">SUM(E127:E128)</f>
        <v>470</v>
      </c>
      <c r="F129" s="4">
        <f t="shared" ref="F129" si="246">SUM(F127:F128)</f>
        <v>513</v>
      </c>
      <c r="G129" s="4">
        <f t="shared" ref="G129" si="247">SUM(G127:G128)</f>
        <v>348</v>
      </c>
      <c r="H129" s="4">
        <f t="shared" ref="H129" si="248">SUM(H127:H128)</f>
        <v>182</v>
      </c>
      <c r="I129" s="4">
        <f t="shared" ref="I129" si="249">SUM(I127:I128)</f>
        <v>13</v>
      </c>
      <c r="J129" s="4">
        <f t="shared" ref="J129" si="250">SUM(J127:J128)</f>
        <v>2145</v>
      </c>
    </row>
    <row r="130" spans="1:10" ht="16" x14ac:dyDescent="0.2">
      <c r="A130" s="5" t="s">
        <v>100</v>
      </c>
      <c r="B130" s="4" t="s">
        <v>101</v>
      </c>
      <c r="C130" s="4"/>
      <c r="D130" s="4"/>
      <c r="E130" s="4"/>
      <c r="F130" s="4"/>
      <c r="G130" s="4"/>
      <c r="H130" s="4"/>
      <c r="I130" s="4"/>
      <c r="J130" s="4"/>
    </row>
    <row r="131" spans="1:10" ht="16" x14ac:dyDescent="0.2">
      <c r="A131" s="3" t="s">
        <v>4</v>
      </c>
      <c r="B131" s="3">
        <v>60</v>
      </c>
      <c r="C131" s="3">
        <v>383</v>
      </c>
      <c r="D131" s="3">
        <v>536</v>
      </c>
      <c r="E131" s="3">
        <v>1120</v>
      </c>
      <c r="F131" s="3">
        <v>1739</v>
      </c>
      <c r="G131" s="3">
        <v>483</v>
      </c>
      <c r="H131" s="3">
        <v>636</v>
      </c>
      <c r="I131" s="3">
        <v>110</v>
      </c>
      <c r="J131" s="4">
        <f>SUM(B131:I131)</f>
        <v>5067</v>
      </c>
    </row>
    <row r="132" spans="1:10" ht="16" x14ac:dyDescent="0.2">
      <c r="A132" s="3" t="s">
        <v>5</v>
      </c>
      <c r="B132" s="3">
        <v>11</v>
      </c>
      <c r="C132" s="3">
        <v>33</v>
      </c>
      <c r="D132" s="3">
        <v>27</v>
      </c>
      <c r="E132" s="3">
        <v>13</v>
      </c>
      <c r="F132" s="3">
        <v>3</v>
      </c>
      <c r="G132" s="3">
        <v>1</v>
      </c>
      <c r="H132" s="3">
        <v>3</v>
      </c>
      <c r="I132" s="3">
        <v>2</v>
      </c>
      <c r="J132" s="4">
        <f>SUM(B132:I132)</f>
        <v>93</v>
      </c>
    </row>
    <row r="133" spans="1:10" ht="16" x14ac:dyDescent="0.2">
      <c r="A133" s="3" t="s">
        <v>1</v>
      </c>
      <c r="B133" s="4">
        <f>SUM(B131:B132)</f>
        <v>71</v>
      </c>
      <c r="C133" s="4">
        <f t="shared" ref="C133" si="251">SUM(C131:C132)</f>
        <v>416</v>
      </c>
      <c r="D133" s="4">
        <f t="shared" ref="D133" si="252">SUM(D131:D132)</f>
        <v>563</v>
      </c>
      <c r="E133" s="4">
        <f t="shared" ref="E133" si="253">SUM(E131:E132)</f>
        <v>1133</v>
      </c>
      <c r="F133" s="4">
        <f t="shared" ref="F133" si="254">SUM(F131:F132)</f>
        <v>1742</v>
      </c>
      <c r="G133" s="4">
        <f t="shared" ref="G133" si="255">SUM(G131:G132)</f>
        <v>484</v>
      </c>
      <c r="H133" s="4">
        <f t="shared" ref="H133" si="256">SUM(H131:H132)</f>
        <v>639</v>
      </c>
      <c r="I133" s="4">
        <f t="shared" ref="I133" si="257">SUM(I131:I132)</f>
        <v>112</v>
      </c>
      <c r="J133" s="4">
        <f t="shared" ref="J133" si="258">SUM(J131:J132)</f>
        <v>5160</v>
      </c>
    </row>
    <row r="134" spans="1:10" ht="16" x14ac:dyDescent="0.2">
      <c r="A134" s="5" t="s">
        <v>102</v>
      </c>
      <c r="B134" s="4" t="s">
        <v>103</v>
      </c>
      <c r="C134" s="4"/>
      <c r="D134" s="4"/>
      <c r="E134" s="4"/>
      <c r="F134" s="4"/>
      <c r="G134" s="4"/>
      <c r="H134" s="4"/>
      <c r="I134" s="4"/>
      <c r="J134" s="4"/>
    </row>
    <row r="135" spans="1:10" ht="16" x14ac:dyDescent="0.2">
      <c r="A135" s="3" t="s">
        <v>4</v>
      </c>
      <c r="B135" s="3">
        <v>672</v>
      </c>
      <c r="C135" s="3">
        <v>824</v>
      </c>
      <c r="D135" s="3">
        <v>1450</v>
      </c>
      <c r="E135" s="3">
        <v>2848</v>
      </c>
      <c r="F135" s="3">
        <v>3105</v>
      </c>
      <c r="G135" s="3">
        <v>2873</v>
      </c>
      <c r="H135" s="3">
        <v>2537</v>
      </c>
      <c r="I135" s="3">
        <v>396</v>
      </c>
      <c r="J135" s="4">
        <f>SUM(B135:I135)</f>
        <v>14705</v>
      </c>
    </row>
    <row r="136" spans="1:10" ht="16" x14ac:dyDescent="0.2">
      <c r="A136" s="3" t="s">
        <v>5</v>
      </c>
      <c r="B136" s="3">
        <v>66</v>
      </c>
      <c r="C136" s="3">
        <v>54</v>
      </c>
      <c r="D136" s="3">
        <v>72</v>
      </c>
      <c r="E136" s="3">
        <v>74</v>
      </c>
      <c r="F136" s="3">
        <v>22</v>
      </c>
      <c r="G136" s="3">
        <v>104</v>
      </c>
      <c r="H136" s="3">
        <v>23</v>
      </c>
      <c r="I136" s="3">
        <v>0</v>
      </c>
      <c r="J136" s="4">
        <f>SUM(B136:I136)</f>
        <v>415</v>
      </c>
    </row>
    <row r="137" spans="1:10" ht="16" x14ac:dyDescent="0.2">
      <c r="A137" s="3" t="s">
        <v>1</v>
      </c>
      <c r="B137" s="4">
        <f>SUM(B135:B136)</f>
        <v>738</v>
      </c>
      <c r="C137" s="4">
        <f t="shared" ref="C137" si="259">SUM(C135:C136)</f>
        <v>878</v>
      </c>
      <c r="D137" s="4">
        <f t="shared" ref="D137" si="260">SUM(D135:D136)</f>
        <v>1522</v>
      </c>
      <c r="E137" s="4">
        <f t="shared" ref="E137" si="261">SUM(E135:E136)</f>
        <v>2922</v>
      </c>
      <c r="F137" s="4">
        <f t="shared" ref="F137" si="262">SUM(F135:F136)</f>
        <v>3127</v>
      </c>
      <c r="G137" s="4">
        <f t="shared" ref="G137" si="263">SUM(G135:G136)</f>
        <v>2977</v>
      </c>
      <c r="H137" s="4">
        <f t="shared" ref="H137" si="264">SUM(H135:H136)</f>
        <v>2560</v>
      </c>
      <c r="I137" s="4">
        <f t="shared" ref="I137" si="265">SUM(I135:I136)</f>
        <v>396</v>
      </c>
      <c r="J137" s="4">
        <f t="shared" ref="J137" si="266">SUM(J135:J136)</f>
        <v>15120</v>
      </c>
    </row>
    <row r="138" spans="1:10" ht="16" x14ac:dyDescent="0.2">
      <c r="A138" s="5" t="s">
        <v>106</v>
      </c>
      <c r="B138" s="4" t="s">
        <v>107</v>
      </c>
      <c r="C138" s="4"/>
      <c r="D138" s="4"/>
      <c r="E138" s="4"/>
      <c r="F138" s="4"/>
      <c r="G138" s="4"/>
      <c r="H138" s="4"/>
      <c r="I138" s="4"/>
      <c r="J138" s="4"/>
    </row>
    <row r="139" spans="1:10" ht="16" x14ac:dyDescent="0.2">
      <c r="A139" s="3" t="s">
        <v>4</v>
      </c>
      <c r="B139" s="3">
        <v>618</v>
      </c>
      <c r="C139" s="3">
        <v>519</v>
      </c>
      <c r="D139" s="3">
        <v>1295</v>
      </c>
      <c r="E139" s="3">
        <v>1393</v>
      </c>
      <c r="F139" s="3">
        <v>902</v>
      </c>
      <c r="G139" s="3">
        <v>1246</v>
      </c>
      <c r="H139" s="3">
        <v>1379</v>
      </c>
      <c r="I139" s="3">
        <v>146</v>
      </c>
      <c r="J139" s="4">
        <f>SUM(B139:I139)</f>
        <v>7498</v>
      </c>
    </row>
    <row r="140" spans="1:10" ht="16" x14ac:dyDescent="0.2">
      <c r="A140" s="3" t="s">
        <v>5</v>
      </c>
      <c r="B140" s="3">
        <v>7</v>
      </c>
      <c r="C140" s="3">
        <v>1</v>
      </c>
      <c r="D140" s="3">
        <v>2</v>
      </c>
      <c r="E140" s="3" t="s">
        <v>288</v>
      </c>
      <c r="F140" s="3">
        <v>0</v>
      </c>
      <c r="G140" s="3">
        <v>39</v>
      </c>
      <c r="H140" s="3">
        <v>9</v>
      </c>
      <c r="I140" s="3">
        <v>0</v>
      </c>
      <c r="J140" s="4">
        <f>SUM(B140:I140)</f>
        <v>58</v>
      </c>
    </row>
    <row r="141" spans="1:10" ht="16" x14ac:dyDescent="0.2">
      <c r="A141" s="3" t="s">
        <v>1</v>
      </c>
      <c r="B141" s="4">
        <f>SUM(B139:B140)</f>
        <v>625</v>
      </c>
      <c r="C141" s="4">
        <f t="shared" ref="C141" si="267">SUM(C139:C140)</f>
        <v>520</v>
      </c>
      <c r="D141" s="4">
        <f t="shared" ref="D141" si="268">SUM(D139:D140)</f>
        <v>1297</v>
      </c>
      <c r="E141" s="4">
        <f t="shared" ref="E141" si="269">SUM(E139:E140)</f>
        <v>1393</v>
      </c>
      <c r="F141" s="4">
        <f t="shared" ref="F141" si="270">SUM(F139:F140)</f>
        <v>902</v>
      </c>
      <c r="G141" s="4">
        <f t="shared" ref="G141" si="271">SUM(G139:G140)</f>
        <v>1285</v>
      </c>
      <c r="H141" s="4">
        <f t="shared" ref="H141" si="272">SUM(H139:H140)</f>
        <v>1388</v>
      </c>
      <c r="I141" s="4">
        <f t="shared" ref="I141" si="273">SUM(I139:I140)</f>
        <v>146</v>
      </c>
      <c r="J141" s="4">
        <f t="shared" ref="J141" si="274">SUM(J139:J140)</f>
        <v>7556</v>
      </c>
    </row>
    <row r="142" spans="1:10" ht="16" x14ac:dyDescent="0.2">
      <c r="A142" s="5" t="s">
        <v>108</v>
      </c>
      <c r="B142" s="4" t="s">
        <v>109</v>
      </c>
      <c r="C142" s="4"/>
      <c r="D142" s="4"/>
      <c r="E142" s="4"/>
      <c r="F142" s="4"/>
      <c r="G142" s="4"/>
      <c r="H142" s="4"/>
      <c r="I142" s="4"/>
      <c r="J142" s="4"/>
    </row>
    <row r="143" spans="1:10" ht="16" x14ac:dyDescent="0.2">
      <c r="A143" s="3" t="s">
        <v>4</v>
      </c>
      <c r="B143" s="3">
        <v>371</v>
      </c>
      <c r="C143" s="3">
        <v>403</v>
      </c>
      <c r="D143" s="3">
        <v>624</v>
      </c>
      <c r="E143" s="3">
        <v>820</v>
      </c>
      <c r="F143" s="3">
        <v>1176</v>
      </c>
      <c r="G143" s="3">
        <v>838</v>
      </c>
      <c r="H143" s="3">
        <v>698</v>
      </c>
      <c r="I143" s="3">
        <v>99</v>
      </c>
      <c r="J143" s="4">
        <f>SUM(B143:I143)</f>
        <v>5029</v>
      </c>
    </row>
    <row r="144" spans="1:10" ht="16" x14ac:dyDescent="0.2">
      <c r="A144" s="3" t="s">
        <v>5</v>
      </c>
      <c r="B144" s="3">
        <v>6</v>
      </c>
      <c r="C144" s="3">
        <v>1</v>
      </c>
      <c r="D144" s="3">
        <v>3</v>
      </c>
      <c r="E144" s="3" t="s">
        <v>288</v>
      </c>
      <c r="F144" s="3">
        <v>1</v>
      </c>
      <c r="G144" s="3">
        <v>4</v>
      </c>
      <c r="H144" s="3">
        <v>3</v>
      </c>
      <c r="I144" s="3">
        <v>0</v>
      </c>
      <c r="J144" s="4">
        <f>SUM(B144:I144)</f>
        <v>18</v>
      </c>
    </row>
    <row r="145" spans="1:10" ht="16" x14ac:dyDescent="0.2">
      <c r="A145" s="3" t="s">
        <v>1</v>
      </c>
      <c r="B145" s="4">
        <f>SUM(B143:B144)</f>
        <v>377</v>
      </c>
      <c r="C145" s="4">
        <f t="shared" ref="C145" si="275">SUM(C143:C144)</f>
        <v>404</v>
      </c>
      <c r="D145" s="4">
        <f t="shared" ref="D145" si="276">SUM(D143:D144)</f>
        <v>627</v>
      </c>
      <c r="E145" s="4">
        <f t="shared" ref="E145" si="277">SUM(E143:E144)</f>
        <v>820</v>
      </c>
      <c r="F145" s="4">
        <f t="shared" ref="F145" si="278">SUM(F143:F144)</f>
        <v>1177</v>
      </c>
      <c r="G145" s="4">
        <f t="shared" ref="G145" si="279">SUM(G143:G144)</f>
        <v>842</v>
      </c>
      <c r="H145" s="4">
        <f t="shared" ref="H145" si="280">SUM(H143:H144)</f>
        <v>701</v>
      </c>
      <c r="I145" s="4">
        <f t="shared" ref="I145" si="281">SUM(I143:I144)</f>
        <v>99</v>
      </c>
      <c r="J145" s="4">
        <f t="shared" ref="J145" si="282">SUM(J143:J144)</f>
        <v>5047</v>
      </c>
    </row>
    <row r="146" spans="1:10" ht="16" x14ac:dyDescent="0.2">
      <c r="A146" s="5" t="s">
        <v>110</v>
      </c>
      <c r="B146" s="4" t="s">
        <v>111</v>
      </c>
      <c r="C146" s="4"/>
      <c r="D146" s="4"/>
      <c r="E146" s="4"/>
      <c r="F146" s="4"/>
      <c r="G146" s="4"/>
      <c r="H146" s="4"/>
      <c r="I146" s="4"/>
      <c r="J146" s="4"/>
    </row>
    <row r="147" spans="1:10" ht="16" x14ac:dyDescent="0.2">
      <c r="A147" s="3" t="s">
        <v>4</v>
      </c>
      <c r="B147" s="3">
        <v>1753</v>
      </c>
      <c r="C147" s="3">
        <v>1987</v>
      </c>
      <c r="D147" s="3">
        <v>2731</v>
      </c>
      <c r="E147" s="3">
        <v>3450</v>
      </c>
      <c r="F147" s="3">
        <v>3191</v>
      </c>
      <c r="G147" s="3">
        <v>4212</v>
      </c>
      <c r="H147" s="3">
        <v>4694</v>
      </c>
      <c r="I147" s="3">
        <v>574</v>
      </c>
      <c r="J147" s="4">
        <f>SUM(B147:I147)</f>
        <v>22592</v>
      </c>
    </row>
    <row r="148" spans="1:10" ht="16" x14ac:dyDescent="0.2">
      <c r="A148" s="3" t="s">
        <v>5</v>
      </c>
      <c r="B148" s="3">
        <v>8</v>
      </c>
      <c r="C148" s="3">
        <v>7</v>
      </c>
      <c r="D148" s="3">
        <v>10</v>
      </c>
      <c r="E148" s="3">
        <v>2</v>
      </c>
      <c r="F148" s="3">
        <v>11</v>
      </c>
      <c r="G148" s="3">
        <v>9</v>
      </c>
      <c r="H148" s="3">
        <v>20</v>
      </c>
      <c r="I148" s="3">
        <v>7</v>
      </c>
      <c r="J148" s="4">
        <f>SUM(B148:I148)</f>
        <v>74</v>
      </c>
    </row>
    <row r="149" spans="1:10" ht="16" x14ac:dyDescent="0.2">
      <c r="A149" s="3" t="s">
        <v>1</v>
      </c>
      <c r="B149" s="4">
        <f>SUM(B147:B148)</f>
        <v>1761</v>
      </c>
      <c r="C149" s="4">
        <f t="shared" ref="C149" si="283">SUM(C147:C148)</f>
        <v>1994</v>
      </c>
      <c r="D149" s="4">
        <f t="shared" ref="D149" si="284">SUM(D147:D148)</f>
        <v>2741</v>
      </c>
      <c r="E149" s="4">
        <f t="shared" ref="E149" si="285">SUM(E147:E148)</f>
        <v>3452</v>
      </c>
      <c r="F149" s="4">
        <f t="shared" ref="F149" si="286">SUM(F147:F148)</f>
        <v>3202</v>
      </c>
      <c r="G149" s="4">
        <f t="shared" ref="G149" si="287">SUM(G147:G148)</f>
        <v>4221</v>
      </c>
      <c r="H149" s="4">
        <f t="shared" ref="H149" si="288">SUM(H147:H148)</f>
        <v>4714</v>
      </c>
      <c r="I149" s="4">
        <f t="shared" ref="I149" si="289">SUM(I147:I148)</f>
        <v>581</v>
      </c>
      <c r="J149" s="4">
        <f t="shared" ref="J149" si="290">SUM(J147:J148)</f>
        <v>22666</v>
      </c>
    </row>
    <row r="150" spans="1:10" ht="16" x14ac:dyDescent="0.2">
      <c r="A150" s="5" t="s">
        <v>112</v>
      </c>
      <c r="B150" s="4" t="s">
        <v>113</v>
      </c>
      <c r="C150" s="4"/>
      <c r="D150" s="4"/>
      <c r="E150" s="4"/>
      <c r="F150" s="4"/>
      <c r="G150" s="4"/>
      <c r="H150" s="4"/>
      <c r="I150" s="4"/>
      <c r="J150" s="4"/>
    </row>
    <row r="151" spans="1:10" ht="16" x14ac:dyDescent="0.2">
      <c r="A151" s="3" t="s">
        <v>4</v>
      </c>
      <c r="B151" s="3">
        <v>172</v>
      </c>
      <c r="C151" s="3">
        <v>429</v>
      </c>
      <c r="D151" s="3">
        <v>302</v>
      </c>
      <c r="E151" s="3">
        <v>387</v>
      </c>
      <c r="F151" s="3">
        <v>461</v>
      </c>
      <c r="G151" s="3">
        <v>375</v>
      </c>
      <c r="H151" s="3">
        <v>921</v>
      </c>
      <c r="I151" s="3">
        <v>118</v>
      </c>
      <c r="J151" s="4">
        <f>SUM(B151:I151)</f>
        <v>3165</v>
      </c>
    </row>
    <row r="152" spans="1:10" ht="16" x14ac:dyDescent="0.2">
      <c r="A152" s="3" t="s">
        <v>5</v>
      </c>
      <c r="B152" s="3">
        <v>2</v>
      </c>
      <c r="C152" s="3">
        <v>23</v>
      </c>
      <c r="D152" s="3">
        <v>2</v>
      </c>
      <c r="E152" s="3">
        <v>5</v>
      </c>
      <c r="F152" s="3">
        <v>36</v>
      </c>
      <c r="G152" s="3">
        <v>21</v>
      </c>
      <c r="H152" s="3">
        <v>51</v>
      </c>
      <c r="I152" s="3">
        <v>9</v>
      </c>
      <c r="J152" s="4">
        <f>SUM(B152:I152)</f>
        <v>149</v>
      </c>
    </row>
    <row r="153" spans="1:10" ht="16" x14ac:dyDescent="0.2">
      <c r="A153" s="3" t="s">
        <v>1</v>
      </c>
      <c r="B153" s="4">
        <f>SUM(B151:B152)</f>
        <v>174</v>
      </c>
      <c r="C153" s="4">
        <f t="shared" ref="C153" si="291">SUM(C151:C152)</f>
        <v>452</v>
      </c>
      <c r="D153" s="4">
        <f t="shared" ref="D153" si="292">SUM(D151:D152)</f>
        <v>304</v>
      </c>
      <c r="E153" s="4">
        <f t="shared" ref="E153" si="293">SUM(E151:E152)</f>
        <v>392</v>
      </c>
      <c r="F153" s="4">
        <f t="shared" ref="F153" si="294">SUM(F151:F152)</f>
        <v>497</v>
      </c>
      <c r="G153" s="4">
        <f t="shared" ref="G153" si="295">SUM(G151:G152)</f>
        <v>396</v>
      </c>
      <c r="H153" s="4">
        <f t="shared" ref="H153" si="296">SUM(H151:H152)</f>
        <v>972</v>
      </c>
      <c r="I153" s="4">
        <f t="shared" ref="I153" si="297">SUM(I151:I152)</f>
        <v>127</v>
      </c>
      <c r="J153" s="4">
        <f t="shared" ref="J153" si="298">SUM(J151:J152)</f>
        <v>3314</v>
      </c>
    </row>
    <row r="154" spans="1:10" ht="16" x14ac:dyDescent="0.2">
      <c r="A154" s="5" t="s">
        <v>114</v>
      </c>
      <c r="B154" s="4" t="s">
        <v>115</v>
      </c>
      <c r="C154" s="4"/>
      <c r="D154" s="4"/>
      <c r="E154" s="4"/>
      <c r="F154" s="4"/>
      <c r="G154" s="4"/>
      <c r="H154" s="4"/>
      <c r="I154" s="4"/>
      <c r="J154" s="4"/>
    </row>
    <row r="155" spans="1:10" ht="16" x14ac:dyDescent="0.2">
      <c r="A155" s="3" t="s">
        <v>4</v>
      </c>
      <c r="B155" s="3">
        <v>1034</v>
      </c>
      <c r="C155" s="3">
        <v>1034</v>
      </c>
      <c r="D155" s="3">
        <v>1822</v>
      </c>
      <c r="E155" s="3">
        <v>2179</v>
      </c>
      <c r="F155" s="3">
        <v>1891</v>
      </c>
      <c r="G155" s="3">
        <v>923</v>
      </c>
      <c r="H155" s="3">
        <v>917</v>
      </c>
      <c r="I155" s="3">
        <v>89</v>
      </c>
      <c r="J155" s="4">
        <f>SUM(B155:I155)</f>
        <v>9889</v>
      </c>
    </row>
    <row r="156" spans="1:10" ht="16" x14ac:dyDescent="0.2">
      <c r="A156" s="3" t="s">
        <v>5</v>
      </c>
      <c r="B156" s="3">
        <v>17</v>
      </c>
      <c r="C156" s="3">
        <v>7</v>
      </c>
      <c r="D156" s="3">
        <v>5</v>
      </c>
      <c r="E156" s="3">
        <v>5</v>
      </c>
      <c r="F156" s="3">
        <v>19</v>
      </c>
      <c r="G156" s="3">
        <v>14</v>
      </c>
      <c r="H156" s="3">
        <v>29</v>
      </c>
      <c r="I156" s="3">
        <v>5</v>
      </c>
      <c r="J156" s="4">
        <f>SUM(B156:I156)</f>
        <v>101</v>
      </c>
    </row>
    <row r="157" spans="1:10" ht="16" x14ac:dyDescent="0.2">
      <c r="A157" s="3" t="s">
        <v>1</v>
      </c>
      <c r="B157" s="4">
        <f>SUM(B155:B156)</f>
        <v>1051</v>
      </c>
      <c r="C157" s="4">
        <f t="shared" ref="C157" si="299">SUM(C155:C156)</f>
        <v>1041</v>
      </c>
      <c r="D157" s="4">
        <f t="shared" ref="D157" si="300">SUM(D155:D156)</f>
        <v>1827</v>
      </c>
      <c r="E157" s="4">
        <f t="shared" ref="E157" si="301">SUM(E155:E156)</f>
        <v>2184</v>
      </c>
      <c r="F157" s="4">
        <f t="shared" ref="F157" si="302">SUM(F155:F156)</f>
        <v>1910</v>
      </c>
      <c r="G157" s="4">
        <f t="shared" ref="G157" si="303">SUM(G155:G156)</f>
        <v>937</v>
      </c>
      <c r="H157" s="4">
        <f t="shared" ref="H157" si="304">SUM(H155:H156)</f>
        <v>946</v>
      </c>
      <c r="I157" s="4">
        <f t="shared" ref="I157" si="305">SUM(I155:I156)</f>
        <v>94</v>
      </c>
      <c r="J157" s="4">
        <f t="shared" ref="J157" si="306">SUM(J155:J156)</f>
        <v>9990</v>
      </c>
    </row>
    <row r="158" spans="1:10" ht="16" x14ac:dyDescent="0.2">
      <c r="A158" s="5" t="s">
        <v>116</v>
      </c>
      <c r="B158" s="4" t="s">
        <v>117</v>
      </c>
      <c r="C158" s="4"/>
      <c r="D158" s="4"/>
      <c r="E158" s="4"/>
      <c r="F158" s="4"/>
      <c r="G158" s="4"/>
      <c r="H158" s="4"/>
      <c r="I158" s="4"/>
      <c r="J158" s="4"/>
    </row>
    <row r="159" spans="1:10" ht="16" x14ac:dyDescent="0.2">
      <c r="A159" s="3" t="s">
        <v>4</v>
      </c>
      <c r="B159" s="3">
        <v>136</v>
      </c>
      <c r="C159" s="3">
        <v>156</v>
      </c>
      <c r="D159" s="3">
        <v>204</v>
      </c>
      <c r="E159" s="3">
        <v>238</v>
      </c>
      <c r="F159" s="3">
        <v>363</v>
      </c>
      <c r="G159" s="3">
        <v>308</v>
      </c>
      <c r="H159" s="3">
        <v>391</v>
      </c>
      <c r="I159" s="3">
        <v>17</v>
      </c>
      <c r="J159" s="4">
        <f>SUM(B159:I159)</f>
        <v>1813</v>
      </c>
    </row>
    <row r="160" spans="1:10" ht="16" x14ac:dyDescent="0.2">
      <c r="A160" s="3" t="s">
        <v>5</v>
      </c>
      <c r="B160" s="3" t="s">
        <v>288</v>
      </c>
      <c r="C160" s="3" t="s">
        <v>288</v>
      </c>
      <c r="D160" s="3" t="s">
        <v>288</v>
      </c>
      <c r="E160" s="3" t="s">
        <v>288</v>
      </c>
      <c r="F160" s="3">
        <v>0</v>
      </c>
      <c r="G160" s="3">
        <v>0</v>
      </c>
      <c r="H160" s="3">
        <v>0</v>
      </c>
      <c r="I160" s="3">
        <v>0</v>
      </c>
      <c r="J160" s="4">
        <f>SUM(B160:I160)</f>
        <v>0</v>
      </c>
    </row>
    <row r="161" spans="1:10" ht="16" x14ac:dyDescent="0.2">
      <c r="A161" s="3" t="s">
        <v>1</v>
      </c>
      <c r="B161" s="4">
        <f>SUM(B159:B160)</f>
        <v>136</v>
      </c>
      <c r="C161" s="4">
        <f t="shared" ref="C161" si="307">SUM(C159:C160)</f>
        <v>156</v>
      </c>
      <c r="D161" s="4">
        <f t="shared" ref="D161" si="308">SUM(D159:D160)</f>
        <v>204</v>
      </c>
      <c r="E161" s="4">
        <f t="shared" ref="E161" si="309">SUM(E159:E160)</f>
        <v>238</v>
      </c>
      <c r="F161" s="4">
        <f t="shared" ref="F161" si="310">SUM(F159:F160)</f>
        <v>363</v>
      </c>
      <c r="G161" s="4">
        <f t="shared" ref="G161" si="311">SUM(G159:G160)</f>
        <v>308</v>
      </c>
      <c r="H161" s="4">
        <f t="shared" ref="H161" si="312">SUM(H159:H160)</f>
        <v>391</v>
      </c>
      <c r="I161" s="4">
        <f t="shared" ref="I161" si="313">SUM(I159:I160)</f>
        <v>17</v>
      </c>
      <c r="J161" s="4">
        <f t="shared" ref="J161" si="314">SUM(J159:J160)</f>
        <v>1813</v>
      </c>
    </row>
    <row r="162" spans="1:10" ht="16" x14ac:dyDescent="0.2">
      <c r="A162" s="5" t="s">
        <v>118</v>
      </c>
      <c r="B162" s="4" t="s">
        <v>119</v>
      </c>
      <c r="C162" s="4"/>
      <c r="D162" s="4"/>
      <c r="E162" s="4"/>
      <c r="F162" s="4"/>
      <c r="G162" s="4"/>
      <c r="H162" s="4"/>
      <c r="I162" s="4"/>
      <c r="J162" s="4"/>
    </row>
    <row r="163" spans="1:10" ht="16" x14ac:dyDescent="0.2">
      <c r="A163" s="3" t="s">
        <v>4</v>
      </c>
      <c r="B163" s="3">
        <v>96</v>
      </c>
      <c r="C163" s="3">
        <v>196</v>
      </c>
      <c r="D163" s="3">
        <v>689</v>
      </c>
      <c r="E163" s="3">
        <v>1302</v>
      </c>
      <c r="F163" s="3">
        <v>934</v>
      </c>
      <c r="G163" s="3">
        <v>626</v>
      </c>
      <c r="H163" s="3">
        <v>350</v>
      </c>
      <c r="I163" s="3">
        <v>116</v>
      </c>
      <c r="J163" s="4">
        <f>SUM(B163:I163)</f>
        <v>4309</v>
      </c>
    </row>
    <row r="164" spans="1:10" ht="16" x14ac:dyDescent="0.2">
      <c r="A164" s="3" t="s">
        <v>5</v>
      </c>
      <c r="B164" s="3">
        <v>23</v>
      </c>
      <c r="C164" s="3">
        <v>49</v>
      </c>
      <c r="D164" s="3">
        <v>28</v>
      </c>
      <c r="E164" s="3">
        <v>17</v>
      </c>
      <c r="F164" s="3">
        <v>16</v>
      </c>
      <c r="G164" s="3">
        <v>5</v>
      </c>
      <c r="H164" s="3">
        <v>5</v>
      </c>
      <c r="I164" s="3">
        <v>0</v>
      </c>
      <c r="J164" s="4">
        <f>SUM(B164:I164)</f>
        <v>143</v>
      </c>
    </row>
    <row r="165" spans="1:10" ht="16" x14ac:dyDescent="0.2">
      <c r="A165" s="3" t="s">
        <v>1</v>
      </c>
      <c r="B165" s="4">
        <f>SUM(B163:B164)</f>
        <v>119</v>
      </c>
      <c r="C165" s="4">
        <f t="shared" ref="C165" si="315">SUM(C163:C164)</f>
        <v>245</v>
      </c>
      <c r="D165" s="4">
        <f t="shared" ref="D165" si="316">SUM(D163:D164)</f>
        <v>717</v>
      </c>
      <c r="E165" s="4">
        <f t="shared" ref="E165" si="317">SUM(E163:E164)</f>
        <v>1319</v>
      </c>
      <c r="F165" s="4">
        <f t="shared" ref="F165" si="318">SUM(F163:F164)</f>
        <v>950</v>
      </c>
      <c r="G165" s="4">
        <f t="shared" ref="G165" si="319">SUM(G163:G164)</f>
        <v>631</v>
      </c>
      <c r="H165" s="4">
        <f t="shared" ref="H165" si="320">SUM(H163:H164)</f>
        <v>355</v>
      </c>
      <c r="I165" s="4">
        <f t="shared" ref="I165" si="321">SUM(I163:I164)</f>
        <v>116</v>
      </c>
      <c r="J165" s="4">
        <f t="shared" ref="J165" si="322">SUM(J163:J164)</f>
        <v>4452</v>
      </c>
    </row>
    <row r="166" spans="1:10" ht="16" x14ac:dyDescent="0.2">
      <c r="A166" s="5" t="s">
        <v>120</v>
      </c>
      <c r="B166" s="4" t="s">
        <v>121</v>
      </c>
      <c r="C166" s="4"/>
      <c r="D166" s="4"/>
      <c r="E166" s="4"/>
      <c r="F166" s="4"/>
      <c r="G166" s="4"/>
      <c r="H166" s="4"/>
      <c r="I166" s="4"/>
      <c r="J166" s="4"/>
    </row>
    <row r="167" spans="1:10" ht="16" x14ac:dyDescent="0.2">
      <c r="A167" s="3" t="s">
        <v>4</v>
      </c>
      <c r="B167" s="3">
        <v>373</v>
      </c>
      <c r="C167" s="3">
        <v>129</v>
      </c>
      <c r="D167" s="3">
        <v>55</v>
      </c>
      <c r="E167" s="3">
        <v>63</v>
      </c>
      <c r="F167" s="3">
        <v>164</v>
      </c>
      <c r="G167" s="3">
        <v>68</v>
      </c>
      <c r="H167" s="3">
        <v>90</v>
      </c>
      <c r="I167" s="3">
        <v>114</v>
      </c>
      <c r="J167" s="4">
        <f>SUM(B167:I167)</f>
        <v>1056</v>
      </c>
    </row>
    <row r="168" spans="1:10" ht="16" x14ac:dyDescent="0.2">
      <c r="A168" s="3" t="s">
        <v>5</v>
      </c>
      <c r="B168" s="3">
        <v>1</v>
      </c>
      <c r="C168" s="3" t="s">
        <v>288</v>
      </c>
      <c r="D168" s="3" t="s">
        <v>288</v>
      </c>
      <c r="E168" s="3" t="s">
        <v>288</v>
      </c>
      <c r="F168" s="3">
        <v>0</v>
      </c>
      <c r="G168" s="3">
        <v>0</v>
      </c>
      <c r="H168" s="3">
        <v>0</v>
      </c>
      <c r="I168" s="3">
        <v>0</v>
      </c>
      <c r="J168" s="4">
        <f>SUM(B168:I168)</f>
        <v>1</v>
      </c>
    </row>
    <row r="169" spans="1:10" ht="16" x14ac:dyDescent="0.2">
      <c r="A169" s="3" t="s">
        <v>1</v>
      </c>
      <c r="B169" s="4">
        <f>SUM(B167:B168)</f>
        <v>374</v>
      </c>
      <c r="C169" s="4">
        <f t="shared" ref="C169" si="323">SUM(C167:C168)</f>
        <v>129</v>
      </c>
      <c r="D169" s="4">
        <f t="shared" ref="D169" si="324">SUM(D167:D168)</f>
        <v>55</v>
      </c>
      <c r="E169" s="4">
        <f t="shared" ref="E169" si="325">SUM(E167:E168)</f>
        <v>63</v>
      </c>
      <c r="F169" s="4">
        <f t="shared" ref="F169" si="326">SUM(F167:F168)</f>
        <v>164</v>
      </c>
      <c r="G169" s="4">
        <f t="shared" ref="G169" si="327">SUM(G167:G168)</f>
        <v>68</v>
      </c>
      <c r="H169" s="4">
        <f t="shared" ref="H169" si="328">SUM(H167:H168)</f>
        <v>90</v>
      </c>
      <c r="I169" s="4">
        <f t="shared" ref="I169" si="329">SUM(I167:I168)</f>
        <v>114</v>
      </c>
      <c r="J169" s="4">
        <f t="shared" ref="J169" si="330">SUM(J167:J168)</f>
        <v>1057</v>
      </c>
    </row>
    <row r="170" spans="1:10" ht="16" x14ac:dyDescent="0.2">
      <c r="A170" s="5" t="s">
        <v>122</v>
      </c>
      <c r="B170" s="4" t="s">
        <v>123</v>
      </c>
      <c r="C170" s="4"/>
      <c r="D170" s="4"/>
      <c r="E170" s="4"/>
      <c r="F170" s="4"/>
      <c r="G170" s="4"/>
      <c r="H170" s="4"/>
      <c r="I170" s="4"/>
      <c r="J170" s="4"/>
    </row>
    <row r="171" spans="1:10" ht="16" x14ac:dyDescent="0.2">
      <c r="A171" s="3" t="s">
        <v>4</v>
      </c>
      <c r="B171" s="3">
        <v>427</v>
      </c>
      <c r="C171" s="3">
        <v>284</v>
      </c>
      <c r="D171" s="3">
        <v>397</v>
      </c>
      <c r="E171" s="3">
        <v>783</v>
      </c>
      <c r="F171" s="3">
        <v>547</v>
      </c>
      <c r="G171" s="3">
        <v>541</v>
      </c>
      <c r="H171" s="3">
        <v>751</v>
      </c>
      <c r="I171" s="3">
        <v>41</v>
      </c>
      <c r="J171" s="4">
        <f>SUM(B171:I171)</f>
        <v>3771</v>
      </c>
    </row>
    <row r="172" spans="1:10" ht="16" x14ac:dyDescent="0.2">
      <c r="A172" s="3" t="s">
        <v>5</v>
      </c>
      <c r="B172" s="3" t="s">
        <v>288</v>
      </c>
      <c r="C172" s="3">
        <v>1</v>
      </c>
      <c r="D172" s="3" t="s">
        <v>288</v>
      </c>
      <c r="E172" s="3">
        <v>1</v>
      </c>
      <c r="F172" s="3">
        <v>0</v>
      </c>
      <c r="G172" s="3">
        <v>0</v>
      </c>
      <c r="H172" s="3">
        <v>0</v>
      </c>
      <c r="I172" s="3">
        <v>0</v>
      </c>
      <c r="J172" s="4">
        <f>SUM(B172:I172)</f>
        <v>2</v>
      </c>
    </row>
    <row r="173" spans="1:10" ht="16" x14ac:dyDescent="0.2">
      <c r="A173" s="3" t="s">
        <v>1</v>
      </c>
      <c r="B173" s="4">
        <f>SUM(B171:B172)</f>
        <v>427</v>
      </c>
      <c r="C173" s="4">
        <f t="shared" ref="C173" si="331">SUM(C171:C172)</f>
        <v>285</v>
      </c>
      <c r="D173" s="4">
        <f t="shared" ref="D173" si="332">SUM(D171:D172)</f>
        <v>397</v>
      </c>
      <c r="E173" s="4">
        <f t="shared" ref="E173" si="333">SUM(E171:E172)</f>
        <v>784</v>
      </c>
      <c r="F173" s="4">
        <f t="shared" ref="F173" si="334">SUM(F171:F172)</f>
        <v>547</v>
      </c>
      <c r="G173" s="4">
        <f t="shared" ref="G173" si="335">SUM(G171:G172)</f>
        <v>541</v>
      </c>
      <c r="H173" s="4">
        <f t="shared" ref="H173" si="336">SUM(H171:H172)</f>
        <v>751</v>
      </c>
      <c r="I173" s="4">
        <f t="shared" ref="I173" si="337">SUM(I171:I172)</f>
        <v>41</v>
      </c>
      <c r="J173" s="4">
        <f t="shared" ref="J173" si="338">SUM(J171:J172)</f>
        <v>3773</v>
      </c>
    </row>
    <row r="174" spans="1:10" ht="16" x14ac:dyDescent="0.2">
      <c r="A174" s="5" t="s">
        <v>124</v>
      </c>
      <c r="B174" s="4" t="s">
        <v>125</v>
      </c>
      <c r="C174" s="4"/>
      <c r="D174" s="4"/>
      <c r="E174" s="4"/>
      <c r="F174" s="4"/>
      <c r="G174" s="4"/>
      <c r="H174" s="4"/>
      <c r="I174" s="4"/>
      <c r="J174" s="4"/>
    </row>
    <row r="175" spans="1:10" ht="16" x14ac:dyDescent="0.2">
      <c r="A175" s="3" t="s">
        <v>4</v>
      </c>
      <c r="B175" s="3">
        <v>408</v>
      </c>
      <c r="C175" s="3">
        <v>576</v>
      </c>
      <c r="D175" s="3">
        <v>900</v>
      </c>
      <c r="E175" s="3">
        <v>954</v>
      </c>
      <c r="F175" s="3">
        <v>647</v>
      </c>
      <c r="G175" s="3">
        <v>636</v>
      </c>
      <c r="H175" s="3">
        <v>531</v>
      </c>
      <c r="I175" s="3">
        <v>80</v>
      </c>
      <c r="J175" s="4">
        <f>SUM(B175:I175)</f>
        <v>4732</v>
      </c>
    </row>
    <row r="176" spans="1:10" ht="16" x14ac:dyDescent="0.2">
      <c r="A176" s="3" t="s">
        <v>5</v>
      </c>
      <c r="B176" s="3">
        <v>4</v>
      </c>
      <c r="C176" s="3">
        <v>2</v>
      </c>
      <c r="D176" s="3">
        <v>5</v>
      </c>
      <c r="E176" s="3" t="s">
        <v>288</v>
      </c>
      <c r="F176" s="3">
        <v>2</v>
      </c>
      <c r="G176" s="3">
        <v>0</v>
      </c>
      <c r="H176" s="3">
        <v>1</v>
      </c>
      <c r="I176" s="3">
        <v>0</v>
      </c>
      <c r="J176" s="4">
        <f>SUM(B176:I176)</f>
        <v>14</v>
      </c>
    </row>
    <row r="177" spans="1:10" ht="16" x14ac:dyDescent="0.2">
      <c r="A177" s="3" t="s">
        <v>1</v>
      </c>
      <c r="B177" s="4">
        <f>SUM(B175:B176)</f>
        <v>412</v>
      </c>
      <c r="C177" s="4">
        <f t="shared" ref="C177" si="339">SUM(C175:C176)</f>
        <v>578</v>
      </c>
      <c r="D177" s="4">
        <f t="shared" ref="D177" si="340">SUM(D175:D176)</f>
        <v>905</v>
      </c>
      <c r="E177" s="4">
        <f t="shared" ref="E177" si="341">SUM(E175:E176)</f>
        <v>954</v>
      </c>
      <c r="F177" s="4">
        <f t="shared" ref="F177" si="342">SUM(F175:F176)</f>
        <v>649</v>
      </c>
      <c r="G177" s="4">
        <f t="shared" ref="G177" si="343">SUM(G175:G176)</f>
        <v>636</v>
      </c>
      <c r="H177" s="4">
        <f t="shared" ref="H177" si="344">SUM(H175:H176)</f>
        <v>532</v>
      </c>
      <c r="I177" s="4">
        <f t="shared" ref="I177" si="345">SUM(I175:I176)</f>
        <v>80</v>
      </c>
      <c r="J177" s="4">
        <f t="shared" ref="J177" si="346">SUM(J175:J176)</f>
        <v>4746</v>
      </c>
    </row>
    <row r="178" spans="1:10" ht="16" x14ac:dyDescent="0.2">
      <c r="A178" s="5" t="s">
        <v>126</v>
      </c>
      <c r="B178" s="4" t="s">
        <v>127</v>
      </c>
      <c r="C178" s="4"/>
      <c r="D178" s="4"/>
      <c r="E178" s="4"/>
      <c r="F178" s="4"/>
      <c r="G178" s="4"/>
      <c r="H178" s="4"/>
      <c r="I178" s="4"/>
      <c r="J178" s="4"/>
    </row>
    <row r="179" spans="1:10" ht="16" x14ac:dyDescent="0.2">
      <c r="A179" s="3" t="s">
        <v>4</v>
      </c>
      <c r="B179" s="3">
        <v>682</v>
      </c>
      <c r="C179" s="3">
        <v>801</v>
      </c>
      <c r="D179" s="3">
        <v>1387</v>
      </c>
      <c r="E179" s="3">
        <v>1624</v>
      </c>
      <c r="F179" s="3">
        <v>1079</v>
      </c>
      <c r="G179" s="3">
        <v>952</v>
      </c>
      <c r="H179" s="3">
        <v>1035</v>
      </c>
      <c r="I179" s="3">
        <v>178</v>
      </c>
      <c r="J179" s="4">
        <f>SUM(B179:I179)</f>
        <v>7738</v>
      </c>
    </row>
    <row r="180" spans="1:10" ht="16" x14ac:dyDescent="0.2">
      <c r="A180" s="3" t="s">
        <v>5</v>
      </c>
      <c r="B180" s="3">
        <v>5</v>
      </c>
      <c r="C180" s="3">
        <v>10</v>
      </c>
      <c r="D180" s="3">
        <v>3</v>
      </c>
      <c r="E180" s="3">
        <v>2</v>
      </c>
      <c r="F180" s="3">
        <v>3</v>
      </c>
      <c r="G180" s="3">
        <v>3</v>
      </c>
      <c r="H180" s="3">
        <v>7</v>
      </c>
      <c r="I180" s="3">
        <v>2</v>
      </c>
      <c r="J180" s="4">
        <f>SUM(B180:I180)</f>
        <v>35</v>
      </c>
    </row>
    <row r="181" spans="1:10" ht="16" x14ac:dyDescent="0.2">
      <c r="A181" s="3" t="s">
        <v>1</v>
      </c>
      <c r="B181" s="4">
        <f>SUM(B179:B180)</f>
        <v>687</v>
      </c>
      <c r="C181" s="4">
        <f t="shared" ref="C181" si="347">SUM(C179:C180)</f>
        <v>811</v>
      </c>
      <c r="D181" s="4">
        <f t="shared" ref="D181" si="348">SUM(D179:D180)</f>
        <v>1390</v>
      </c>
      <c r="E181" s="4">
        <f t="shared" ref="E181" si="349">SUM(E179:E180)</f>
        <v>1626</v>
      </c>
      <c r="F181" s="4">
        <f t="shared" ref="F181" si="350">SUM(F179:F180)</f>
        <v>1082</v>
      </c>
      <c r="G181" s="4">
        <f t="shared" ref="G181" si="351">SUM(G179:G180)</f>
        <v>955</v>
      </c>
      <c r="H181" s="4">
        <f t="shared" ref="H181" si="352">SUM(H179:H180)</f>
        <v>1042</v>
      </c>
      <c r="I181" s="4">
        <f t="shared" ref="I181" si="353">SUM(I179:I180)</f>
        <v>180</v>
      </c>
      <c r="J181" s="4">
        <f t="shared" ref="J181" si="354">SUM(J179:J180)</f>
        <v>7773</v>
      </c>
    </row>
    <row r="182" spans="1:10" ht="16" x14ac:dyDescent="0.2">
      <c r="A182" s="5" t="s">
        <v>128</v>
      </c>
      <c r="B182" s="4" t="s">
        <v>129</v>
      </c>
      <c r="C182" s="4"/>
      <c r="D182" s="4"/>
      <c r="E182" s="4"/>
      <c r="F182" s="4"/>
      <c r="G182" s="4"/>
      <c r="H182" s="4"/>
      <c r="I182" s="4"/>
      <c r="J182" s="4"/>
    </row>
    <row r="183" spans="1:10" ht="16" x14ac:dyDescent="0.2">
      <c r="A183" s="3" t="s">
        <v>4</v>
      </c>
      <c r="B183" s="3">
        <v>254</v>
      </c>
      <c r="C183" s="3">
        <v>303</v>
      </c>
      <c r="D183" s="3">
        <v>647</v>
      </c>
      <c r="E183" s="3">
        <v>1035</v>
      </c>
      <c r="F183" s="3">
        <v>934</v>
      </c>
      <c r="G183" s="3">
        <v>813</v>
      </c>
      <c r="H183" s="3">
        <v>705</v>
      </c>
      <c r="I183" s="3">
        <v>66</v>
      </c>
      <c r="J183" s="4">
        <f>SUM(B183:I183)</f>
        <v>4757</v>
      </c>
    </row>
    <row r="184" spans="1:10" ht="16" x14ac:dyDescent="0.2">
      <c r="A184" s="3" t="s">
        <v>5</v>
      </c>
      <c r="B184" s="3">
        <v>2</v>
      </c>
      <c r="C184" s="3">
        <v>1</v>
      </c>
      <c r="D184" s="3">
        <v>2</v>
      </c>
      <c r="E184" s="3">
        <v>2</v>
      </c>
      <c r="F184" s="3">
        <v>0</v>
      </c>
      <c r="G184" s="3">
        <v>12</v>
      </c>
      <c r="H184" s="3">
        <v>4</v>
      </c>
      <c r="I184" s="3">
        <v>0</v>
      </c>
      <c r="J184" s="4">
        <f>SUM(B184:I184)</f>
        <v>23</v>
      </c>
    </row>
    <row r="185" spans="1:10" ht="16" x14ac:dyDescent="0.2">
      <c r="A185" s="3" t="s">
        <v>1</v>
      </c>
      <c r="B185" s="4">
        <f>SUM(B183:B184)</f>
        <v>256</v>
      </c>
      <c r="C185" s="4">
        <f t="shared" ref="C185" si="355">SUM(C183:C184)</f>
        <v>304</v>
      </c>
      <c r="D185" s="4">
        <f t="shared" ref="D185" si="356">SUM(D183:D184)</f>
        <v>649</v>
      </c>
      <c r="E185" s="4">
        <f t="shared" ref="E185" si="357">SUM(E183:E184)</f>
        <v>1037</v>
      </c>
      <c r="F185" s="4">
        <f t="shared" ref="F185" si="358">SUM(F183:F184)</f>
        <v>934</v>
      </c>
      <c r="G185" s="4">
        <f t="shared" ref="G185" si="359">SUM(G183:G184)</f>
        <v>825</v>
      </c>
      <c r="H185" s="4">
        <f t="shared" ref="H185" si="360">SUM(H183:H184)</f>
        <v>709</v>
      </c>
      <c r="I185" s="4">
        <f t="shared" ref="I185" si="361">SUM(I183:I184)</f>
        <v>66</v>
      </c>
      <c r="J185" s="4">
        <f t="shared" ref="J185" si="362">SUM(J183:J184)</f>
        <v>4780</v>
      </c>
    </row>
    <row r="186" spans="1:10" ht="16" x14ac:dyDescent="0.2">
      <c r="A186" s="5" t="s">
        <v>130</v>
      </c>
      <c r="B186" s="4" t="s">
        <v>131</v>
      </c>
      <c r="C186" s="4"/>
      <c r="D186" s="4"/>
      <c r="E186" s="4"/>
      <c r="F186" s="4"/>
      <c r="G186" s="4"/>
      <c r="H186" s="4"/>
      <c r="I186" s="4"/>
      <c r="J186" s="4"/>
    </row>
    <row r="187" spans="1:10" ht="16" x14ac:dyDescent="0.2">
      <c r="A187" s="3" t="s">
        <v>4</v>
      </c>
      <c r="B187" s="3">
        <v>732</v>
      </c>
      <c r="C187" s="3">
        <v>766</v>
      </c>
      <c r="D187" s="3">
        <v>1237</v>
      </c>
      <c r="E187" s="3">
        <v>1572</v>
      </c>
      <c r="F187" s="3">
        <v>1388</v>
      </c>
      <c r="G187" s="3">
        <v>1327</v>
      </c>
      <c r="H187" s="3">
        <v>1037</v>
      </c>
      <c r="I187" s="3">
        <v>169</v>
      </c>
      <c r="J187" s="4">
        <f>SUM(B187:I187)</f>
        <v>8228</v>
      </c>
    </row>
    <row r="188" spans="1:10" ht="16" x14ac:dyDescent="0.2">
      <c r="A188" s="3" t="s">
        <v>5</v>
      </c>
      <c r="B188" s="3">
        <v>8</v>
      </c>
      <c r="C188" s="3">
        <v>1</v>
      </c>
      <c r="D188" s="3">
        <v>1</v>
      </c>
      <c r="E188" s="3">
        <v>2</v>
      </c>
      <c r="F188" s="3">
        <v>1</v>
      </c>
      <c r="G188" s="3">
        <v>4</v>
      </c>
      <c r="H188" s="3">
        <v>3</v>
      </c>
      <c r="I188" s="3">
        <v>0</v>
      </c>
      <c r="J188" s="4">
        <f>SUM(B188:I188)</f>
        <v>20</v>
      </c>
    </row>
    <row r="189" spans="1:10" ht="16" x14ac:dyDescent="0.2">
      <c r="A189" s="3" t="s">
        <v>1</v>
      </c>
      <c r="B189" s="4">
        <f>SUM(B187:B188)</f>
        <v>740</v>
      </c>
      <c r="C189" s="4">
        <f t="shared" ref="C189" si="363">SUM(C187:C188)</f>
        <v>767</v>
      </c>
      <c r="D189" s="4">
        <f t="shared" ref="D189" si="364">SUM(D187:D188)</f>
        <v>1238</v>
      </c>
      <c r="E189" s="4">
        <f t="shared" ref="E189" si="365">SUM(E187:E188)</f>
        <v>1574</v>
      </c>
      <c r="F189" s="4">
        <f t="shared" ref="F189" si="366">SUM(F187:F188)</f>
        <v>1389</v>
      </c>
      <c r="G189" s="4">
        <f t="shared" ref="G189" si="367">SUM(G187:G188)</f>
        <v>1331</v>
      </c>
      <c r="H189" s="4">
        <f t="shared" ref="H189" si="368">SUM(H187:H188)</f>
        <v>1040</v>
      </c>
      <c r="I189" s="4">
        <f t="shared" ref="I189" si="369">SUM(I187:I188)</f>
        <v>169</v>
      </c>
      <c r="J189" s="4">
        <f t="shared" ref="J189" si="370">SUM(J187:J188)</f>
        <v>8248</v>
      </c>
    </row>
    <row r="190" spans="1:10" ht="16" x14ac:dyDescent="0.2">
      <c r="A190" s="5" t="s">
        <v>134</v>
      </c>
      <c r="B190" s="4" t="s">
        <v>135</v>
      </c>
      <c r="C190" s="4"/>
      <c r="D190" s="4"/>
      <c r="E190" s="4"/>
      <c r="F190" s="4"/>
      <c r="G190" s="4"/>
      <c r="H190" s="4"/>
      <c r="I190" s="4"/>
      <c r="J190" s="4"/>
    </row>
    <row r="191" spans="1:10" ht="16" x14ac:dyDescent="0.2">
      <c r="A191" s="3" t="s">
        <v>4</v>
      </c>
      <c r="B191" s="3">
        <v>163</v>
      </c>
      <c r="C191" s="3">
        <v>368</v>
      </c>
      <c r="D191" s="3">
        <v>876</v>
      </c>
      <c r="E191" s="3">
        <v>1707</v>
      </c>
      <c r="F191" s="3">
        <v>2024</v>
      </c>
      <c r="G191" s="3">
        <v>1081</v>
      </c>
      <c r="H191" s="3">
        <v>2070</v>
      </c>
      <c r="I191" s="3">
        <v>263</v>
      </c>
      <c r="J191" s="4">
        <f>SUM(B191:I191)</f>
        <v>8552</v>
      </c>
    </row>
    <row r="192" spans="1:10" ht="16" x14ac:dyDescent="0.2">
      <c r="A192" s="3" t="s">
        <v>5</v>
      </c>
      <c r="B192" s="3">
        <v>18</v>
      </c>
      <c r="C192" s="3">
        <v>20</v>
      </c>
      <c r="D192" s="3">
        <v>25</v>
      </c>
      <c r="E192" s="3">
        <v>52</v>
      </c>
      <c r="F192" s="3">
        <v>42</v>
      </c>
      <c r="G192" s="3">
        <v>12</v>
      </c>
      <c r="H192" s="3">
        <v>52</v>
      </c>
      <c r="I192" s="3">
        <v>18</v>
      </c>
      <c r="J192" s="4">
        <f>SUM(B192:I192)</f>
        <v>239</v>
      </c>
    </row>
    <row r="193" spans="1:10" ht="16" x14ac:dyDescent="0.2">
      <c r="A193" s="3" t="s">
        <v>1</v>
      </c>
      <c r="B193" s="4">
        <f>SUM(B191:B192)</f>
        <v>181</v>
      </c>
      <c r="C193" s="4">
        <f t="shared" ref="C193" si="371">SUM(C191:C192)</f>
        <v>388</v>
      </c>
      <c r="D193" s="4">
        <f t="shared" ref="D193" si="372">SUM(D191:D192)</f>
        <v>901</v>
      </c>
      <c r="E193" s="4">
        <f t="shared" ref="E193" si="373">SUM(E191:E192)</f>
        <v>1759</v>
      </c>
      <c r="F193" s="4">
        <f t="shared" ref="F193" si="374">SUM(F191:F192)</f>
        <v>2066</v>
      </c>
      <c r="G193" s="4">
        <f t="shared" ref="G193" si="375">SUM(G191:G192)</f>
        <v>1093</v>
      </c>
      <c r="H193" s="4">
        <f t="shared" ref="H193" si="376">SUM(H191:H192)</f>
        <v>2122</v>
      </c>
      <c r="I193" s="4">
        <f t="shared" ref="I193" si="377">SUM(I191:I192)</f>
        <v>281</v>
      </c>
      <c r="J193" s="4">
        <f t="shared" ref="J193" si="378">SUM(J191:J192)</f>
        <v>8791</v>
      </c>
    </row>
    <row r="194" spans="1:10" ht="16" x14ac:dyDescent="0.2">
      <c r="A194" s="5" t="s">
        <v>138</v>
      </c>
      <c r="B194" s="4" t="s">
        <v>139</v>
      </c>
      <c r="C194" s="4"/>
      <c r="D194" s="4"/>
      <c r="E194" s="4"/>
      <c r="F194" s="4"/>
      <c r="G194" s="4"/>
      <c r="H194" s="4"/>
      <c r="I194" s="4"/>
      <c r="J194" s="4"/>
    </row>
    <row r="195" spans="1:10" ht="16" x14ac:dyDescent="0.2">
      <c r="A195" s="3" t="s">
        <v>4</v>
      </c>
      <c r="B195" s="3">
        <v>96</v>
      </c>
      <c r="C195" s="3">
        <v>240</v>
      </c>
      <c r="D195" s="3">
        <v>456</v>
      </c>
      <c r="E195" s="3">
        <v>843</v>
      </c>
      <c r="F195" s="3">
        <v>1014</v>
      </c>
      <c r="G195" s="3">
        <v>1159</v>
      </c>
      <c r="H195" s="3">
        <v>2879</v>
      </c>
      <c r="I195" s="3">
        <v>313</v>
      </c>
      <c r="J195" s="4">
        <f>SUM(B195:I195)</f>
        <v>7000</v>
      </c>
    </row>
    <row r="196" spans="1:10" ht="16" x14ac:dyDescent="0.2">
      <c r="A196" s="3" t="s">
        <v>5</v>
      </c>
      <c r="B196" s="3">
        <v>24</v>
      </c>
      <c r="C196" s="3">
        <v>62</v>
      </c>
      <c r="D196" s="3">
        <v>24</v>
      </c>
      <c r="E196" s="3">
        <v>13</v>
      </c>
      <c r="F196" s="3">
        <v>11</v>
      </c>
      <c r="G196" s="3">
        <v>77</v>
      </c>
      <c r="H196" s="3">
        <v>125</v>
      </c>
      <c r="I196" s="3">
        <v>35</v>
      </c>
      <c r="J196" s="4">
        <f>SUM(B196:I196)</f>
        <v>371</v>
      </c>
    </row>
    <row r="197" spans="1:10" ht="16" x14ac:dyDescent="0.2">
      <c r="A197" s="3" t="s">
        <v>1</v>
      </c>
      <c r="B197" s="4">
        <f>SUM(B195:B196)</f>
        <v>120</v>
      </c>
      <c r="C197" s="4">
        <f t="shared" ref="C197" si="379">SUM(C195:C196)</f>
        <v>302</v>
      </c>
      <c r="D197" s="4">
        <f t="shared" ref="D197" si="380">SUM(D195:D196)</f>
        <v>480</v>
      </c>
      <c r="E197" s="4">
        <f t="shared" ref="E197" si="381">SUM(E195:E196)</f>
        <v>856</v>
      </c>
      <c r="F197" s="4">
        <f t="shared" ref="F197" si="382">SUM(F195:F196)</f>
        <v>1025</v>
      </c>
      <c r="G197" s="4">
        <f t="shared" ref="G197" si="383">SUM(G195:G196)</f>
        <v>1236</v>
      </c>
      <c r="H197" s="4">
        <f t="shared" ref="H197" si="384">SUM(H195:H196)</f>
        <v>3004</v>
      </c>
      <c r="I197" s="4">
        <f t="shared" ref="I197" si="385">SUM(I195:I196)</f>
        <v>348</v>
      </c>
      <c r="J197" s="4">
        <f t="shared" ref="J197" si="386">SUM(J195:J196)</f>
        <v>7371</v>
      </c>
    </row>
    <row r="198" spans="1:10" ht="16" x14ac:dyDescent="0.2">
      <c r="A198" s="5" t="s">
        <v>146</v>
      </c>
      <c r="B198" s="4" t="s">
        <v>147</v>
      </c>
      <c r="C198" s="4"/>
      <c r="D198" s="4"/>
      <c r="E198" s="4"/>
      <c r="F198" s="4"/>
      <c r="G198" s="4"/>
      <c r="H198" s="4"/>
      <c r="I198" s="4"/>
      <c r="J198" s="4"/>
    </row>
    <row r="199" spans="1:10" ht="16" x14ac:dyDescent="0.2">
      <c r="A199" s="3" t="s">
        <v>4</v>
      </c>
      <c r="B199" s="3">
        <v>12</v>
      </c>
      <c r="C199" s="3">
        <v>10</v>
      </c>
      <c r="D199" s="3">
        <v>23</v>
      </c>
      <c r="E199" s="3">
        <v>80</v>
      </c>
      <c r="F199" s="3">
        <v>113</v>
      </c>
      <c r="G199" s="3">
        <v>668</v>
      </c>
      <c r="H199" s="3">
        <v>460</v>
      </c>
      <c r="I199" s="3">
        <v>99</v>
      </c>
      <c r="J199" s="4">
        <f>SUM(B199:I199)</f>
        <v>1465</v>
      </c>
    </row>
    <row r="200" spans="1:10" ht="16" x14ac:dyDescent="0.2">
      <c r="A200" s="3" t="s">
        <v>5</v>
      </c>
      <c r="B200" s="3" t="s">
        <v>288</v>
      </c>
      <c r="C200" s="3" t="s">
        <v>288</v>
      </c>
      <c r="D200" s="3" t="s">
        <v>288</v>
      </c>
      <c r="E200" s="3" t="s">
        <v>288</v>
      </c>
      <c r="F200" s="3">
        <v>1</v>
      </c>
      <c r="G200" s="3">
        <v>9</v>
      </c>
      <c r="H200" s="3">
        <v>35</v>
      </c>
      <c r="I200" s="3">
        <v>10</v>
      </c>
      <c r="J200" s="4">
        <f>SUM(B200:I200)</f>
        <v>55</v>
      </c>
    </row>
    <row r="201" spans="1:10" ht="16" x14ac:dyDescent="0.2">
      <c r="A201" s="3" t="s">
        <v>1</v>
      </c>
      <c r="B201" s="4">
        <f>SUM(B199:B200)</f>
        <v>12</v>
      </c>
      <c r="C201" s="4">
        <f t="shared" ref="C201" si="387">SUM(C199:C200)</f>
        <v>10</v>
      </c>
      <c r="D201" s="4">
        <f t="shared" ref="D201" si="388">SUM(D199:D200)</f>
        <v>23</v>
      </c>
      <c r="E201" s="4">
        <f t="shared" ref="E201" si="389">SUM(E199:E200)</f>
        <v>80</v>
      </c>
      <c r="F201" s="4">
        <f t="shared" ref="F201" si="390">SUM(F199:F200)</f>
        <v>114</v>
      </c>
      <c r="G201" s="4">
        <f t="shared" ref="G201" si="391">SUM(G199:G200)</f>
        <v>677</v>
      </c>
      <c r="H201" s="4">
        <f t="shared" ref="H201" si="392">SUM(H199:H200)</f>
        <v>495</v>
      </c>
      <c r="I201" s="4">
        <f t="shared" ref="I201" si="393">SUM(I199:I200)</f>
        <v>109</v>
      </c>
      <c r="J201" s="4">
        <f t="shared" ref="J201" si="394">SUM(J199:J200)</f>
        <v>1520</v>
      </c>
    </row>
    <row r="202" spans="1:10" ht="16" x14ac:dyDescent="0.2">
      <c r="A202" s="5" t="s">
        <v>150</v>
      </c>
      <c r="B202" s="4" t="s">
        <v>151</v>
      </c>
      <c r="C202" s="4"/>
      <c r="D202" s="4"/>
      <c r="E202" s="4"/>
      <c r="F202" s="4"/>
      <c r="G202" s="4"/>
      <c r="H202" s="4"/>
      <c r="I202" s="4"/>
      <c r="J202" s="4"/>
    </row>
    <row r="203" spans="1:10" ht="16" x14ac:dyDescent="0.2">
      <c r="A203" s="3" t="s">
        <v>4</v>
      </c>
      <c r="B203" s="3">
        <v>50</v>
      </c>
      <c r="C203" s="3">
        <v>89</v>
      </c>
      <c r="D203" s="3">
        <v>122</v>
      </c>
      <c r="E203" s="3">
        <v>153</v>
      </c>
      <c r="F203" s="3">
        <v>208</v>
      </c>
      <c r="G203" s="3">
        <v>373</v>
      </c>
      <c r="H203" s="3">
        <v>396</v>
      </c>
      <c r="I203" s="3">
        <v>36</v>
      </c>
      <c r="J203" s="4">
        <f>SUM(B203:I203)</f>
        <v>1427</v>
      </c>
    </row>
    <row r="204" spans="1:10" ht="16" x14ac:dyDescent="0.2">
      <c r="A204" s="3" t="s">
        <v>5</v>
      </c>
      <c r="B204" s="3">
        <v>2</v>
      </c>
      <c r="C204" s="3">
        <v>7</v>
      </c>
      <c r="D204" s="3" t="s">
        <v>288</v>
      </c>
      <c r="E204" s="3" t="s">
        <v>288</v>
      </c>
      <c r="F204" s="3">
        <v>0</v>
      </c>
      <c r="G204" s="3">
        <v>1</v>
      </c>
      <c r="H204" s="3">
        <v>4</v>
      </c>
      <c r="I204" s="3">
        <v>2</v>
      </c>
      <c r="J204" s="4">
        <f>SUM(B204:I204)</f>
        <v>16</v>
      </c>
    </row>
    <row r="205" spans="1:10" ht="16" x14ac:dyDescent="0.2">
      <c r="A205" s="3" t="s">
        <v>1</v>
      </c>
      <c r="B205" s="4">
        <f>SUM(B203:B204)</f>
        <v>52</v>
      </c>
      <c r="C205" s="4">
        <f t="shared" ref="C205" si="395">SUM(C203:C204)</f>
        <v>96</v>
      </c>
      <c r="D205" s="4">
        <f t="shared" ref="D205" si="396">SUM(D203:D204)</f>
        <v>122</v>
      </c>
      <c r="E205" s="4">
        <f t="shared" ref="E205" si="397">SUM(E203:E204)</f>
        <v>153</v>
      </c>
      <c r="F205" s="4">
        <f t="shared" ref="F205" si="398">SUM(F203:F204)</f>
        <v>208</v>
      </c>
      <c r="G205" s="4">
        <f t="shared" ref="G205" si="399">SUM(G203:G204)</f>
        <v>374</v>
      </c>
      <c r="H205" s="4">
        <f t="shared" ref="H205" si="400">SUM(H203:H204)</f>
        <v>400</v>
      </c>
      <c r="I205" s="4">
        <f t="shared" ref="I205" si="401">SUM(I203:I204)</f>
        <v>38</v>
      </c>
      <c r="J205" s="4">
        <f t="shared" ref="J205" si="402">SUM(J203:J204)</f>
        <v>1443</v>
      </c>
    </row>
    <row r="206" spans="1:10" ht="16" x14ac:dyDescent="0.2">
      <c r="A206" s="5" t="s">
        <v>152</v>
      </c>
      <c r="B206" s="4" t="s">
        <v>153</v>
      </c>
      <c r="C206" s="4"/>
      <c r="D206" s="4"/>
      <c r="E206" s="4"/>
      <c r="F206" s="4"/>
      <c r="G206" s="4"/>
      <c r="H206" s="4"/>
      <c r="I206" s="4"/>
      <c r="J206" s="4"/>
    </row>
    <row r="207" spans="1:10" ht="16" x14ac:dyDescent="0.2">
      <c r="A207" s="3" t="s">
        <v>4</v>
      </c>
      <c r="B207" s="3">
        <v>137</v>
      </c>
      <c r="C207" s="3">
        <v>438</v>
      </c>
      <c r="D207" s="3">
        <v>711</v>
      </c>
      <c r="E207" s="3">
        <v>864</v>
      </c>
      <c r="F207" s="3">
        <v>610</v>
      </c>
      <c r="G207" s="3">
        <v>149</v>
      </c>
      <c r="H207" s="3">
        <v>160</v>
      </c>
      <c r="I207" s="3">
        <v>20</v>
      </c>
      <c r="J207" s="4">
        <f>SUM(B207:I207)</f>
        <v>3089</v>
      </c>
    </row>
    <row r="208" spans="1:10" ht="16" x14ac:dyDescent="0.2">
      <c r="A208" s="3" t="s">
        <v>5</v>
      </c>
      <c r="B208" s="3">
        <v>84</v>
      </c>
      <c r="C208" s="3">
        <v>147</v>
      </c>
      <c r="D208" s="3">
        <v>23</v>
      </c>
      <c r="E208" s="3">
        <v>24</v>
      </c>
      <c r="F208" s="3">
        <v>13</v>
      </c>
      <c r="G208" s="3">
        <v>3</v>
      </c>
      <c r="H208" s="3">
        <v>20</v>
      </c>
      <c r="I208" s="3">
        <v>0</v>
      </c>
      <c r="J208" s="4">
        <f>SUM(B208:I208)</f>
        <v>314</v>
      </c>
    </row>
    <row r="209" spans="1:10" ht="16" x14ac:dyDescent="0.2">
      <c r="A209" s="3" t="s">
        <v>1</v>
      </c>
      <c r="B209" s="4">
        <f>SUM(B207:B208)</f>
        <v>221</v>
      </c>
      <c r="C209" s="4">
        <f t="shared" ref="C209" si="403">SUM(C207:C208)</f>
        <v>585</v>
      </c>
      <c r="D209" s="4">
        <f t="shared" ref="D209" si="404">SUM(D207:D208)</f>
        <v>734</v>
      </c>
      <c r="E209" s="4">
        <f t="shared" ref="E209" si="405">SUM(E207:E208)</f>
        <v>888</v>
      </c>
      <c r="F209" s="4">
        <f t="shared" ref="F209" si="406">SUM(F207:F208)</f>
        <v>623</v>
      </c>
      <c r="G209" s="4">
        <f t="shared" ref="G209" si="407">SUM(G207:G208)</f>
        <v>152</v>
      </c>
      <c r="H209" s="4">
        <f t="shared" ref="H209" si="408">SUM(H207:H208)</f>
        <v>180</v>
      </c>
      <c r="I209" s="4">
        <f t="shared" ref="I209" si="409">SUM(I207:I208)</f>
        <v>20</v>
      </c>
      <c r="J209" s="4">
        <f t="shared" ref="J209" si="410">SUM(J207:J208)</f>
        <v>3403</v>
      </c>
    </row>
    <row r="210" spans="1:10" ht="16" x14ac:dyDescent="0.2">
      <c r="A210" s="5" t="s">
        <v>154</v>
      </c>
      <c r="B210" s="4" t="s">
        <v>155</v>
      </c>
      <c r="C210" s="4"/>
      <c r="D210" s="4"/>
      <c r="E210" s="4"/>
      <c r="F210" s="4"/>
      <c r="G210" s="4"/>
      <c r="H210" s="4"/>
      <c r="I210" s="4"/>
      <c r="J210" s="4"/>
    </row>
    <row r="211" spans="1:10" ht="16" x14ac:dyDescent="0.2">
      <c r="A211" s="3" t="s">
        <v>4</v>
      </c>
      <c r="B211" s="3">
        <v>84</v>
      </c>
      <c r="C211" s="3">
        <v>96</v>
      </c>
      <c r="D211" s="3">
        <v>355</v>
      </c>
      <c r="E211" s="3">
        <v>532</v>
      </c>
      <c r="F211" s="3">
        <v>293</v>
      </c>
      <c r="G211" s="3">
        <v>74</v>
      </c>
      <c r="H211" s="3">
        <v>272</v>
      </c>
      <c r="I211" s="3">
        <v>28</v>
      </c>
      <c r="J211" s="4">
        <f>SUM(B211:I211)</f>
        <v>1734</v>
      </c>
    </row>
    <row r="212" spans="1:10" ht="16" x14ac:dyDescent="0.2">
      <c r="A212" s="3" t="s">
        <v>5</v>
      </c>
      <c r="B212" s="3">
        <v>13</v>
      </c>
      <c r="C212" s="3">
        <v>43</v>
      </c>
      <c r="D212" s="3">
        <v>29</v>
      </c>
      <c r="E212" s="3">
        <v>10</v>
      </c>
      <c r="F212" s="3">
        <v>1</v>
      </c>
      <c r="G212" s="3">
        <v>2</v>
      </c>
      <c r="H212" s="3">
        <v>5</v>
      </c>
      <c r="I212" s="3">
        <v>0</v>
      </c>
      <c r="J212" s="4">
        <f>SUM(B212:I212)</f>
        <v>103</v>
      </c>
    </row>
    <row r="213" spans="1:10" ht="16" x14ac:dyDescent="0.2">
      <c r="A213" s="3" t="s">
        <v>1</v>
      </c>
      <c r="B213" s="4">
        <f>SUM(B211:B212)</f>
        <v>97</v>
      </c>
      <c r="C213" s="4">
        <f t="shared" ref="C213" si="411">SUM(C211:C212)</f>
        <v>139</v>
      </c>
      <c r="D213" s="4">
        <f t="shared" ref="D213" si="412">SUM(D211:D212)</f>
        <v>384</v>
      </c>
      <c r="E213" s="4">
        <f t="shared" ref="E213" si="413">SUM(E211:E212)</f>
        <v>542</v>
      </c>
      <c r="F213" s="4">
        <f t="shared" ref="F213" si="414">SUM(F211:F212)</f>
        <v>294</v>
      </c>
      <c r="G213" s="4">
        <f t="shared" ref="G213" si="415">SUM(G211:G212)</f>
        <v>76</v>
      </c>
      <c r="H213" s="4">
        <f t="shared" ref="H213" si="416">SUM(H211:H212)</f>
        <v>277</v>
      </c>
      <c r="I213" s="4">
        <f t="shared" ref="I213" si="417">SUM(I211:I212)</f>
        <v>28</v>
      </c>
      <c r="J213" s="4">
        <f t="shared" ref="J213" si="418">SUM(J211:J212)</f>
        <v>1837</v>
      </c>
    </row>
    <row r="214" spans="1:10" ht="16" x14ac:dyDescent="0.2">
      <c r="A214" s="5" t="s">
        <v>156</v>
      </c>
      <c r="B214" s="4" t="s">
        <v>157</v>
      </c>
      <c r="C214" s="4"/>
      <c r="D214" s="4"/>
      <c r="E214" s="4"/>
      <c r="F214" s="4"/>
      <c r="G214" s="4"/>
      <c r="H214" s="4"/>
      <c r="I214" s="4"/>
      <c r="J214" s="4"/>
    </row>
    <row r="215" spans="1:10" ht="16" x14ac:dyDescent="0.2">
      <c r="A215" s="3" t="s">
        <v>4</v>
      </c>
      <c r="B215" s="3">
        <v>12</v>
      </c>
      <c r="C215" s="3">
        <v>22</v>
      </c>
      <c r="D215" s="3">
        <v>111</v>
      </c>
      <c r="E215" s="3">
        <v>148</v>
      </c>
      <c r="F215" s="3">
        <v>206</v>
      </c>
      <c r="G215" s="3">
        <v>430</v>
      </c>
      <c r="H215" s="3">
        <v>715</v>
      </c>
      <c r="I215" s="3">
        <v>57</v>
      </c>
      <c r="J215" s="4">
        <f>SUM(B215:I215)</f>
        <v>1701</v>
      </c>
    </row>
    <row r="216" spans="1:10" ht="16" x14ac:dyDescent="0.2">
      <c r="A216" s="3" t="s">
        <v>5</v>
      </c>
      <c r="B216" s="3" t="s">
        <v>288</v>
      </c>
      <c r="C216" s="3">
        <v>5</v>
      </c>
      <c r="D216" s="3">
        <v>5</v>
      </c>
      <c r="E216" s="3">
        <v>3</v>
      </c>
      <c r="F216" s="3">
        <v>0</v>
      </c>
      <c r="G216" s="3">
        <v>5</v>
      </c>
      <c r="H216" s="3">
        <v>5</v>
      </c>
      <c r="I216" s="3">
        <v>0</v>
      </c>
      <c r="J216" s="4">
        <f>SUM(B216:I216)</f>
        <v>23</v>
      </c>
    </row>
    <row r="217" spans="1:10" ht="16" x14ac:dyDescent="0.2">
      <c r="A217" s="3" t="s">
        <v>1</v>
      </c>
      <c r="B217" s="4">
        <f>SUM(B215:B216)</f>
        <v>12</v>
      </c>
      <c r="C217" s="4">
        <f t="shared" ref="C217" si="419">SUM(C215:C216)</f>
        <v>27</v>
      </c>
      <c r="D217" s="4">
        <f t="shared" ref="D217" si="420">SUM(D215:D216)</f>
        <v>116</v>
      </c>
      <c r="E217" s="4">
        <f t="shared" ref="E217" si="421">SUM(E215:E216)</f>
        <v>151</v>
      </c>
      <c r="F217" s="4">
        <f t="shared" ref="F217" si="422">SUM(F215:F216)</f>
        <v>206</v>
      </c>
      <c r="G217" s="4">
        <f t="shared" ref="G217" si="423">SUM(G215:G216)</f>
        <v>435</v>
      </c>
      <c r="H217" s="4">
        <f t="shared" ref="H217" si="424">SUM(H215:H216)</f>
        <v>720</v>
      </c>
      <c r="I217" s="4">
        <f t="shared" ref="I217" si="425">SUM(I215:I216)</f>
        <v>57</v>
      </c>
      <c r="J217" s="4">
        <f t="shared" ref="J217" si="426">SUM(J215:J216)</f>
        <v>1724</v>
      </c>
    </row>
    <row r="218" spans="1:10" ht="16" x14ac:dyDescent="0.2">
      <c r="A218" s="5" t="s">
        <v>158</v>
      </c>
      <c r="B218" s="4" t="s">
        <v>159</v>
      </c>
      <c r="C218" s="4"/>
      <c r="D218" s="4"/>
      <c r="E218" s="4"/>
      <c r="F218" s="4"/>
      <c r="G218" s="4"/>
      <c r="H218" s="4"/>
      <c r="I218" s="4"/>
      <c r="J218" s="4"/>
    </row>
    <row r="219" spans="1:10" ht="16" x14ac:dyDescent="0.2">
      <c r="A219" s="3" t="s">
        <v>4</v>
      </c>
      <c r="B219" s="3">
        <v>597</v>
      </c>
      <c r="C219" s="3">
        <v>978</v>
      </c>
      <c r="D219" s="3">
        <v>1874</v>
      </c>
      <c r="E219" s="3">
        <v>1605</v>
      </c>
      <c r="F219" s="3">
        <v>1163</v>
      </c>
      <c r="G219" s="3">
        <v>930</v>
      </c>
      <c r="H219" s="3">
        <v>979</v>
      </c>
      <c r="I219" s="3">
        <v>171</v>
      </c>
      <c r="J219" s="4">
        <f>SUM(B219:I219)</f>
        <v>8297</v>
      </c>
    </row>
    <row r="220" spans="1:10" ht="16" x14ac:dyDescent="0.2">
      <c r="A220" s="3" t="s">
        <v>5</v>
      </c>
      <c r="B220" s="3">
        <v>14</v>
      </c>
      <c r="C220" s="3">
        <v>9</v>
      </c>
      <c r="D220" s="3">
        <v>6</v>
      </c>
      <c r="E220" s="3">
        <v>3</v>
      </c>
      <c r="F220" s="3">
        <v>6</v>
      </c>
      <c r="G220" s="3">
        <v>1</v>
      </c>
      <c r="H220" s="3">
        <v>11</v>
      </c>
      <c r="I220" s="3">
        <v>6</v>
      </c>
      <c r="J220" s="4">
        <f>SUM(B220:I220)</f>
        <v>56</v>
      </c>
    </row>
    <row r="221" spans="1:10" ht="16" x14ac:dyDescent="0.2">
      <c r="A221" s="3" t="s">
        <v>1</v>
      </c>
      <c r="B221" s="4">
        <f>SUM(B219:B220)</f>
        <v>611</v>
      </c>
      <c r="C221" s="4">
        <f t="shared" ref="C221" si="427">SUM(C219:C220)</f>
        <v>987</v>
      </c>
      <c r="D221" s="4">
        <f t="shared" ref="D221" si="428">SUM(D219:D220)</f>
        <v>1880</v>
      </c>
      <c r="E221" s="4">
        <f t="shared" ref="E221" si="429">SUM(E219:E220)</f>
        <v>1608</v>
      </c>
      <c r="F221" s="4">
        <f t="shared" ref="F221" si="430">SUM(F219:F220)</f>
        <v>1169</v>
      </c>
      <c r="G221" s="4">
        <f t="shared" ref="G221" si="431">SUM(G219:G220)</f>
        <v>931</v>
      </c>
      <c r="H221" s="4">
        <f t="shared" ref="H221" si="432">SUM(H219:H220)</f>
        <v>990</v>
      </c>
      <c r="I221" s="4">
        <f t="shared" ref="I221" si="433">SUM(I219:I220)</f>
        <v>177</v>
      </c>
      <c r="J221" s="4">
        <f t="shared" ref="J221" si="434">SUM(J219:J220)</f>
        <v>8353</v>
      </c>
    </row>
    <row r="222" spans="1:10" ht="16" x14ac:dyDescent="0.2">
      <c r="A222" s="5" t="s">
        <v>160</v>
      </c>
      <c r="B222" s="4" t="s">
        <v>161</v>
      </c>
      <c r="C222" s="4"/>
      <c r="D222" s="4"/>
      <c r="E222" s="4"/>
      <c r="F222" s="4"/>
      <c r="G222" s="4"/>
      <c r="H222" s="4"/>
      <c r="I222" s="4"/>
      <c r="J222" s="4"/>
    </row>
    <row r="223" spans="1:10" ht="16" x14ac:dyDescent="0.2">
      <c r="A223" s="3" t="s">
        <v>4</v>
      </c>
      <c r="B223" s="3">
        <v>310</v>
      </c>
      <c r="C223" s="3">
        <v>560</v>
      </c>
      <c r="D223" s="3">
        <v>1571</v>
      </c>
      <c r="E223" s="3">
        <v>1638</v>
      </c>
      <c r="F223" s="3">
        <v>1124</v>
      </c>
      <c r="G223" s="3">
        <v>860</v>
      </c>
      <c r="H223" s="3">
        <v>969</v>
      </c>
      <c r="I223" s="3">
        <v>129</v>
      </c>
      <c r="J223" s="4">
        <f>SUM(B223:I223)</f>
        <v>7161</v>
      </c>
    </row>
    <row r="224" spans="1:10" ht="16" x14ac:dyDescent="0.2">
      <c r="A224" s="3" t="s">
        <v>5</v>
      </c>
      <c r="B224" s="3" t="s">
        <v>288</v>
      </c>
      <c r="C224" s="3">
        <v>4</v>
      </c>
      <c r="D224" s="3" t="s">
        <v>288</v>
      </c>
      <c r="E224" s="3">
        <v>2</v>
      </c>
      <c r="F224" s="3">
        <v>1</v>
      </c>
      <c r="G224" s="3">
        <v>4</v>
      </c>
      <c r="H224" s="3">
        <v>1</v>
      </c>
      <c r="I224" s="3">
        <v>0</v>
      </c>
      <c r="J224" s="4">
        <f>SUM(B224:I224)</f>
        <v>12</v>
      </c>
    </row>
    <row r="225" spans="1:10" ht="16" x14ac:dyDescent="0.2">
      <c r="A225" s="3" t="s">
        <v>1</v>
      </c>
      <c r="B225" s="4">
        <f>SUM(B223:B224)</f>
        <v>310</v>
      </c>
      <c r="C225" s="4">
        <f t="shared" ref="C225" si="435">SUM(C223:C224)</f>
        <v>564</v>
      </c>
      <c r="D225" s="4">
        <f t="shared" ref="D225" si="436">SUM(D223:D224)</f>
        <v>1571</v>
      </c>
      <c r="E225" s="4">
        <f t="shared" ref="E225" si="437">SUM(E223:E224)</f>
        <v>1640</v>
      </c>
      <c r="F225" s="4">
        <f t="shared" ref="F225" si="438">SUM(F223:F224)</f>
        <v>1125</v>
      </c>
      <c r="G225" s="4">
        <f t="shared" ref="G225" si="439">SUM(G223:G224)</f>
        <v>864</v>
      </c>
      <c r="H225" s="4">
        <f t="shared" ref="H225" si="440">SUM(H223:H224)</f>
        <v>970</v>
      </c>
      <c r="I225" s="4">
        <f t="shared" ref="I225" si="441">SUM(I223:I224)</f>
        <v>129</v>
      </c>
      <c r="J225" s="4">
        <f t="shared" ref="J225" si="442">SUM(J223:J224)</f>
        <v>7173</v>
      </c>
    </row>
    <row r="226" spans="1:10" ht="16" x14ac:dyDescent="0.2">
      <c r="A226" s="5" t="s">
        <v>164</v>
      </c>
      <c r="B226" s="4" t="s">
        <v>165</v>
      </c>
      <c r="C226" s="4"/>
      <c r="D226" s="4"/>
      <c r="E226" s="4"/>
      <c r="F226" s="4"/>
      <c r="G226" s="4"/>
      <c r="H226" s="4"/>
      <c r="I226" s="4"/>
      <c r="J226" s="4"/>
    </row>
    <row r="227" spans="1:10" ht="16" x14ac:dyDescent="0.2">
      <c r="A227" s="3" t="s">
        <v>4</v>
      </c>
      <c r="B227" s="3">
        <v>204</v>
      </c>
      <c r="C227" s="3">
        <v>103</v>
      </c>
      <c r="D227" s="3">
        <v>84</v>
      </c>
      <c r="E227" s="3">
        <v>108</v>
      </c>
      <c r="F227" s="3">
        <v>121</v>
      </c>
      <c r="G227" s="3">
        <v>109</v>
      </c>
      <c r="H227" s="3">
        <v>176</v>
      </c>
      <c r="I227" s="3">
        <v>20</v>
      </c>
      <c r="J227" s="4">
        <f>SUM(B227:I227)</f>
        <v>925</v>
      </c>
    </row>
    <row r="228" spans="1:10" ht="16" x14ac:dyDescent="0.2">
      <c r="A228" s="3" t="s">
        <v>5</v>
      </c>
      <c r="B228" s="3" t="s">
        <v>288</v>
      </c>
      <c r="C228" s="3" t="s">
        <v>288</v>
      </c>
      <c r="D228" s="3" t="s">
        <v>288</v>
      </c>
      <c r="E228" s="3" t="s">
        <v>288</v>
      </c>
      <c r="F228" s="3">
        <v>0</v>
      </c>
      <c r="G228" s="3">
        <v>0</v>
      </c>
      <c r="H228" s="3">
        <v>1</v>
      </c>
      <c r="I228" s="3">
        <v>0</v>
      </c>
      <c r="J228" s="4">
        <f>SUM(B228:I228)</f>
        <v>1</v>
      </c>
    </row>
    <row r="229" spans="1:10" ht="16" x14ac:dyDescent="0.2">
      <c r="A229" s="3" t="s">
        <v>1</v>
      </c>
      <c r="B229" s="4">
        <f>SUM(B227:B228)</f>
        <v>204</v>
      </c>
      <c r="C229" s="4">
        <f t="shared" ref="C229" si="443">SUM(C227:C228)</f>
        <v>103</v>
      </c>
      <c r="D229" s="4">
        <f t="shared" ref="D229" si="444">SUM(D227:D228)</f>
        <v>84</v>
      </c>
      <c r="E229" s="4">
        <f t="shared" ref="E229" si="445">SUM(E227:E228)</f>
        <v>108</v>
      </c>
      <c r="F229" s="4">
        <f t="shared" ref="F229" si="446">SUM(F227:F228)</f>
        <v>121</v>
      </c>
      <c r="G229" s="4">
        <f t="shared" ref="G229" si="447">SUM(G227:G228)</f>
        <v>109</v>
      </c>
      <c r="H229" s="4">
        <f t="shared" ref="H229" si="448">SUM(H227:H228)</f>
        <v>177</v>
      </c>
      <c r="I229" s="4">
        <f t="shared" ref="I229" si="449">SUM(I227:I228)</f>
        <v>20</v>
      </c>
      <c r="J229" s="4">
        <f t="shared" ref="J229" si="450">SUM(J227:J228)</f>
        <v>926</v>
      </c>
    </row>
    <row r="230" spans="1:10" ht="16" x14ac:dyDescent="0.2">
      <c r="A230" s="5" t="s">
        <v>166</v>
      </c>
      <c r="B230" s="4" t="s">
        <v>167</v>
      </c>
      <c r="C230" s="4"/>
      <c r="D230" s="4"/>
      <c r="E230" s="4"/>
      <c r="F230" s="4"/>
      <c r="G230" s="4"/>
      <c r="H230" s="4"/>
      <c r="I230" s="4"/>
      <c r="J230" s="4"/>
    </row>
    <row r="231" spans="1:10" ht="16" x14ac:dyDescent="0.2">
      <c r="A231" s="3" t="s">
        <v>4</v>
      </c>
      <c r="B231" s="3">
        <v>743</v>
      </c>
      <c r="C231" s="3">
        <v>1892</v>
      </c>
      <c r="D231" s="3">
        <v>4285</v>
      </c>
      <c r="E231" s="3">
        <v>7712</v>
      </c>
      <c r="F231" s="3">
        <v>7159</v>
      </c>
      <c r="G231" s="3">
        <v>3751</v>
      </c>
      <c r="H231" s="3">
        <v>9156</v>
      </c>
      <c r="I231" s="3">
        <v>638</v>
      </c>
      <c r="J231" s="4">
        <f>SUM(B231:I231)</f>
        <v>35336</v>
      </c>
    </row>
    <row r="232" spans="1:10" ht="16" x14ac:dyDescent="0.2">
      <c r="A232" s="3" t="s">
        <v>5</v>
      </c>
      <c r="B232" s="3">
        <v>253</v>
      </c>
      <c r="C232" s="3">
        <v>334</v>
      </c>
      <c r="D232" s="3">
        <v>188</v>
      </c>
      <c r="E232" s="3">
        <v>116</v>
      </c>
      <c r="F232" s="3">
        <v>41</v>
      </c>
      <c r="G232" s="3">
        <v>64</v>
      </c>
      <c r="H232" s="3">
        <v>196</v>
      </c>
      <c r="I232" s="3">
        <v>12</v>
      </c>
      <c r="J232" s="4">
        <f>SUM(B232:I232)</f>
        <v>1204</v>
      </c>
    </row>
    <row r="233" spans="1:10" ht="16" x14ac:dyDescent="0.2">
      <c r="A233" s="3" t="s">
        <v>1</v>
      </c>
      <c r="B233" s="4">
        <f>SUM(B231:B232)</f>
        <v>996</v>
      </c>
      <c r="C233" s="4">
        <f t="shared" ref="C233" si="451">SUM(C231:C232)</f>
        <v>2226</v>
      </c>
      <c r="D233" s="4">
        <f t="shared" ref="D233" si="452">SUM(D231:D232)</f>
        <v>4473</v>
      </c>
      <c r="E233" s="4">
        <f t="shared" ref="E233" si="453">SUM(E231:E232)</f>
        <v>7828</v>
      </c>
      <c r="F233" s="4">
        <f t="shared" ref="F233" si="454">SUM(F231:F232)</f>
        <v>7200</v>
      </c>
      <c r="G233" s="4">
        <f t="shared" ref="G233" si="455">SUM(G231:G232)</f>
        <v>3815</v>
      </c>
      <c r="H233" s="4">
        <f t="shared" ref="H233" si="456">SUM(H231:H232)</f>
        <v>9352</v>
      </c>
      <c r="I233" s="4">
        <f t="shared" ref="I233" si="457">SUM(I231:I232)</f>
        <v>650</v>
      </c>
      <c r="J233" s="4">
        <f t="shared" ref="J233" si="458">SUM(J231:J232)</f>
        <v>36540</v>
      </c>
    </row>
    <row r="234" spans="1:10" ht="16" x14ac:dyDescent="0.2">
      <c r="A234" s="5" t="s">
        <v>168</v>
      </c>
      <c r="B234" s="4" t="s">
        <v>169</v>
      </c>
      <c r="C234" s="4"/>
      <c r="D234" s="4"/>
      <c r="E234" s="4"/>
      <c r="F234" s="4"/>
      <c r="G234" s="4"/>
      <c r="H234" s="4"/>
      <c r="I234" s="4"/>
      <c r="J234" s="4"/>
    </row>
    <row r="235" spans="1:10" ht="16" x14ac:dyDescent="0.2">
      <c r="A235" s="3" t="s">
        <v>4</v>
      </c>
      <c r="B235" s="3">
        <v>578</v>
      </c>
      <c r="C235" s="3">
        <v>515</v>
      </c>
      <c r="D235" s="3">
        <v>502</v>
      </c>
      <c r="E235" s="3">
        <v>605</v>
      </c>
      <c r="F235" s="3">
        <v>490</v>
      </c>
      <c r="G235" s="3">
        <v>125</v>
      </c>
      <c r="H235" s="3">
        <v>265</v>
      </c>
      <c r="I235" s="3">
        <v>43</v>
      </c>
      <c r="J235" s="4">
        <f>SUM(B235:I235)</f>
        <v>3123</v>
      </c>
    </row>
    <row r="236" spans="1:10" ht="16" x14ac:dyDescent="0.2">
      <c r="A236" s="3" t="s">
        <v>5</v>
      </c>
      <c r="B236" s="3" t="s">
        <v>288</v>
      </c>
      <c r="C236" s="3">
        <v>5</v>
      </c>
      <c r="D236" s="3" t="s">
        <v>288</v>
      </c>
      <c r="E236" s="3">
        <v>5</v>
      </c>
      <c r="F236" s="3">
        <v>5</v>
      </c>
      <c r="G236" s="3">
        <v>0</v>
      </c>
      <c r="H236" s="3">
        <v>4</v>
      </c>
      <c r="I236" s="3">
        <v>2</v>
      </c>
      <c r="J236" s="4">
        <f>SUM(B236:I236)</f>
        <v>21</v>
      </c>
    </row>
    <row r="237" spans="1:10" ht="16" x14ac:dyDescent="0.2">
      <c r="A237" s="3" t="s">
        <v>1</v>
      </c>
      <c r="B237" s="4">
        <f>SUM(B235:B236)</f>
        <v>578</v>
      </c>
      <c r="C237" s="4">
        <f t="shared" ref="C237" si="459">SUM(C235:C236)</f>
        <v>520</v>
      </c>
      <c r="D237" s="4">
        <f t="shared" ref="D237" si="460">SUM(D235:D236)</f>
        <v>502</v>
      </c>
      <c r="E237" s="4">
        <f t="shared" ref="E237" si="461">SUM(E235:E236)</f>
        <v>610</v>
      </c>
      <c r="F237" s="4">
        <f t="shared" ref="F237" si="462">SUM(F235:F236)</f>
        <v>495</v>
      </c>
      <c r="G237" s="4">
        <f t="shared" ref="G237" si="463">SUM(G235:G236)</f>
        <v>125</v>
      </c>
      <c r="H237" s="4">
        <f t="shared" ref="H237" si="464">SUM(H235:H236)</f>
        <v>269</v>
      </c>
      <c r="I237" s="4">
        <f t="shared" ref="I237" si="465">SUM(I235:I236)</f>
        <v>45</v>
      </c>
      <c r="J237" s="4">
        <f t="shared" ref="J237" si="466">SUM(J235:J236)</f>
        <v>3144</v>
      </c>
    </row>
    <row r="238" spans="1:10" ht="16" x14ac:dyDescent="0.2">
      <c r="A238" s="5" t="s">
        <v>170</v>
      </c>
      <c r="B238" s="4" t="s">
        <v>171</v>
      </c>
      <c r="C238" s="4"/>
      <c r="D238" s="4"/>
      <c r="E238" s="4"/>
      <c r="F238" s="4"/>
      <c r="G238" s="4"/>
      <c r="H238" s="4"/>
      <c r="I238" s="4"/>
      <c r="J238" s="4"/>
    </row>
    <row r="239" spans="1:10" ht="16" x14ac:dyDescent="0.2">
      <c r="A239" s="3" t="s">
        <v>4</v>
      </c>
      <c r="B239" s="3">
        <v>121</v>
      </c>
      <c r="C239" s="3">
        <v>235</v>
      </c>
      <c r="D239" s="3">
        <v>501</v>
      </c>
      <c r="E239" s="3">
        <v>958</v>
      </c>
      <c r="F239" s="3">
        <v>1402</v>
      </c>
      <c r="G239" s="3">
        <v>537</v>
      </c>
      <c r="H239" s="3">
        <v>2327</v>
      </c>
      <c r="I239" s="3">
        <v>136</v>
      </c>
      <c r="J239" s="4">
        <f>SUM(B239:I239)</f>
        <v>6217</v>
      </c>
    </row>
    <row r="240" spans="1:10" ht="16" x14ac:dyDescent="0.2">
      <c r="A240" s="3" t="s">
        <v>5</v>
      </c>
      <c r="B240" s="3">
        <v>55</v>
      </c>
      <c r="C240" s="3">
        <v>29</v>
      </c>
      <c r="D240" s="3">
        <v>18</v>
      </c>
      <c r="E240" s="3">
        <v>12</v>
      </c>
      <c r="F240" s="3">
        <v>10</v>
      </c>
      <c r="G240" s="3">
        <v>14</v>
      </c>
      <c r="H240" s="3">
        <v>107</v>
      </c>
      <c r="I240" s="3">
        <v>27</v>
      </c>
      <c r="J240" s="4">
        <f>SUM(B240:I240)</f>
        <v>272</v>
      </c>
    </row>
    <row r="241" spans="1:10" ht="16" x14ac:dyDescent="0.2">
      <c r="A241" s="3" t="s">
        <v>1</v>
      </c>
      <c r="B241" s="4">
        <f>SUM(B239:B240)</f>
        <v>176</v>
      </c>
      <c r="C241" s="4">
        <f t="shared" ref="C241" si="467">SUM(C239:C240)</f>
        <v>264</v>
      </c>
      <c r="D241" s="4">
        <f t="shared" ref="D241" si="468">SUM(D239:D240)</f>
        <v>519</v>
      </c>
      <c r="E241" s="4">
        <f t="shared" ref="E241" si="469">SUM(E239:E240)</f>
        <v>970</v>
      </c>
      <c r="F241" s="4">
        <f t="shared" ref="F241" si="470">SUM(F239:F240)</f>
        <v>1412</v>
      </c>
      <c r="G241" s="4">
        <f t="shared" ref="G241" si="471">SUM(G239:G240)</f>
        <v>551</v>
      </c>
      <c r="H241" s="4">
        <f t="shared" ref="H241" si="472">SUM(H239:H240)</f>
        <v>2434</v>
      </c>
      <c r="I241" s="4">
        <f t="shared" ref="I241" si="473">SUM(I239:I240)</f>
        <v>163</v>
      </c>
      <c r="J241" s="4">
        <f t="shared" ref="J241" si="474">SUM(J239:J240)</f>
        <v>6489</v>
      </c>
    </row>
    <row r="242" spans="1:10" ht="16" x14ac:dyDescent="0.2">
      <c r="A242" s="5" t="s">
        <v>172</v>
      </c>
      <c r="B242" s="4" t="s">
        <v>173</v>
      </c>
      <c r="C242" s="4"/>
      <c r="D242" s="4"/>
      <c r="E242" s="4"/>
      <c r="F242" s="4"/>
      <c r="G242" s="4"/>
      <c r="H242" s="4"/>
      <c r="I242" s="4"/>
      <c r="J242" s="4"/>
    </row>
    <row r="243" spans="1:10" ht="16" x14ac:dyDescent="0.2">
      <c r="A243" s="3" t="s">
        <v>4</v>
      </c>
      <c r="B243" s="3">
        <v>96</v>
      </c>
      <c r="C243" s="3">
        <v>236</v>
      </c>
      <c r="D243" s="3">
        <v>781</v>
      </c>
      <c r="E243" s="3">
        <v>1139</v>
      </c>
      <c r="F243" s="3">
        <v>1075</v>
      </c>
      <c r="G243" s="3">
        <v>940</v>
      </c>
      <c r="H243" s="3">
        <v>1350</v>
      </c>
      <c r="I243" s="3">
        <v>93</v>
      </c>
      <c r="J243" s="4">
        <f>SUM(B243:I243)</f>
        <v>5710</v>
      </c>
    </row>
    <row r="244" spans="1:10" ht="16" x14ac:dyDescent="0.2">
      <c r="A244" s="3" t="s">
        <v>5</v>
      </c>
      <c r="B244" s="3">
        <v>6</v>
      </c>
      <c r="C244" s="3">
        <v>12</v>
      </c>
      <c r="D244" s="3">
        <v>10</v>
      </c>
      <c r="E244" s="3">
        <v>8</v>
      </c>
      <c r="F244" s="3">
        <v>7</v>
      </c>
      <c r="G244" s="3">
        <v>30</v>
      </c>
      <c r="H244" s="3">
        <v>15</v>
      </c>
      <c r="I244" s="3">
        <v>2</v>
      </c>
      <c r="J244" s="4">
        <f>SUM(B244:I244)</f>
        <v>90</v>
      </c>
    </row>
    <row r="245" spans="1:10" ht="16" x14ac:dyDescent="0.2">
      <c r="A245" s="3" t="s">
        <v>1</v>
      </c>
      <c r="B245" s="4">
        <f>SUM(B243:B244)</f>
        <v>102</v>
      </c>
      <c r="C245" s="4">
        <f t="shared" ref="C245" si="475">SUM(C243:C244)</f>
        <v>248</v>
      </c>
      <c r="D245" s="4">
        <f t="shared" ref="D245" si="476">SUM(D243:D244)</f>
        <v>791</v>
      </c>
      <c r="E245" s="4">
        <f t="shared" ref="E245" si="477">SUM(E243:E244)</f>
        <v>1147</v>
      </c>
      <c r="F245" s="4">
        <f t="shared" ref="F245" si="478">SUM(F243:F244)</f>
        <v>1082</v>
      </c>
      <c r="G245" s="4">
        <f t="shared" ref="G245" si="479">SUM(G243:G244)</f>
        <v>970</v>
      </c>
      <c r="H245" s="4">
        <f t="shared" ref="H245" si="480">SUM(H243:H244)</f>
        <v>1365</v>
      </c>
      <c r="I245" s="4">
        <f t="shared" ref="I245" si="481">SUM(I243:I244)</f>
        <v>95</v>
      </c>
      <c r="J245" s="4">
        <f t="shared" ref="J245" si="482">SUM(J243:J244)</f>
        <v>5800</v>
      </c>
    </row>
    <row r="246" spans="1:10" ht="16" x14ac:dyDescent="0.2">
      <c r="A246" s="5" t="s">
        <v>174</v>
      </c>
      <c r="B246" s="4" t="s">
        <v>175</v>
      </c>
      <c r="C246" s="4"/>
      <c r="D246" s="4"/>
      <c r="E246" s="4"/>
      <c r="F246" s="4"/>
      <c r="G246" s="4"/>
      <c r="H246" s="4"/>
      <c r="I246" s="4"/>
      <c r="J246" s="4"/>
    </row>
    <row r="247" spans="1:10" ht="16" x14ac:dyDescent="0.2">
      <c r="A247" s="3" t="s">
        <v>4</v>
      </c>
      <c r="B247" s="3">
        <v>41</v>
      </c>
      <c r="C247" s="3">
        <v>117</v>
      </c>
      <c r="D247" s="3">
        <v>220</v>
      </c>
      <c r="E247" s="3">
        <v>282</v>
      </c>
      <c r="F247" s="3">
        <v>310</v>
      </c>
      <c r="G247" s="3">
        <v>155</v>
      </c>
      <c r="H247" s="3">
        <v>355</v>
      </c>
      <c r="I247" s="3">
        <v>51</v>
      </c>
      <c r="J247" s="4">
        <f>SUM(B247:I247)</f>
        <v>1531</v>
      </c>
    </row>
    <row r="248" spans="1:10" ht="16" x14ac:dyDescent="0.2">
      <c r="A248" s="3" t="s">
        <v>5</v>
      </c>
      <c r="B248" s="3">
        <v>69</v>
      </c>
      <c r="C248" s="3">
        <v>110</v>
      </c>
      <c r="D248" s="3">
        <v>85</v>
      </c>
      <c r="E248" s="3">
        <v>29</v>
      </c>
      <c r="F248" s="3">
        <v>12</v>
      </c>
      <c r="G248" s="3">
        <v>8</v>
      </c>
      <c r="H248" s="3">
        <v>43</v>
      </c>
      <c r="I248" s="3">
        <v>6</v>
      </c>
      <c r="J248" s="4">
        <f>SUM(B248:I248)</f>
        <v>362</v>
      </c>
    </row>
    <row r="249" spans="1:10" ht="16" x14ac:dyDescent="0.2">
      <c r="A249" s="3" t="s">
        <v>1</v>
      </c>
      <c r="B249" s="4">
        <f>SUM(B247:B248)</f>
        <v>110</v>
      </c>
      <c r="C249" s="4">
        <f t="shared" ref="C249" si="483">SUM(C247:C248)</f>
        <v>227</v>
      </c>
      <c r="D249" s="4">
        <f t="shared" ref="D249" si="484">SUM(D247:D248)</f>
        <v>305</v>
      </c>
      <c r="E249" s="4">
        <f t="shared" ref="E249" si="485">SUM(E247:E248)</f>
        <v>311</v>
      </c>
      <c r="F249" s="4">
        <f t="shared" ref="F249" si="486">SUM(F247:F248)</f>
        <v>322</v>
      </c>
      <c r="G249" s="4">
        <f t="shared" ref="G249" si="487">SUM(G247:G248)</f>
        <v>163</v>
      </c>
      <c r="H249" s="4">
        <f t="shared" ref="H249" si="488">SUM(H247:H248)</f>
        <v>398</v>
      </c>
      <c r="I249" s="4">
        <f t="shared" ref="I249" si="489">SUM(I247:I248)</f>
        <v>57</v>
      </c>
      <c r="J249" s="4">
        <f t="shared" ref="J249" si="490">SUM(J247:J248)</f>
        <v>1893</v>
      </c>
    </row>
    <row r="250" spans="1:10" ht="16" x14ac:dyDescent="0.2">
      <c r="A250" s="5" t="s">
        <v>176</v>
      </c>
      <c r="B250" s="4" t="s">
        <v>177</v>
      </c>
      <c r="C250" s="4"/>
      <c r="D250" s="4"/>
      <c r="E250" s="4"/>
      <c r="F250" s="4"/>
      <c r="G250" s="4"/>
      <c r="H250" s="4"/>
      <c r="I250" s="4"/>
      <c r="J250" s="4"/>
    </row>
    <row r="251" spans="1:10" ht="16" x14ac:dyDescent="0.2">
      <c r="A251" s="3" t="s">
        <v>4</v>
      </c>
      <c r="B251" s="3">
        <v>100</v>
      </c>
      <c r="C251" s="3">
        <v>241</v>
      </c>
      <c r="D251" s="3">
        <v>816</v>
      </c>
      <c r="E251" s="3">
        <v>1512</v>
      </c>
      <c r="F251" s="3">
        <v>1326</v>
      </c>
      <c r="G251" s="3">
        <v>646</v>
      </c>
      <c r="H251" s="3">
        <v>876</v>
      </c>
      <c r="I251" s="3">
        <v>121</v>
      </c>
      <c r="J251" s="4">
        <f>SUM(B251:I251)</f>
        <v>5638</v>
      </c>
    </row>
    <row r="252" spans="1:10" ht="16" x14ac:dyDescent="0.2">
      <c r="A252" s="3" t="s">
        <v>5</v>
      </c>
      <c r="B252" s="3">
        <v>33</v>
      </c>
      <c r="C252" s="3">
        <v>60</v>
      </c>
      <c r="D252" s="3">
        <v>70</v>
      </c>
      <c r="E252" s="3">
        <v>67</v>
      </c>
      <c r="F252" s="3">
        <v>33</v>
      </c>
      <c r="G252" s="3">
        <v>11</v>
      </c>
      <c r="H252" s="3">
        <v>17</v>
      </c>
      <c r="I252" s="3">
        <v>8</v>
      </c>
      <c r="J252" s="4">
        <f>SUM(B252:I252)</f>
        <v>299</v>
      </c>
    </row>
    <row r="253" spans="1:10" ht="16" x14ac:dyDescent="0.2">
      <c r="A253" s="3" t="s">
        <v>1</v>
      </c>
      <c r="B253" s="4">
        <f>SUM(B251:B252)</f>
        <v>133</v>
      </c>
      <c r="C253" s="4">
        <f t="shared" ref="C253" si="491">SUM(C251:C252)</f>
        <v>301</v>
      </c>
      <c r="D253" s="4">
        <f t="shared" ref="D253" si="492">SUM(D251:D252)</f>
        <v>886</v>
      </c>
      <c r="E253" s="4">
        <f t="shared" ref="E253" si="493">SUM(E251:E252)</f>
        <v>1579</v>
      </c>
      <c r="F253" s="4">
        <f t="shared" ref="F253" si="494">SUM(F251:F252)</f>
        <v>1359</v>
      </c>
      <c r="G253" s="4">
        <f t="shared" ref="G253" si="495">SUM(G251:G252)</f>
        <v>657</v>
      </c>
      <c r="H253" s="4">
        <f t="shared" ref="H253" si="496">SUM(H251:H252)</f>
        <v>893</v>
      </c>
      <c r="I253" s="4">
        <f t="shared" ref="I253" si="497">SUM(I251:I252)</f>
        <v>129</v>
      </c>
      <c r="J253" s="4">
        <f t="shared" ref="J253" si="498">SUM(J251:J252)</f>
        <v>5937</v>
      </c>
    </row>
    <row r="254" spans="1:10" ht="16" x14ac:dyDescent="0.2">
      <c r="A254" s="5" t="s">
        <v>178</v>
      </c>
      <c r="B254" s="4" t="s">
        <v>179</v>
      </c>
      <c r="C254" s="4"/>
      <c r="D254" s="4"/>
      <c r="E254" s="4"/>
      <c r="F254" s="4"/>
      <c r="G254" s="4"/>
      <c r="H254" s="4"/>
      <c r="I254" s="4"/>
      <c r="J254" s="4"/>
    </row>
    <row r="255" spans="1:10" ht="16" x14ac:dyDescent="0.2">
      <c r="A255" s="3" t="s">
        <v>4</v>
      </c>
      <c r="B255" s="3">
        <v>307</v>
      </c>
      <c r="C255" s="3">
        <v>470</v>
      </c>
      <c r="D255" s="3">
        <v>1553</v>
      </c>
      <c r="E255" s="3">
        <v>3162</v>
      </c>
      <c r="F255" s="3">
        <v>2435</v>
      </c>
      <c r="G255" s="3">
        <v>1184</v>
      </c>
      <c r="H255" s="3">
        <v>1937</v>
      </c>
      <c r="I255" s="3">
        <v>182</v>
      </c>
      <c r="J255" s="4">
        <f>SUM(B255:I255)</f>
        <v>11230</v>
      </c>
    </row>
    <row r="256" spans="1:10" ht="16" x14ac:dyDescent="0.2">
      <c r="A256" s="3" t="s">
        <v>5</v>
      </c>
      <c r="B256" s="3">
        <v>19</v>
      </c>
      <c r="C256" s="3">
        <v>47</v>
      </c>
      <c r="D256" s="3">
        <v>55</v>
      </c>
      <c r="E256" s="3">
        <v>47</v>
      </c>
      <c r="F256" s="3">
        <v>26</v>
      </c>
      <c r="G256" s="3">
        <v>29</v>
      </c>
      <c r="H256" s="3">
        <v>9</v>
      </c>
      <c r="I256" s="3">
        <v>4</v>
      </c>
      <c r="J256" s="4">
        <f>SUM(B256:I256)</f>
        <v>236</v>
      </c>
    </row>
    <row r="257" spans="1:10" ht="16" x14ac:dyDescent="0.2">
      <c r="A257" s="3" t="s">
        <v>1</v>
      </c>
      <c r="B257" s="4">
        <f>SUM(B255:B256)</f>
        <v>326</v>
      </c>
      <c r="C257" s="4">
        <f t="shared" ref="C257" si="499">SUM(C255:C256)</f>
        <v>517</v>
      </c>
      <c r="D257" s="4">
        <f t="shared" ref="D257" si="500">SUM(D255:D256)</f>
        <v>1608</v>
      </c>
      <c r="E257" s="4">
        <f t="shared" ref="E257" si="501">SUM(E255:E256)</f>
        <v>3209</v>
      </c>
      <c r="F257" s="4">
        <f t="shared" ref="F257" si="502">SUM(F255:F256)</f>
        <v>2461</v>
      </c>
      <c r="G257" s="4">
        <f t="shared" ref="G257" si="503">SUM(G255:G256)</f>
        <v>1213</v>
      </c>
      <c r="H257" s="4">
        <f t="shared" ref="H257" si="504">SUM(H255:H256)</f>
        <v>1946</v>
      </c>
      <c r="I257" s="4">
        <f t="shared" ref="I257" si="505">SUM(I255:I256)</f>
        <v>186</v>
      </c>
      <c r="J257" s="4">
        <f t="shared" ref="J257" si="506">SUM(J255:J256)</f>
        <v>11466</v>
      </c>
    </row>
    <row r="258" spans="1:10" ht="16" x14ac:dyDescent="0.2">
      <c r="A258" s="5" t="s">
        <v>180</v>
      </c>
      <c r="B258" s="4" t="s">
        <v>181</v>
      </c>
      <c r="C258" s="4"/>
      <c r="D258" s="4"/>
      <c r="E258" s="4"/>
      <c r="F258" s="4"/>
      <c r="G258" s="4"/>
      <c r="H258" s="4"/>
      <c r="I258" s="4"/>
      <c r="J258" s="4"/>
    </row>
    <row r="259" spans="1:10" ht="16" x14ac:dyDescent="0.2">
      <c r="A259" s="3" t="s">
        <v>4</v>
      </c>
      <c r="B259" s="3">
        <v>622</v>
      </c>
      <c r="C259" s="3">
        <v>1437</v>
      </c>
      <c r="D259" s="3">
        <v>3650</v>
      </c>
      <c r="E259" s="3">
        <v>5559</v>
      </c>
      <c r="F259" s="3">
        <v>4488</v>
      </c>
      <c r="G259" s="3">
        <v>2754</v>
      </c>
      <c r="H259" s="3">
        <v>5546</v>
      </c>
      <c r="I259" s="3">
        <v>416</v>
      </c>
      <c r="J259" s="4">
        <f>SUM(B259:I259)</f>
        <v>24472</v>
      </c>
    </row>
    <row r="260" spans="1:10" ht="16" x14ac:dyDescent="0.2">
      <c r="A260" s="3" t="s">
        <v>5</v>
      </c>
      <c r="B260" s="3">
        <v>151</v>
      </c>
      <c r="C260" s="3">
        <v>229</v>
      </c>
      <c r="D260" s="3">
        <v>212</v>
      </c>
      <c r="E260" s="3">
        <v>136</v>
      </c>
      <c r="F260" s="3">
        <v>80</v>
      </c>
      <c r="G260" s="3">
        <v>47</v>
      </c>
      <c r="H260" s="3">
        <v>68</v>
      </c>
      <c r="I260" s="3">
        <v>12</v>
      </c>
      <c r="J260" s="4">
        <f>SUM(B260:I260)</f>
        <v>935</v>
      </c>
    </row>
    <row r="261" spans="1:10" ht="16" x14ac:dyDescent="0.2">
      <c r="A261" s="3" t="s">
        <v>1</v>
      </c>
      <c r="B261" s="4">
        <f>SUM(B259:B260)</f>
        <v>773</v>
      </c>
      <c r="C261" s="4">
        <f t="shared" ref="C261" si="507">SUM(C259:C260)</f>
        <v>1666</v>
      </c>
      <c r="D261" s="4">
        <f t="shared" ref="D261" si="508">SUM(D259:D260)</f>
        <v>3862</v>
      </c>
      <c r="E261" s="4">
        <f t="shared" ref="E261" si="509">SUM(E259:E260)</f>
        <v>5695</v>
      </c>
      <c r="F261" s="4">
        <f t="shared" ref="F261" si="510">SUM(F259:F260)</f>
        <v>4568</v>
      </c>
      <c r="G261" s="4">
        <f t="shared" ref="G261" si="511">SUM(G259:G260)</f>
        <v>2801</v>
      </c>
      <c r="H261" s="4">
        <f t="shared" ref="H261" si="512">SUM(H259:H260)</f>
        <v>5614</v>
      </c>
      <c r="I261" s="4">
        <f t="shared" ref="I261" si="513">SUM(I259:I260)</f>
        <v>428</v>
      </c>
      <c r="J261" s="4">
        <f t="shared" ref="J261" si="514">SUM(J259:J260)</f>
        <v>25407</v>
      </c>
    </row>
    <row r="262" spans="1:10" ht="16" x14ac:dyDescent="0.2">
      <c r="A262" s="5" t="s">
        <v>182</v>
      </c>
      <c r="B262" s="4" t="s">
        <v>183</v>
      </c>
      <c r="C262" s="4"/>
      <c r="D262" s="4"/>
      <c r="E262" s="4"/>
      <c r="F262" s="4"/>
      <c r="G262" s="4"/>
      <c r="H262" s="4"/>
      <c r="I262" s="4"/>
      <c r="J262" s="4"/>
    </row>
    <row r="263" spans="1:10" ht="16" x14ac:dyDescent="0.2">
      <c r="A263" s="3" t="s">
        <v>4</v>
      </c>
      <c r="B263" s="3">
        <v>12</v>
      </c>
      <c r="C263" s="3">
        <v>36</v>
      </c>
      <c r="D263" s="3">
        <v>210</v>
      </c>
      <c r="E263" s="3">
        <v>383</v>
      </c>
      <c r="F263" s="3">
        <v>266</v>
      </c>
      <c r="G263" s="3">
        <v>230</v>
      </c>
      <c r="H263" s="3">
        <v>312</v>
      </c>
      <c r="I263" s="3">
        <v>26</v>
      </c>
      <c r="J263" s="4">
        <f>SUM(B263:I263)</f>
        <v>1475</v>
      </c>
    </row>
    <row r="264" spans="1:10" ht="16" x14ac:dyDescent="0.2">
      <c r="A264" s="3" t="s">
        <v>5</v>
      </c>
      <c r="B264" s="3">
        <v>5</v>
      </c>
      <c r="C264" s="3">
        <v>11</v>
      </c>
      <c r="D264" s="3">
        <v>8</v>
      </c>
      <c r="E264" s="3">
        <v>3</v>
      </c>
      <c r="F264" s="3">
        <v>1</v>
      </c>
      <c r="G264" s="3">
        <v>1</v>
      </c>
      <c r="H264" s="3">
        <v>4</v>
      </c>
      <c r="I264" s="3">
        <v>0</v>
      </c>
      <c r="J264" s="4">
        <f>SUM(B264:I264)</f>
        <v>33</v>
      </c>
    </row>
    <row r="265" spans="1:10" ht="16" x14ac:dyDescent="0.2">
      <c r="A265" s="3" t="s">
        <v>1</v>
      </c>
      <c r="B265" s="4">
        <f>SUM(B263:B264)</f>
        <v>17</v>
      </c>
      <c r="C265" s="4">
        <f t="shared" ref="C265" si="515">SUM(C263:C264)</f>
        <v>47</v>
      </c>
      <c r="D265" s="4">
        <f t="shared" ref="D265" si="516">SUM(D263:D264)</f>
        <v>218</v>
      </c>
      <c r="E265" s="4">
        <f t="shared" ref="E265" si="517">SUM(E263:E264)</f>
        <v>386</v>
      </c>
      <c r="F265" s="4">
        <f t="shared" ref="F265" si="518">SUM(F263:F264)</f>
        <v>267</v>
      </c>
      <c r="G265" s="4">
        <f t="shared" ref="G265" si="519">SUM(G263:G264)</f>
        <v>231</v>
      </c>
      <c r="H265" s="4">
        <f t="shared" ref="H265" si="520">SUM(H263:H264)</f>
        <v>316</v>
      </c>
      <c r="I265" s="4">
        <f t="shared" ref="I265" si="521">SUM(I263:I264)</f>
        <v>26</v>
      </c>
      <c r="J265" s="4">
        <f t="shared" ref="J265" si="522">SUM(J263:J264)</f>
        <v>1508</v>
      </c>
    </row>
    <row r="266" spans="1:10" ht="16" x14ac:dyDescent="0.2">
      <c r="A266" s="5" t="s">
        <v>184</v>
      </c>
      <c r="B266" s="4" t="s">
        <v>185</v>
      </c>
      <c r="C266" s="4"/>
      <c r="D266" s="4"/>
      <c r="E266" s="4"/>
      <c r="F266" s="4"/>
      <c r="G266" s="4"/>
      <c r="H266" s="4"/>
      <c r="I266" s="4"/>
      <c r="J266" s="4"/>
    </row>
    <row r="267" spans="1:10" ht="16" x14ac:dyDescent="0.2">
      <c r="A267" s="3" t="s">
        <v>4</v>
      </c>
      <c r="B267" s="3">
        <v>196</v>
      </c>
      <c r="C267" s="3">
        <v>610</v>
      </c>
      <c r="D267" s="3">
        <v>659</v>
      </c>
      <c r="E267" s="3">
        <v>754</v>
      </c>
      <c r="F267" s="3">
        <v>875</v>
      </c>
      <c r="G267" s="3">
        <v>488</v>
      </c>
      <c r="H267" s="3">
        <v>1234</v>
      </c>
      <c r="I267" s="3">
        <v>132</v>
      </c>
      <c r="J267" s="4">
        <f>SUM(B267:I267)</f>
        <v>4948</v>
      </c>
    </row>
    <row r="268" spans="1:10" ht="16" x14ac:dyDescent="0.2">
      <c r="A268" s="3" t="s">
        <v>5</v>
      </c>
      <c r="B268" s="3">
        <v>119</v>
      </c>
      <c r="C268" s="3">
        <v>377</v>
      </c>
      <c r="D268" s="3">
        <v>289</v>
      </c>
      <c r="E268" s="3">
        <v>122</v>
      </c>
      <c r="F268" s="3">
        <v>45</v>
      </c>
      <c r="G268" s="3">
        <v>25</v>
      </c>
      <c r="H268" s="3">
        <v>21</v>
      </c>
      <c r="I268" s="3">
        <v>7</v>
      </c>
      <c r="J268" s="4">
        <f>SUM(B268:I268)</f>
        <v>1005</v>
      </c>
    </row>
    <row r="269" spans="1:10" ht="16" x14ac:dyDescent="0.2">
      <c r="A269" s="3" t="s">
        <v>1</v>
      </c>
      <c r="B269" s="4">
        <f>SUM(B267:B268)</f>
        <v>315</v>
      </c>
      <c r="C269" s="4">
        <f t="shared" ref="C269" si="523">SUM(C267:C268)</f>
        <v>987</v>
      </c>
      <c r="D269" s="4">
        <f t="shared" ref="D269" si="524">SUM(D267:D268)</f>
        <v>948</v>
      </c>
      <c r="E269" s="4">
        <f t="shared" ref="E269" si="525">SUM(E267:E268)</f>
        <v>876</v>
      </c>
      <c r="F269" s="4">
        <f t="shared" ref="F269" si="526">SUM(F267:F268)</f>
        <v>920</v>
      </c>
      <c r="G269" s="4">
        <f t="shared" ref="G269" si="527">SUM(G267:G268)</f>
        <v>513</v>
      </c>
      <c r="H269" s="4">
        <f t="shared" ref="H269" si="528">SUM(H267:H268)</f>
        <v>1255</v>
      </c>
      <c r="I269" s="4">
        <f t="shared" ref="I269" si="529">SUM(I267:I268)</f>
        <v>139</v>
      </c>
      <c r="J269" s="4">
        <f t="shared" ref="J269" si="530">SUM(J267:J268)</f>
        <v>5953</v>
      </c>
    </row>
    <row r="270" spans="1:10" ht="16" x14ac:dyDescent="0.2">
      <c r="A270" s="5" t="s">
        <v>186</v>
      </c>
      <c r="B270" s="4" t="s">
        <v>187</v>
      </c>
      <c r="C270" s="4"/>
      <c r="D270" s="4"/>
      <c r="E270" s="4"/>
      <c r="F270" s="4"/>
      <c r="G270" s="4"/>
      <c r="H270" s="4"/>
      <c r="I270" s="4"/>
      <c r="J270" s="4"/>
    </row>
    <row r="271" spans="1:10" ht="16" x14ac:dyDescent="0.2">
      <c r="A271" s="3" t="s">
        <v>4</v>
      </c>
      <c r="B271" s="3">
        <v>405</v>
      </c>
      <c r="C271" s="3">
        <v>308</v>
      </c>
      <c r="D271" s="3">
        <v>199</v>
      </c>
      <c r="E271" s="3">
        <v>459</v>
      </c>
      <c r="F271" s="3">
        <v>429</v>
      </c>
      <c r="G271" s="3">
        <v>188</v>
      </c>
      <c r="H271" s="3">
        <v>455</v>
      </c>
      <c r="I271" s="3">
        <v>69</v>
      </c>
      <c r="J271" s="4">
        <f>SUM(B271:I271)</f>
        <v>2512</v>
      </c>
    </row>
    <row r="272" spans="1:10" ht="16" x14ac:dyDescent="0.2">
      <c r="A272" s="3" t="s">
        <v>5</v>
      </c>
      <c r="B272" s="3" t="s">
        <v>288</v>
      </c>
      <c r="C272" s="3" t="s">
        <v>288</v>
      </c>
      <c r="D272" s="3">
        <v>1</v>
      </c>
      <c r="E272" s="3">
        <v>4</v>
      </c>
      <c r="F272" s="3">
        <v>7</v>
      </c>
      <c r="G272" s="3">
        <v>5</v>
      </c>
      <c r="H272" s="3">
        <v>9</v>
      </c>
      <c r="I272" s="3">
        <v>0</v>
      </c>
      <c r="J272" s="4">
        <f>SUM(B272:I272)</f>
        <v>26</v>
      </c>
    </row>
    <row r="273" spans="1:10" ht="16" x14ac:dyDescent="0.2">
      <c r="A273" s="3" t="s">
        <v>1</v>
      </c>
      <c r="B273" s="4">
        <f>SUM(B271:B272)</f>
        <v>405</v>
      </c>
      <c r="C273" s="4">
        <f t="shared" ref="C273" si="531">SUM(C271:C272)</f>
        <v>308</v>
      </c>
      <c r="D273" s="4">
        <f t="shared" ref="D273" si="532">SUM(D271:D272)</f>
        <v>200</v>
      </c>
      <c r="E273" s="4">
        <f t="shared" ref="E273" si="533">SUM(E271:E272)</f>
        <v>463</v>
      </c>
      <c r="F273" s="4">
        <f t="shared" ref="F273" si="534">SUM(F271:F272)</f>
        <v>436</v>
      </c>
      <c r="G273" s="4">
        <f t="shared" ref="G273" si="535">SUM(G271:G272)</f>
        <v>193</v>
      </c>
      <c r="H273" s="4">
        <f t="shared" ref="H273" si="536">SUM(H271:H272)</f>
        <v>464</v>
      </c>
      <c r="I273" s="4">
        <f t="shared" ref="I273" si="537">SUM(I271:I272)</f>
        <v>69</v>
      </c>
      <c r="J273" s="4">
        <f t="shared" ref="J273" si="538">SUM(J271:J272)</f>
        <v>2538</v>
      </c>
    </row>
    <row r="274" spans="1:10" ht="16" x14ac:dyDescent="0.2">
      <c r="A274" s="5" t="s">
        <v>188</v>
      </c>
      <c r="B274" s="4" t="s">
        <v>189</v>
      </c>
      <c r="C274" s="4"/>
      <c r="D274" s="4"/>
      <c r="E274" s="4"/>
      <c r="F274" s="4"/>
      <c r="G274" s="4"/>
      <c r="H274" s="4"/>
      <c r="I274" s="4"/>
      <c r="J274" s="4"/>
    </row>
    <row r="275" spans="1:10" ht="16" x14ac:dyDescent="0.2">
      <c r="A275" s="3" t="s">
        <v>4</v>
      </c>
      <c r="B275" s="3">
        <v>485</v>
      </c>
      <c r="C275" s="3">
        <v>1073</v>
      </c>
      <c r="D275" s="3">
        <v>3982</v>
      </c>
      <c r="E275" s="3">
        <v>5428</v>
      </c>
      <c r="F275" s="3">
        <v>3933</v>
      </c>
      <c r="G275" s="3">
        <v>1300</v>
      </c>
      <c r="H275" s="3">
        <v>3365</v>
      </c>
      <c r="I275" s="3">
        <v>309</v>
      </c>
      <c r="J275" s="4">
        <f>SUM(B275:I275)</f>
        <v>19875</v>
      </c>
    </row>
    <row r="276" spans="1:10" ht="16" x14ac:dyDescent="0.2">
      <c r="A276" s="3" t="s">
        <v>5</v>
      </c>
      <c r="B276" s="3">
        <v>96</v>
      </c>
      <c r="C276" s="3">
        <v>97</v>
      </c>
      <c r="D276" s="3">
        <v>90</v>
      </c>
      <c r="E276" s="3">
        <v>76</v>
      </c>
      <c r="F276" s="3">
        <v>34</v>
      </c>
      <c r="G276" s="3">
        <v>44</v>
      </c>
      <c r="H276" s="3">
        <v>74</v>
      </c>
      <c r="I276" s="3">
        <v>5</v>
      </c>
      <c r="J276" s="4">
        <f>SUM(B276:I276)</f>
        <v>516</v>
      </c>
    </row>
    <row r="277" spans="1:10" ht="16" x14ac:dyDescent="0.2">
      <c r="A277" s="3" t="s">
        <v>1</v>
      </c>
      <c r="B277" s="4">
        <f>SUM(B275:B276)</f>
        <v>581</v>
      </c>
      <c r="C277" s="4">
        <f t="shared" ref="C277" si="539">SUM(C275:C276)</f>
        <v>1170</v>
      </c>
      <c r="D277" s="4">
        <f t="shared" ref="D277" si="540">SUM(D275:D276)</f>
        <v>4072</v>
      </c>
      <c r="E277" s="4">
        <f t="shared" ref="E277" si="541">SUM(E275:E276)</f>
        <v>5504</v>
      </c>
      <c r="F277" s="4">
        <f t="shared" ref="F277" si="542">SUM(F275:F276)</f>
        <v>3967</v>
      </c>
      <c r="G277" s="4">
        <f t="shared" ref="G277" si="543">SUM(G275:G276)</f>
        <v>1344</v>
      </c>
      <c r="H277" s="4">
        <f t="shared" ref="H277" si="544">SUM(H275:H276)</f>
        <v>3439</v>
      </c>
      <c r="I277" s="4">
        <f t="shared" ref="I277" si="545">SUM(I275:I276)</f>
        <v>314</v>
      </c>
      <c r="J277" s="4">
        <f t="shared" ref="J277" si="546">SUM(J275:J276)</f>
        <v>20391</v>
      </c>
    </row>
    <row r="278" spans="1:10" ht="16" x14ac:dyDescent="0.2">
      <c r="A278" s="5" t="s">
        <v>190</v>
      </c>
      <c r="B278" s="4" t="s">
        <v>191</v>
      </c>
      <c r="C278" s="4"/>
      <c r="D278" s="4"/>
      <c r="E278" s="4"/>
      <c r="F278" s="4"/>
      <c r="G278" s="4"/>
      <c r="H278" s="4"/>
      <c r="I278" s="4"/>
      <c r="J278" s="4"/>
    </row>
    <row r="279" spans="1:10" ht="16" x14ac:dyDescent="0.2">
      <c r="A279" s="3" t="s">
        <v>4</v>
      </c>
      <c r="B279" s="3">
        <v>29</v>
      </c>
      <c r="C279" s="3">
        <v>147</v>
      </c>
      <c r="D279" s="3">
        <v>93</v>
      </c>
      <c r="E279" s="3">
        <v>178</v>
      </c>
      <c r="F279" s="3">
        <v>159</v>
      </c>
      <c r="G279" s="3">
        <v>182</v>
      </c>
      <c r="H279" s="3">
        <v>308</v>
      </c>
      <c r="I279" s="3">
        <v>22</v>
      </c>
      <c r="J279" s="4">
        <f>SUM(B279:I279)</f>
        <v>1118</v>
      </c>
    </row>
    <row r="280" spans="1:10" ht="16" x14ac:dyDescent="0.2">
      <c r="A280" s="3" t="s">
        <v>5</v>
      </c>
      <c r="B280" s="3">
        <v>19</v>
      </c>
      <c r="C280" s="3">
        <v>117</v>
      </c>
      <c r="D280" s="3">
        <v>14</v>
      </c>
      <c r="E280" s="3">
        <v>19</v>
      </c>
      <c r="F280" s="3">
        <v>5</v>
      </c>
      <c r="G280" s="3">
        <v>10</v>
      </c>
      <c r="H280" s="3">
        <v>23</v>
      </c>
      <c r="I280" s="3">
        <v>2</v>
      </c>
      <c r="J280" s="4">
        <f>SUM(B280:I280)</f>
        <v>209</v>
      </c>
    </row>
    <row r="281" spans="1:10" ht="16" x14ac:dyDescent="0.2">
      <c r="A281" s="3" t="s">
        <v>1</v>
      </c>
      <c r="B281" s="4">
        <f>SUM(B279:B280)</f>
        <v>48</v>
      </c>
      <c r="C281" s="4">
        <f t="shared" ref="C281" si="547">SUM(C279:C280)</f>
        <v>264</v>
      </c>
      <c r="D281" s="4">
        <f t="shared" ref="D281" si="548">SUM(D279:D280)</f>
        <v>107</v>
      </c>
      <c r="E281" s="4">
        <f t="shared" ref="E281" si="549">SUM(E279:E280)</f>
        <v>197</v>
      </c>
      <c r="F281" s="4">
        <f t="shared" ref="F281" si="550">SUM(F279:F280)</f>
        <v>164</v>
      </c>
      <c r="G281" s="4">
        <f t="shared" ref="G281" si="551">SUM(G279:G280)</f>
        <v>192</v>
      </c>
      <c r="H281" s="4">
        <f t="shared" ref="H281" si="552">SUM(H279:H280)</f>
        <v>331</v>
      </c>
      <c r="I281" s="4">
        <f t="shared" ref="I281" si="553">SUM(I279:I280)</f>
        <v>24</v>
      </c>
      <c r="J281" s="4">
        <f t="shared" ref="J281" si="554">SUM(J279:J280)</f>
        <v>1327</v>
      </c>
    </row>
    <row r="282" spans="1:10" ht="16" x14ac:dyDescent="0.2">
      <c r="A282" s="5" t="s">
        <v>194</v>
      </c>
      <c r="B282" s="4" t="s">
        <v>195</v>
      </c>
      <c r="C282" s="4"/>
      <c r="D282" s="4"/>
      <c r="E282" s="4"/>
      <c r="F282" s="4"/>
      <c r="G282" s="4"/>
      <c r="H282" s="4"/>
      <c r="I282" s="4"/>
      <c r="J282" s="4"/>
    </row>
    <row r="283" spans="1:10" ht="16" x14ac:dyDescent="0.2">
      <c r="A283" s="3" t="s">
        <v>4</v>
      </c>
      <c r="B283" s="3">
        <v>4</v>
      </c>
      <c r="C283" s="3">
        <v>3</v>
      </c>
      <c r="D283" s="3">
        <v>5</v>
      </c>
      <c r="E283" s="3">
        <v>2</v>
      </c>
      <c r="F283" s="3">
        <v>3</v>
      </c>
      <c r="G283" s="3">
        <v>25</v>
      </c>
      <c r="H283" s="3">
        <v>1</v>
      </c>
      <c r="I283" s="3">
        <v>0</v>
      </c>
      <c r="J283" s="4">
        <f>SUM(B283:I283)</f>
        <v>43</v>
      </c>
    </row>
    <row r="284" spans="1:10" ht="16" x14ac:dyDescent="0.2">
      <c r="A284" s="3" t="s">
        <v>5</v>
      </c>
      <c r="B284" s="3" t="s">
        <v>288</v>
      </c>
      <c r="C284" s="3">
        <v>1</v>
      </c>
      <c r="D284" s="3">
        <v>2</v>
      </c>
      <c r="E284" s="3" t="s">
        <v>288</v>
      </c>
      <c r="F284" s="3">
        <v>1</v>
      </c>
      <c r="G284" s="3">
        <v>4</v>
      </c>
      <c r="H284" s="3">
        <v>1</v>
      </c>
      <c r="I284" s="3">
        <v>2</v>
      </c>
      <c r="J284" s="4">
        <f>SUM(B284:I284)</f>
        <v>11</v>
      </c>
    </row>
    <row r="285" spans="1:10" ht="16" x14ac:dyDescent="0.2">
      <c r="A285" s="3" t="s">
        <v>1</v>
      </c>
      <c r="B285" s="4">
        <f>SUM(B283:B284)</f>
        <v>4</v>
      </c>
      <c r="C285" s="4">
        <f t="shared" ref="C285" si="555">SUM(C283:C284)</f>
        <v>4</v>
      </c>
      <c r="D285" s="4">
        <f t="shared" ref="D285" si="556">SUM(D283:D284)</f>
        <v>7</v>
      </c>
      <c r="E285" s="4">
        <f t="shared" ref="E285" si="557">SUM(E283:E284)</f>
        <v>2</v>
      </c>
      <c r="F285" s="4">
        <f t="shared" ref="F285" si="558">SUM(F283:F284)</f>
        <v>4</v>
      </c>
      <c r="G285" s="4">
        <f t="shared" ref="G285" si="559">SUM(G283:G284)</f>
        <v>29</v>
      </c>
      <c r="H285" s="4">
        <f t="shared" ref="H285" si="560">SUM(H283:H284)</f>
        <v>2</v>
      </c>
      <c r="I285" s="4">
        <f t="shared" ref="I285" si="561">SUM(I283:I284)</f>
        <v>2</v>
      </c>
      <c r="J285" s="4">
        <f t="shared" ref="J285" si="562">SUM(J283:J284)</f>
        <v>54</v>
      </c>
    </row>
    <row r="286" spans="1:10" ht="16" x14ac:dyDescent="0.2">
      <c r="A286" s="5" t="s">
        <v>196</v>
      </c>
      <c r="B286" s="4" t="s">
        <v>197</v>
      </c>
      <c r="C286" s="4"/>
      <c r="D286" s="4"/>
      <c r="E286" s="4"/>
      <c r="F286" s="4"/>
      <c r="G286" s="4"/>
      <c r="H286" s="4"/>
      <c r="I286" s="4"/>
      <c r="J286" s="4"/>
    </row>
    <row r="287" spans="1:10" ht="16" x14ac:dyDescent="0.2">
      <c r="A287" s="3" t="s">
        <v>4</v>
      </c>
      <c r="B287" s="3">
        <v>58</v>
      </c>
      <c r="C287" s="3">
        <v>32</v>
      </c>
      <c r="D287" s="3">
        <v>15</v>
      </c>
      <c r="E287" s="3">
        <v>10</v>
      </c>
      <c r="F287" s="3">
        <v>18</v>
      </c>
      <c r="G287" s="3">
        <v>3</v>
      </c>
      <c r="H287" s="3">
        <v>6</v>
      </c>
      <c r="I287" s="3">
        <v>4</v>
      </c>
      <c r="J287" s="4">
        <f>SUM(B287:I287)</f>
        <v>146</v>
      </c>
    </row>
    <row r="288" spans="1:10" ht="16" x14ac:dyDescent="0.2">
      <c r="A288" s="3" t="s">
        <v>5</v>
      </c>
      <c r="B288" s="3" t="s">
        <v>288</v>
      </c>
      <c r="C288" s="3" t="s">
        <v>288</v>
      </c>
      <c r="D288" s="3" t="s">
        <v>288</v>
      </c>
      <c r="E288" s="3" t="s">
        <v>288</v>
      </c>
      <c r="F288" s="3">
        <v>0</v>
      </c>
      <c r="G288" s="3">
        <v>0</v>
      </c>
      <c r="H288" s="3">
        <v>0</v>
      </c>
      <c r="I288" s="3">
        <v>0</v>
      </c>
      <c r="J288" s="4">
        <f>SUM(B288:I288)</f>
        <v>0</v>
      </c>
    </row>
    <row r="289" spans="1:10" ht="16" x14ac:dyDescent="0.2">
      <c r="A289" s="3" t="s">
        <v>1</v>
      </c>
      <c r="B289" s="4">
        <f>SUM(B287:B288)</f>
        <v>58</v>
      </c>
      <c r="C289" s="4">
        <f t="shared" ref="C289" si="563">SUM(C287:C288)</f>
        <v>32</v>
      </c>
      <c r="D289" s="4">
        <f t="shared" ref="D289" si="564">SUM(D287:D288)</f>
        <v>15</v>
      </c>
      <c r="E289" s="4">
        <f t="shared" ref="E289" si="565">SUM(E287:E288)</f>
        <v>10</v>
      </c>
      <c r="F289" s="4">
        <f t="shared" ref="F289" si="566">SUM(F287:F288)</f>
        <v>18</v>
      </c>
      <c r="G289" s="4">
        <f t="shared" ref="G289" si="567">SUM(G287:G288)</f>
        <v>3</v>
      </c>
      <c r="H289" s="4">
        <f t="shared" ref="H289" si="568">SUM(H287:H288)</f>
        <v>6</v>
      </c>
      <c r="I289" s="4">
        <f t="shared" ref="I289" si="569">SUM(I287:I288)</f>
        <v>4</v>
      </c>
      <c r="J289" s="4">
        <f t="shared" ref="J289" si="570">SUM(J287:J288)</f>
        <v>146</v>
      </c>
    </row>
    <row r="290" spans="1:10" ht="16" x14ac:dyDescent="0.2">
      <c r="A290" s="5" t="s">
        <v>198</v>
      </c>
      <c r="B290" s="4" t="s">
        <v>199</v>
      </c>
      <c r="C290" s="4"/>
      <c r="D290" s="4"/>
      <c r="E290" s="4"/>
      <c r="F290" s="4"/>
      <c r="G290" s="4"/>
      <c r="H290" s="4"/>
      <c r="I290" s="4"/>
      <c r="J290" s="4"/>
    </row>
    <row r="291" spans="1:10" ht="16" x14ac:dyDescent="0.2">
      <c r="A291" s="3" t="s">
        <v>4</v>
      </c>
      <c r="B291" s="3">
        <v>9</v>
      </c>
      <c r="C291" s="3">
        <v>75</v>
      </c>
      <c r="D291" s="3">
        <v>80</v>
      </c>
      <c r="E291" s="3">
        <v>100</v>
      </c>
      <c r="F291" s="3">
        <v>205</v>
      </c>
      <c r="G291" s="3">
        <v>35</v>
      </c>
      <c r="H291" s="3">
        <v>42</v>
      </c>
      <c r="I291" s="3">
        <v>4</v>
      </c>
      <c r="J291" s="4">
        <f>SUM(B291:I291)</f>
        <v>550</v>
      </c>
    </row>
    <row r="292" spans="1:10" ht="16" x14ac:dyDescent="0.2">
      <c r="A292" s="3" t="s">
        <v>5</v>
      </c>
      <c r="B292" s="3">
        <v>14</v>
      </c>
      <c r="C292" s="3">
        <v>37</v>
      </c>
      <c r="D292" s="3">
        <v>20</v>
      </c>
      <c r="E292" s="3">
        <v>6</v>
      </c>
      <c r="F292" s="3">
        <v>20</v>
      </c>
      <c r="G292" s="3">
        <v>2</v>
      </c>
      <c r="H292" s="3">
        <v>9</v>
      </c>
      <c r="I292" s="3">
        <v>0</v>
      </c>
      <c r="J292" s="4">
        <f>SUM(B292:I292)</f>
        <v>108</v>
      </c>
    </row>
    <row r="293" spans="1:10" ht="16" x14ac:dyDescent="0.2">
      <c r="A293" s="3" t="s">
        <v>1</v>
      </c>
      <c r="B293" s="4">
        <f>SUM(B291:B292)</f>
        <v>23</v>
      </c>
      <c r="C293" s="4">
        <f t="shared" ref="C293" si="571">SUM(C291:C292)</f>
        <v>112</v>
      </c>
      <c r="D293" s="4">
        <f t="shared" ref="D293" si="572">SUM(D291:D292)</f>
        <v>100</v>
      </c>
      <c r="E293" s="4">
        <f t="shared" ref="E293" si="573">SUM(E291:E292)</f>
        <v>106</v>
      </c>
      <c r="F293" s="4">
        <f t="shared" ref="F293" si="574">SUM(F291:F292)</f>
        <v>225</v>
      </c>
      <c r="G293" s="4">
        <f t="shared" ref="G293" si="575">SUM(G291:G292)</f>
        <v>37</v>
      </c>
      <c r="H293" s="4">
        <f t="shared" ref="H293" si="576">SUM(H291:H292)</f>
        <v>51</v>
      </c>
      <c r="I293" s="4">
        <f t="shared" ref="I293" si="577">SUM(I291:I292)</f>
        <v>4</v>
      </c>
      <c r="J293" s="4">
        <f t="shared" ref="J293" si="578">SUM(J291:J292)</f>
        <v>658</v>
      </c>
    </row>
    <row r="294" spans="1:10" ht="16" x14ac:dyDescent="0.2">
      <c r="A294" s="5" t="s">
        <v>202</v>
      </c>
      <c r="B294" s="4" t="s">
        <v>203</v>
      </c>
      <c r="C294" s="4"/>
      <c r="D294" s="4"/>
      <c r="E294" s="4"/>
      <c r="F294" s="4"/>
      <c r="G294" s="4"/>
      <c r="H294" s="4"/>
      <c r="I294" s="4"/>
      <c r="J294" s="4"/>
    </row>
    <row r="295" spans="1:10" ht="16" x14ac:dyDescent="0.2">
      <c r="A295" s="3" t="s">
        <v>4</v>
      </c>
      <c r="B295" s="3">
        <v>4</v>
      </c>
      <c r="C295" s="3">
        <v>24</v>
      </c>
      <c r="D295" s="3">
        <v>53</v>
      </c>
      <c r="E295" s="3">
        <v>93</v>
      </c>
      <c r="F295" s="3">
        <v>129</v>
      </c>
      <c r="G295" s="3">
        <v>168</v>
      </c>
      <c r="H295" s="3">
        <v>46</v>
      </c>
      <c r="I295" s="3">
        <v>4</v>
      </c>
      <c r="J295" s="4">
        <f>SUM(B295:I295)</f>
        <v>521</v>
      </c>
    </row>
    <row r="296" spans="1:10" ht="16" x14ac:dyDescent="0.2">
      <c r="A296" s="3" t="s">
        <v>5</v>
      </c>
      <c r="B296" s="3">
        <v>1</v>
      </c>
      <c r="C296" s="3">
        <v>3</v>
      </c>
      <c r="D296" s="3">
        <v>1</v>
      </c>
      <c r="E296" s="3" t="s">
        <v>288</v>
      </c>
      <c r="F296" s="3">
        <v>1</v>
      </c>
      <c r="G296" s="3">
        <v>2</v>
      </c>
      <c r="H296" s="3">
        <v>0</v>
      </c>
      <c r="I296" s="3">
        <v>0</v>
      </c>
      <c r="J296" s="4">
        <f>SUM(B296:I296)</f>
        <v>8</v>
      </c>
    </row>
    <row r="297" spans="1:10" ht="16" x14ac:dyDescent="0.2">
      <c r="A297" s="3" t="s">
        <v>1</v>
      </c>
      <c r="B297" s="4">
        <f>SUM(B295:B296)</f>
        <v>5</v>
      </c>
      <c r="C297" s="4">
        <f t="shared" ref="C297" si="579">SUM(C295:C296)</f>
        <v>27</v>
      </c>
      <c r="D297" s="4">
        <f t="shared" ref="D297" si="580">SUM(D295:D296)</f>
        <v>54</v>
      </c>
      <c r="E297" s="4">
        <f t="shared" ref="E297" si="581">SUM(E295:E296)</f>
        <v>93</v>
      </c>
      <c r="F297" s="4">
        <f t="shared" ref="F297" si="582">SUM(F295:F296)</f>
        <v>130</v>
      </c>
      <c r="G297" s="4">
        <f t="shared" ref="G297" si="583">SUM(G295:G296)</f>
        <v>170</v>
      </c>
      <c r="H297" s="4">
        <f t="shared" ref="H297" si="584">SUM(H295:H296)</f>
        <v>46</v>
      </c>
      <c r="I297" s="4">
        <f t="shared" ref="I297" si="585">SUM(I295:I296)</f>
        <v>4</v>
      </c>
      <c r="J297" s="4">
        <f t="shared" ref="J297" si="586">SUM(J295:J296)</f>
        <v>529</v>
      </c>
    </row>
    <row r="298" spans="1:10" ht="16" x14ac:dyDescent="0.2">
      <c r="A298" s="5" t="s">
        <v>204</v>
      </c>
      <c r="B298" s="4" t="s">
        <v>205</v>
      </c>
      <c r="C298" s="4"/>
      <c r="D298" s="4"/>
      <c r="E298" s="4"/>
      <c r="F298" s="4"/>
      <c r="G298" s="4"/>
      <c r="H298" s="4"/>
      <c r="I298" s="4"/>
      <c r="J298" s="4"/>
    </row>
    <row r="299" spans="1:10" ht="16" x14ac:dyDescent="0.2">
      <c r="A299" s="3" t="s">
        <v>4</v>
      </c>
      <c r="B299" s="3">
        <v>152</v>
      </c>
      <c r="C299" s="3">
        <v>274</v>
      </c>
      <c r="D299" s="3">
        <v>119</v>
      </c>
      <c r="E299" s="3">
        <v>229</v>
      </c>
      <c r="F299" s="3">
        <v>198</v>
      </c>
      <c r="G299" s="3">
        <v>58</v>
      </c>
      <c r="H299" s="3">
        <v>100</v>
      </c>
      <c r="I299" s="3">
        <v>33</v>
      </c>
      <c r="J299" s="4">
        <f>SUM(B299:I299)</f>
        <v>1163</v>
      </c>
    </row>
    <row r="300" spans="1:10" ht="16" x14ac:dyDescent="0.2">
      <c r="A300" s="3" t="s">
        <v>5</v>
      </c>
      <c r="B300" s="3">
        <v>4</v>
      </c>
      <c r="C300" s="3">
        <v>18</v>
      </c>
      <c r="D300" s="3">
        <v>3</v>
      </c>
      <c r="E300" s="3">
        <v>9</v>
      </c>
      <c r="F300" s="3">
        <v>9</v>
      </c>
      <c r="G300" s="3">
        <v>4</v>
      </c>
      <c r="H300" s="3">
        <v>11</v>
      </c>
      <c r="I300" s="3">
        <v>5</v>
      </c>
      <c r="J300" s="4">
        <f>SUM(B300:I300)</f>
        <v>63</v>
      </c>
    </row>
    <row r="301" spans="1:10" ht="16" x14ac:dyDescent="0.2">
      <c r="A301" s="3" t="s">
        <v>1</v>
      </c>
      <c r="B301" s="4">
        <f>SUM(B299:B300)</f>
        <v>156</v>
      </c>
      <c r="C301" s="4">
        <f t="shared" ref="C301" si="587">SUM(C299:C300)</f>
        <v>292</v>
      </c>
      <c r="D301" s="4">
        <f t="shared" ref="D301" si="588">SUM(D299:D300)</f>
        <v>122</v>
      </c>
      <c r="E301" s="4">
        <f t="shared" ref="E301" si="589">SUM(E299:E300)</f>
        <v>238</v>
      </c>
      <c r="F301" s="4">
        <f t="shared" ref="F301" si="590">SUM(F299:F300)</f>
        <v>207</v>
      </c>
      <c r="G301" s="4">
        <f t="shared" ref="G301" si="591">SUM(G299:G300)</f>
        <v>62</v>
      </c>
      <c r="H301" s="4">
        <f t="shared" ref="H301" si="592">SUM(H299:H300)</f>
        <v>111</v>
      </c>
      <c r="I301" s="4">
        <f t="shared" ref="I301" si="593">SUM(I299:I300)</f>
        <v>38</v>
      </c>
      <c r="J301" s="4">
        <f t="shared" ref="J301" si="594">SUM(J299:J300)</f>
        <v>1226</v>
      </c>
    </row>
    <row r="302" spans="1:10" ht="16" x14ac:dyDescent="0.2">
      <c r="A302" s="5" t="s">
        <v>206</v>
      </c>
      <c r="B302" s="4" t="s">
        <v>207</v>
      </c>
      <c r="C302" s="4"/>
      <c r="D302" s="4"/>
      <c r="E302" s="4"/>
      <c r="F302" s="4"/>
      <c r="G302" s="4"/>
      <c r="H302" s="4"/>
      <c r="I302" s="4"/>
      <c r="J302" s="4"/>
    </row>
    <row r="303" spans="1:10" ht="16" x14ac:dyDescent="0.2">
      <c r="A303" s="3" t="s">
        <v>4</v>
      </c>
      <c r="B303" s="3">
        <v>27</v>
      </c>
      <c r="C303" s="3">
        <v>102</v>
      </c>
      <c r="D303" s="3">
        <v>334</v>
      </c>
      <c r="E303" s="3">
        <v>917</v>
      </c>
      <c r="F303" s="3">
        <v>879</v>
      </c>
      <c r="G303" s="3">
        <v>345</v>
      </c>
      <c r="H303" s="3">
        <v>415</v>
      </c>
      <c r="I303" s="3">
        <v>70</v>
      </c>
      <c r="J303" s="4">
        <f>SUM(B303:I303)</f>
        <v>3089</v>
      </c>
    </row>
    <row r="304" spans="1:10" ht="16" x14ac:dyDescent="0.2">
      <c r="A304" s="3" t="s">
        <v>5</v>
      </c>
      <c r="B304" s="3">
        <v>23</v>
      </c>
      <c r="C304" s="3">
        <v>102</v>
      </c>
      <c r="D304" s="3">
        <v>185</v>
      </c>
      <c r="E304" s="3">
        <v>168</v>
      </c>
      <c r="F304" s="3">
        <v>83</v>
      </c>
      <c r="G304" s="3">
        <v>35</v>
      </c>
      <c r="H304" s="3">
        <v>30</v>
      </c>
      <c r="I304" s="3">
        <v>6</v>
      </c>
      <c r="J304" s="4">
        <f>SUM(B304:I304)</f>
        <v>632</v>
      </c>
    </row>
    <row r="305" spans="1:10" ht="16" x14ac:dyDescent="0.2">
      <c r="A305" s="3" t="s">
        <v>1</v>
      </c>
      <c r="B305" s="4">
        <f>SUM(B303:B304)</f>
        <v>50</v>
      </c>
      <c r="C305" s="4">
        <f t="shared" ref="C305" si="595">SUM(C303:C304)</f>
        <v>204</v>
      </c>
      <c r="D305" s="4">
        <f t="shared" ref="D305" si="596">SUM(D303:D304)</f>
        <v>519</v>
      </c>
      <c r="E305" s="4">
        <f t="shared" ref="E305" si="597">SUM(E303:E304)</f>
        <v>1085</v>
      </c>
      <c r="F305" s="4">
        <f t="shared" ref="F305" si="598">SUM(F303:F304)</f>
        <v>962</v>
      </c>
      <c r="G305" s="4">
        <f t="shared" ref="G305" si="599">SUM(G303:G304)</f>
        <v>380</v>
      </c>
      <c r="H305" s="4">
        <f t="shared" ref="H305" si="600">SUM(H303:H304)</f>
        <v>445</v>
      </c>
      <c r="I305" s="4">
        <f t="shared" ref="I305" si="601">SUM(I303:I304)</f>
        <v>76</v>
      </c>
      <c r="J305" s="4">
        <f t="shared" ref="J305" si="602">SUM(J303:J304)</f>
        <v>3721</v>
      </c>
    </row>
    <row r="306" spans="1:10" ht="16" x14ac:dyDescent="0.2">
      <c r="A306" s="5" t="s">
        <v>208</v>
      </c>
      <c r="B306" s="4" t="s">
        <v>209</v>
      </c>
      <c r="C306" s="4"/>
      <c r="D306" s="4"/>
      <c r="E306" s="4"/>
      <c r="F306" s="4"/>
      <c r="G306" s="4"/>
      <c r="H306" s="4"/>
      <c r="I306" s="4"/>
      <c r="J306" s="4"/>
    </row>
    <row r="307" spans="1:10" ht="16" x14ac:dyDescent="0.2">
      <c r="A307" s="3" t="s">
        <v>4</v>
      </c>
      <c r="B307" s="3">
        <v>70</v>
      </c>
      <c r="C307" s="3">
        <v>187</v>
      </c>
      <c r="D307" s="3">
        <v>317</v>
      </c>
      <c r="E307" s="3">
        <v>584</v>
      </c>
      <c r="F307" s="3">
        <v>387</v>
      </c>
      <c r="G307" s="3">
        <v>98</v>
      </c>
      <c r="H307" s="3">
        <v>211</v>
      </c>
      <c r="I307" s="3">
        <v>17</v>
      </c>
      <c r="J307" s="4">
        <f>SUM(B307:I307)</f>
        <v>1871</v>
      </c>
    </row>
    <row r="308" spans="1:10" ht="16" x14ac:dyDescent="0.2">
      <c r="A308" s="3" t="s">
        <v>5</v>
      </c>
      <c r="B308" s="3">
        <v>82</v>
      </c>
      <c r="C308" s="3">
        <v>57</v>
      </c>
      <c r="D308" s="3">
        <v>12</v>
      </c>
      <c r="E308" s="3">
        <v>21</v>
      </c>
      <c r="F308" s="3">
        <v>8</v>
      </c>
      <c r="G308" s="3">
        <v>4</v>
      </c>
      <c r="H308" s="3">
        <v>3</v>
      </c>
      <c r="I308" s="3">
        <v>0</v>
      </c>
      <c r="J308" s="4">
        <f>SUM(B308:I308)</f>
        <v>187</v>
      </c>
    </row>
    <row r="309" spans="1:10" ht="16" x14ac:dyDescent="0.2">
      <c r="A309" s="3" t="s">
        <v>1</v>
      </c>
      <c r="B309" s="4">
        <f>SUM(B307:B308)</f>
        <v>152</v>
      </c>
      <c r="C309" s="4">
        <f t="shared" ref="C309" si="603">SUM(C307:C308)</f>
        <v>244</v>
      </c>
      <c r="D309" s="4">
        <f t="shared" ref="D309" si="604">SUM(D307:D308)</f>
        <v>329</v>
      </c>
      <c r="E309" s="4">
        <f t="shared" ref="E309" si="605">SUM(E307:E308)</f>
        <v>605</v>
      </c>
      <c r="F309" s="4">
        <f t="shared" ref="F309" si="606">SUM(F307:F308)</f>
        <v>395</v>
      </c>
      <c r="G309" s="4">
        <f t="shared" ref="G309" si="607">SUM(G307:G308)</f>
        <v>102</v>
      </c>
      <c r="H309" s="4">
        <f t="shared" ref="H309" si="608">SUM(H307:H308)</f>
        <v>214</v>
      </c>
      <c r="I309" s="4">
        <f t="shared" ref="I309" si="609">SUM(I307:I308)</f>
        <v>17</v>
      </c>
      <c r="J309" s="4">
        <f t="shared" ref="J309" si="610">SUM(J307:J308)</f>
        <v>2058</v>
      </c>
    </row>
    <row r="310" spans="1:10" ht="16" x14ac:dyDescent="0.2">
      <c r="A310" s="5" t="s">
        <v>210</v>
      </c>
      <c r="B310" s="4" t="s">
        <v>211</v>
      </c>
      <c r="C310" s="4"/>
      <c r="D310" s="4"/>
      <c r="E310" s="4"/>
      <c r="F310" s="4"/>
      <c r="G310" s="4"/>
      <c r="H310" s="4"/>
      <c r="I310" s="4"/>
      <c r="J310" s="4"/>
    </row>
    <row r="311" spans="1:10" ht="16" x14ac:dyDescent="0.2">
      <c r="A311" s="3" t="s">
        <v>4</v>
      </c>
      <c r="B311" s="3">
        <v>50</v>
      </c>
      <c r="C311" s="3">
        <v>210</v>
      </c>
      <c r="D311" s="3">
        <v>855</v>
      </c>
      <c r="E311" s="3">
        <v>1661</v>
      </c>
      <c r="F311" s="3">
        <v>1605</v>
      </c>
      <c r="G311" s="3">
        <v>804</v>
      </c>
      <c r="H311" s="3">
        <v>1296</v>
      </c>
      <c r="I311" s="3">
        <v>136</v>
      </c>
      <c r="J311" s="4">
        <f>SUM(B311:I311)</f>
        <v>6617</v>
      </c>
    </row>
    <row r="312" spans="1:10" ht="16" x14ac:dyDescent="0.2">
      <c r="A312" s="3" t="s">
        <v>5</v>
      </c>
      <c r="B312" s="3">
        <v>19</v>
      </c>
      <c r="C312" s="3">
        <v>47</v>
      </c>
      <c r="D312" s="3">
        <v>51</v>
      </c>
      <c r="E312" s="3">
        <v>48</v>
      </c>
      <c r="F312" s="3">
        <v>25</v>
      </c>
      <c r="G312" s="3">
        <v>15</v>
      </c>
      <c r="H312" s="3">
        <v>21</v>
      </c>
      <c r="I312" s="3">
        <v>0</v>
      </c>
      <c r="J312" s="4">
        <f>SUM(B312:I312)</f>
        <v>226</v>
      </c>
    </row>
    <row r="313" spans="1:10" ht="16" x14ac:dyDescent="0.2">
      <c r="A313" s="3" t="s">
        <v>1</v>
      </c>
      <c r="B313" s="4">
        <f>SUM(B311:B312)</f>
        <v>69</v>
      </c>
      <c r="C313" s="4">
        <f t="shared" ref="C313" si="611">SUM(C311:C312)</f>
        <v>257</v>
      </c>
      <c r="D313" s="4">
        <f t="shared" ref="D313" si="612">SUM(D311:D312)</f>
        <v>906</v>
      </c>
      <c r="E313" s="4">
        <f t="shared" ref="E313" si="613">SUM(E311:E312)</f>
        <v>1709</v>
      </c>
      <c r="F313" s="4">
        <f t="shared" ref="F313" si="614">SUM(F311:F312)</f>
        <v>1630</v>
      </c>
      <c r="G313" s="4">
        <f t="shared" ref="G313" si="615">SUM(G311:G312)</f>
        <v>819</v>
      </c>
      <c r="H313" s="4">
        <f t="shared" ref="H313" si="616">SUM(H311:H312)</f>
        <v>1317</v>
      </c>
      <c r="I313" s="4">
        <f t="shared" ref="I313" si="617">SUM(I311:I312)</f>
        <v>136</v>
      </c>
      <c r="J313" s="4">
        <f t="shared" ref="J313" si="618">SUM(J311:J312)</f>
        <v>6843</v>
      </c>
    </row>
    <row r="314" spans="1:10" ht="16" x14ac:dyDescent="0.2">
      <c r="A314" s="5" t="s">
        <v>212</v>
      </c>
      <c r="B314" s="4" t="s">
        <v>213</v>
      </c>
      <c r="C314" s="4"/>
      <c r="D314" s="4"/>
      <c r="E314" s="4"/>
      <c r="F314" s="4"/>
      <c r="G314" s="4"/>
      <c r="H314" s="4"/>
      <c r="I314" s="4"/>
      <c r="J314" s="4"/>
    </row>
    <row r="315" spans="1:10" ht="16" x14ac:dyDescent="0.2">
      <c r="A315" s="3" t="s">
        <v>4</v>
      </c>
      <c r="B315" s="3">
        <v>252</v>
      </c>
      <c r="C315" s="3">
        <v>636</v>
      </c>
      <c r="D315" s="3">
        <v>1867</v>
      </c>
      <c r="E315" s="3">
        <v>2680</v>
      </c>
      <c r="F315" s="3">
        <v>1924</v>
      </c>
      <c r="G315" s="3">
        <v>528</v>
      </c>
      <c r="H315" s="3">
        <v>1055</v>
      </c>
      <c r="I315" s="3">
        <v>88</v>
      </c>
      <c r="J315" s="4">
        <f>SUM(B315:I315)</f>
        <v>9030</v>
      </c>
    </row>
    <row r="316" spans="1:10" ht="16" x14ac:dyDescent="0.2">
      <c r="A316" s="3" t="s">
        <v>5</v>
      </c>
      <c r="B316" s="3">
        <v>153</v>
      </c>
      <c r="C316" s="3">
        <v>200</v>
      </c>
      <c r="D316" s="3">
        <v>92</v>
      </c>
      <c r="E316" s="3">
        <v>95</v>
      </c>
      <c r="F316" s="3">
        <v>16</v>
      </c>
      <c r="G316" s="3">
        <v>8</v>
      </c>
      <c r="H316" s="3">
        <v>13</v>
      </c>
      <c r="I316" s="3">
        <v>1</v>
      </c>
      <c r="J316" s="4">
        <f>SUM(B316:I316)</f>
        <v>578</v>
      </c>
    </row>
    <row r="317" spans="1:10" ht="16" x14ac:dyDescent="0.2">
      <c r="A317" s="3" t="s">
        <v>1</v>
      </c>
      <c r="B317" s="4">
        <f>SUM(B315:B316)</f>
        <v>405</v>
      </c>
      <c r="C317" s="4">
        <f t="shared" ref="C317" si="619">SUM(C315:C316)</f>
        <v>836</v>
      </c>
      <c r="D317" s="4">
        <f t="shared" ref="D317" si="620">SUM(D315:D316)</f>
        <v>1959</v>
      </c>
      <c r="E317" s="4">
        <f t="shared" ref="E317" si="621">SUM(E315:E316)</f>
        <v>2775</v>
      </c>
      <c r="F317" s="4">
        <f t="shared" ref="F317" si="622">SUM(F315:F316)</f>
        <v>1940</v>
      </c>
      <c r="G317" s="4">
        <f t="shared" ref="G317" si="623">SUM(G315:G316)</f>
        <v>536</v>
      </c>
      <c r="H317" s="4">
        <f t="shared" ref="H317" si="624">SUM(H315:H316)</f>
        <v>1068</v>
      </c>
      <c r="I317" s="4">
        <f t="shared" ref="I317" si="625">SUM(I315:I316)</f>
        <v>89</v>
      </c>
      <c r="J317" s="4">
        <f t="shared" ref="J317" si="626">SUM(J315:J316)</f>
        <v>9608</v>
      </c>
    </row>
    <row r="318" spans="1:10" ht="16" x14ac:dyDescent="0.2">
      <c r="A318" s="5" t="s">
        <v>214</v>
      </c>
      <c r="B318" s="4" t="s">
        <v>215</v>
      </c>
      <c r="C318" s="4"/>
      <c r="D318" s="4"/>
      <c r="E318" s="4"/>
      <c r="F318" s="4"/>
      <c r="G318" s="4"/>
      <c r="H318" s="4"/>
      <c r="I318" s="4"/>
      <c r="J318" s="4"/>
    </row>
    <row r="319" spans="1:10" ht="16" x14ac:dyDescent="0.2">
      <c r="A319" s="3" t="s">
        <v>4</v>
      </c>
      <c r="B319" s="3">
        <v>30</v>
      </c>
      <c r="C319" s="3">
        <v>48</v>
      </c>
      <c r="D319" s="3">
        <v>45</v>
      </c>
      <c r="E319" s="3">
        <v>148</v>
      </c>
      <c r="F319" s="3">
        <v>206</v>
      </c>
      <c r="G319" s="3">
        <v>142</v>
      </c>
      <c r="H319" s="3">
        <v>103</v>
      </c>
      <c r="I319" s="3">
        <v>13</v>
      </c>
      <c r="J319" s="4">
        <f>SUM(B319:I319)</f>
        <v>735</v>
      </c>
    </row>
    <row r="320" spans="1:10" ht="16" x14ac:dyDescent="0.2">
      <c r="A320" s="3" t="s">
        <v>5</v>
      </c>
      <c r="B320" s="3">
        <v>84</v>
      </c>
      <c r="C320" s="3">
        <v>80</v>
      </c>
      <c r="D320" s="3">
        <v>31</v>
      </c>
      <c r="E320" s="3">
        <v>15</v>
      </c>
      <c r="F320" s="3">
        <v>4</v>
      </c>
      <c r="G320" s="3">
        <v>1</v>
      </c>
      <c r="H320" s="3">
        <v>1</v>
      </c>
      <c r="I320" s="3">
        <v>0</v>
      </c>
      <c r="J320" s="4">
        <f>SUM(B320:I320)</f>
        <v>216</v>
      </c>
    </row>
    <row r="321" spans="1:10" ht="16" x14ac:dyDescent="0.2">
      <c r="A321" s="3" t="s">
        <v>1</v>
      </c>
      <c r="B321" s="4">
        <f>SUM(B319:B320)</f>
        <v>114</v>
      </c>
      <c r="C321" s="4">
        <f t="shared" ref="C321" si="627">SUM(C319:C320)</f>
        <v>128</v>
      </c>
      <c r="D321" s="4">
        <f t="shared" ref="D321" si="628">SUM(D319:D320)</f>
        <v>76</v>
      </c>
      <c r="E321" s="4">
        <f t="shared" ref="E321" si="629">SUM(E319:E320)</f>
        <v>163</v>
      </c>
      <c r="F321" s="4">
        <f t="shared" ref="F321" si="630">SUM(F319:F320)</f>
        <v>210</v>
      </c>
      <c r="G321" s="4">
        <f t="shared" ref="G321" si="631">SUM(G319:G320)</f>
        <v>143</v>
      </c>
      <c r="H321" s="4">
        <f t="shared" ref="H321" si="632">SUM(H319:H320)</f>
        <v>104</v>
      </c>
      <c r="I321" s="4">
        <f t="shared" ref="I321" si="633">SUM(I319:I320)</f>
        <v>13</v>
      </c>
      <c r="J321" s="4">
        <f t="shared" ref="J321" si="634">SUM(J319:J320)</f>
        <v>951</v>
      </c>
    </row>
    <row r="322" spans="1:10" ht="16" x14ac:dyDescent="0.2">
      <c r="A322" s="5" t="s">
        <v>216</v>
      </c>
      <c r="B322" s="4" t="s">
        <v>217</v>
      </c>
      <c r="C322" s="4"/>
      <c r="D322" s="4"/>
      <c r="E322" s="4"/>
      <c r="F322" s="4"/>
      <c r="G322" s="4"/>
      <c r="H322" s="4"/>
      <c r="I322" s="4"/>
      <c r="J322" s="4"/>
    </row>
    <row r="323" spans="1:10" ht="16" x14ac:dyDescent="0.2">
      <c r="A323" s="3" t="s">
        <v>4</v>
      </c>
      <c r="B323" s="3">
        <v>1</v>
      </c>
      <c r="C323" s="3">
        <v>14</v>
      </c>
      <c r="D323" s="3">
        <v>27</v>
      </c>
      <c r="E323" s="3">
        <v>38</v>
      </c>
      <c r="F323" s="3">
        <v>10</v>
      </c>
      <c r="G323" s="3">
        <v>28</v>
      </c>
      <c r="H323" s="3">
        <v>19</v>
      </c>
      <c r="I323" s="3">
        <v>3</v>
      </c>
      <c r="J323" s="4">
        <f>SUM(B323:I323)</f>
        <v>140</v>
      </c>
    </row>
    <row r="324" spans="1:10" ht="16" x14ac:dyDescent="0.2">
      <c r="A324" s="3" t="s">
        <v>5</v>
      </c>
      <c r="B324" s="3" t="s">
        <v>288</v>
      </c>
      <c r="C324" s="3">
        <v>11</v>
      </c>
      <c r="D324" s="3">
        <v>29</v>
      </c>
      <c r="E324" s="3">
        <v>4</v>
      </c>
      <c r="F324" s="3">
        <v>2</v>
      </c>
      <c r="G324" s="3">
        <v>18</v>
      </c>
      <c r="H324" s="3">
        <v>1</v>
      </c>
      <c r="I324" s="3">
        <v>0</v>
      </c>
      <c r="J324" s="4">
        <f>SUM(B324:I324)</f>
        <v>65</v>
      </c>
    </row>
    <row r="325" spans="1:10" ht="16" x14ac:dyDescent="0.2">
      <c r="A325" s="3" t="s">
        <v>1</v>
      </c>
      <c r="B325" s="4">
        <f>SUM(B323:B324)</f>
        <v>1</v>
      </c>
      <c r="C325" s="4">
        <f t="shared" ref="C325" si="635">SUM(C323:C324)</f>
        <v>25</v>
      </c>
      <c r="D325" s="4">
        <f t="shared" ref="D325" si="636">SUM(D323:D324)</f>
        <v>56</v>
      </c>
      <c r="E325" s="4">
        <f t="shared" ref="E325" si="637">SUM(E323:E324)</f>
        <v>42</v>
      </c>
      <c r="F325" s="4">
        <f t="shared" ref="F325" si="638">SUM(F323:F324)</f>
        <v>12</v>
      </c>
      <c r="G325" s="4">
        <f t="shared" ref="G325" si="639">SUM(G323:G324)</f>
        <v>46</v>
      </c>
      <c r="H325" s="4">
        <f t="shared" ref="H325" si="640">SUM(H323:H324)</f>
        <v>20</v>
      </c>
      <c r="I325" s="4">
        <f t="shared" ref="I325" si="641">SUM(I323:I324)</f>
        <v>3</v>
      </c>
      <c r="J325" s="4">
        <f t="shared" ref="J325" si="642">SUM(J323:J324)</f>
        <v>205</v>
      </c>
    </row>
    <row r="326" spans="1:10" ht="16" x14ac:dyDescent="0.2">
      <c r="A326" s="5" t="s">
        <v>218</v>
      </c>
      <c r="B326" s="4" t="s">
        <v>219</v>
      </c>
      <c r="C326" s="4"/>
      <c r="D326" s="4"/>
      <c r="E326" s="4"/>
      <c r="F326" s="4"/>
      <c r="G326" s="4"/>
      <c r="H326" s="4"/>
      <c r="I326" s="4"/>
      <c r="J326" s="4"/>
    </row>
    <row r="327" spans="1:10" ht="16" x14ac:dyDescent="0.2">
      <c r="A327" s="3" t="s">
        <v>4</v>
      </c>
      <c r="B327" s="3">
        <v>272</v>
      </c>
      <c r="C327" s="3">
        <v>415</v>
      </c>
      <c r="D327" s="3">
        <v>2563</v>
      </c>
      <c r="E327" s="3">
        <v>3019</v>
      </c>
      <c r="F327" s="3">
        <v>2845</v>
      </c>
      <c r="G327" s="3">
        <v>1652</v>
      </c>
      <c r="H327" s="3">
        <v>2817</v>
      </c>
      <c r="I327" s="3">
        <v>262</v>
      </c>
      <c r="J327" s="4">
        <f>SUM(B327:I327)</f>
        <v>13845</v>
      </c>
    </row>
    <row r="328" spans="1:10" ht="16" x14ac:dyDescent="0.2">
      <c r="A328" s="3" t="s">
        <v>5</v>
      </c>
      <c r="B328" s="3">
        <v>43</v>
      </c>
      <c r="C328" s="3">
        <v>37</v>
      </c>
      <c r="D328" s="3">
        <v>86</v>
      </c>
      <c r="E328" s="3">
        <v>61</v>
      </c>
      <c r="F328" s="3">
        <v>61</v>
      </c>
      <c r="G328" s="3">
        <v>62</v>
      </c>
      <c r="H328" s="3">
        <v>164</v>
      </c>
      <c r="I328" s="3">
        <v>29</v>
      </c>
      <c r="J328" s="4">
        <f>SUM(B328:I328)</f>
        <v>543</v>
      </c>
    </row>
    <row r="329" spans="1:10" ht="16" x14ac:dyDescent="0.2">
      <c r="A329" s="3" t="s">
        <v>1</v>
      </c>
      <c r="B329" s="4">
        <f>SUM(B327:B328)</f>
        <v>315</v>
      </c>
      <c r="C329" s="4">
        <f t="shared" ref="C329" si="643">SUM(C327:C328)</f>
        <v>452</v>
      </c>
      <c r="D329" s="4">
        <f t="shared" ref="D329" si="644">SUM(D327:D328)</f>
        <v>2649</v>
      </c>
      <c r="E329" s="4">
        <f t="shared" ref="E329" si="645">SUM(E327:E328)</f>
        <v>3080</v>
      </c>
      <c r="F329" s="4">
        <f t="shared" ref="F329" si="646">SUM(F327:F328)</f>
        <v>2906</v>
      </c>
      <c r="G329" s="4">
        <f t="shared" ref="G329" si="647">SUM(G327:G328)</f>
        <v>1714</v>
      </c>
      <c r="H329" s="4">
        <f t="shared" ref="H329" si="648">SUM(H327:H328)</f>
        <v>2981</v>
      </c>
      <c r="I329" s="4">
        <f t="shared" ref="I329" si="649">SUM(I327:I328)</f>
        <v>291</v>
      </c>
      <c r="J329" s="4">
        <f t="shared" ref="J329" si="650">SUM(J327:J328)</f>
        <v>14388</v>
      </c>
    </row>
    <row r="330" spans="1:10" ht="16" x14ac:dyDescent="0.2">
      <c r="A330" s="5" t="s">
        <v>220</v>
      </c>
      <c r="B330" s="4" t="s">
        <v>221</v>
      </c>
      <c r="C330" s="4"/>
      <c r="D330" s="4"/>
      <c r="E330" s="4"/>
      <c r="F330" s="4"/>
      <c r="G330" s="4"/>
      <c r="H330" s="4"/>
      <c r="I330" s="4"/>
      <c r="J330" s="4"/>
    </row>
    <row r="331" spans="1:10" ht="16" x14ac:dyDescent="0.2">
      <c r="A331" s="3" t="s">
        <v>4</v>
      </c>
      <c r="B331" s="3">
        <v>78</v>
      </c>
      <c r="C331" s="3">
        <v>305</v>
      </c>
      <c r="D331" s="3">
        <v>544</v>
      </c>
      <c r="E331" s="3">
        <v>1380</v>
      </c>
      <c r="F331" s="3">
        <v>1768</v>
      </c>
      <c r="G331" s="3">
        <v>815</v>
      </c>
      <c r="H331" s="3">
        <v>887</v>
      </c>
      <c r="I331" s="3">
        <v>57</v>
      </c>
      <c r="J331" s="4">
        <f>SUM(B331:I331)</f>
        <v>5834</v>
      </c>
    </row>
    <row r="332" spans="1:10" ht="16" x14ac:dyDescent="0.2">
      <c r="A332" s="3" t="s">
        <v>5</v>
      </c>
      <c r="B332" s="3">
        <v>176</v>
      </c>
      <c r="C332" s="3">
        <v>204</v>
      </c>
      <c r="D332" s="3">
        <v>112</v>
      </c>
      <c r="E332" s="3">
        <v>77</v>
      </c>
      <c r="F332" s="3">
        <v>49</v>
      </c>
      <c r="G332" s="3">
        <v>10</v>
      </c>
      <c r="H332" s="3">
        <v>9</v>
      </c>
      <c r="I332" s="3">
        <v>1</v>
      </c>
      <c r="J332" s="4">
        <f>SUM(B332:I332)</f>
        <v>638</v>
      </c>
    </row>
    <row r="333" spans="1:10" ht="16" x14ac:dyDescent="0.2">
      <c r="A333" s="3" t="s">
        <v>1</v>
      </c>
      <c r="B333" s="4">
        <f>SUM(B331:B332)</f>
        <v>254</v>
      </c>
      <c r="C333" s="4">
        <f t="shared" ref="C333" si="651">SUM(C331:C332)</f>
        <v>509</v>
      </c>
      <c r="D333" s="4">
        <f t="shared" ref="D333" si="652">SUM(D331:D332)</f>
        <v>656</v>
      </c>
      <c r="E333" s="4">
        <f t="shared" ref="E333" si="653">SUM(E331:E332)</f>
        <v>1457</v>
      </c>
      <c r="F333" s="4">
        <f t="shared" ref="F333" si="654">SUM(F331:F332)</f>
        <v>1817</v>
      </c>
      <c r="G333" s="4">
        <f t="shared" ref="G333" si="655">SUM(G331:G332)</f>
        <v>825</v>
      </c>
      <c r="H333" s="4">
        <f t="shared" ref="H333" si="656">SUM(H331:H332)</f>
        <v>896</v>
      </c>
      <c r="I333" s="4">
        <f t="shared" ref="I333" si="657">SUM(I331:I332)</f>
        <v>58</v>
      </c>
      <c r="J333" s="4">
        <f t="shared" ref="J333" si="658">SUM(J331:J332)</f>
        <v>6472</v>
      </c>
    </row>
    <row r="334" spans="1:10" ht="16" x14ac:dyDescent="0.2">
      <c r="A334" s="5" t="s">
        <v>222</v>
      </c>
      <c r="B334" s="4" t="s">
        <v>223</v>
      </c>
      <c r="C334" s="4"/>
      <c r="D334" s="4"/>
      <c r="E334" s="4"/>
      <c r="F334" s="4"/>
      <c r="G334" s="4"/>
      <c r="H334" s="4"/>
      <c r="I334" s="4"/>
      <c r="J334" s="4"/>
    </row>
    <row r="335" spans="1:10" ht="16" x14ac:dyDescent="0.2">
      <c r="A335" s="3" t="s">
        <v>4</v>
      </c>
      <c r="B335" s="3">
        <v>401</v>
      </c>
      <c r="C335" s="3">
        <v>220</v>
      </c>
      <c r="D335" s="3">
        <v>132</v>
      </c>
      <c r="E335" s="3">
        <v>276</v>
      </c>
      <c r="F335" s="3">
        <v>183</v>
      </c>
      <c r="G335" s="3">
        <v>81</v>
      </c>
      <c r="H335" s="3">
        <v>142</v>
      </c>
      <c r="I335" s="3">
        <v>20</v>
      </c>
      <c r="J335" s="4">
        <f>SUM(B335:I335)</f>
        <v>1455</v>
      </c>
    </row>
    <row r="336" spans="1:10" ht="16" x14ac:dyDescent="0.2">
      <c r="A336" s="3" t="s">
        <v>5</v>
      </c>
      <c r="B336" s="3" t="s">
        <v>288</v>
      </c>
      <c r="C336" s="3" t="s">
        <v>288</v>
      </c>
      <c r="D336" s="3" t="s">
        <v>288</v>
      </c>
      <c r="E336" s="3" t="s">
        <v>288</v>
      </c>
      <c r="F336" s="3">
        <v>0</v>
      </c>
      <c r="G336" s="3">
        <v>0</v>
      </c>
      <c r="H336" s="3">
        <v>0</v>
      </c>
      <c r="I336" s="3">
        <v>0</v>
      </c>
      <c r="J336" s="4">
        <f>SUM(B336:I336)</f>
        <v>0</v>
      </c>
    </row>
    <row r="337" spans="1:10" ht="16" x14ac:dyDescent="0.2">
      <c r="A337" s="3" t="s">
        <v>1</v>
      </c>
      <c r="B337" s="4">
        <f>SUM(B335:B336)</f>
        <v>401</v>
      </c>
      <c r="C337" s="4">
        <f t="shared" ref="C337" si="659">SUM(C335:C336)</f>
        <v>220</v>
      </c>
      <c r="D337" s="4">
        <f t="shared" ref="D337" si="660">SUM(D335:D336)</f>
        <v>132</v>
      </c>
      <c r="E337" s="4">
        <f t="shared" ref="E337" si="661">SUM(E335:E336)</f>
        <v>276</v>
      </c>
      <c r="F337" s="4">
        <f t="shared" ref="F337" si="662">SUM(F335:F336)</f>
        <v>183</v>
      </c>
      <c r="G337" s="4">
        <f t="shared" ref="G337" si="663">SUM(G335:G336)</f>
        <v>81</v>
      </c>
      <c r="H337" s="4">
        <f t="shared" ref="H337" si="664">SUM(H335:H336)</f>
        <v>142</v>
      </c>
      <c r="I337" s="4">
        <f t="shared" ref="I337" si="665">SUM(I335:I336)</f>
        <v>20</v>
      </c>
      <c r="J337" s="4">
        <f t="shared" ref="J337" si="666">SUM(J335:J336)</f>
        <v>1455</v>
      </c>
    </row>
    <row r="338" spans="1:10" ht="16" x14ac:dyDescent="0.2">
      <c r="A338" s="5" t="s">
        <v>224</v>
      </c>
      <c r="B338" s="4" t="s">
        <v>225</v>
      </c>
      <c r="C338" s="4"/>
      <c r="D338" s="4"/>
      <c r="E338" s="4"/>
      <c r="F338" s="4"/>
      <c r="G338" s="4"/>
      <c r="H338" s="4"/>
      <c r="I338" s="4"/>
      <c r="J338" s="4"/>
    </row>
    <row r="339" spans="1:10" ht="16" x14ac:dyDescent="0.2">
      <c r="A339" s="3" t="s">
        <v>4</v>
      </c>
      <c r="B339" s="3">
        <v>29</v>
      </c>
      <c r="C339" s="3">
        <v>136</v>
      </c>
      <c r="D339" s="3">
        <v>295</v>
      </c>
      <c r="E339" s="3">
        <v>659</v>
      </c>
      <c r="F339" s="3">
        <v>707</v>
      </c>
      <c r="G339" s="3">
        <v>309</v>
      </c>
      <c r="H339" s="3">
        <v>1008</v>
      </c>
      <c r="I339" s="3">
        <v>50</v>
      </c>
      <c r="J339" s="4">
        <f>SUM(B339:I339)</f>
        <v>3193</v>
      </c>
    </row>
    <row r="340" spans="1:10" ht="16" x14ac:dyDescent="0.2">
      <c r="A340" s="3" t="s">
        <v>5</v>
      </c>
      <c r="B340" s="3">
        <v>9</v>
      </c>
      <c r="C340" s="3">
        <v>47</v>
      </c>
      <c r="D340" s="3">
        <v>38</v>
      </c>
      <c r="E340" s="3">
        <v>20</v>
      </c>
      <c r="F340" s="3">
        <v>20</v>
      </c>
      <c r="G340" s="3">
        <v>25</v>
      </c>
      <c r="H340" s="3">
        <v>10</v>
      </c>
      <c r="I340" s="3">
        <v>1</v>
      </c>
      <c r="J340" s="4">
        <f>SUM(B340:I340)</f>
        <v>170</v>
      </c>
    </row>
    <row r="341" spans="1:10" ht="16" x14ac:dyDescent="0.2">
      <c r="A341" s="3" t="s">
        <v>1</v>
      </c>
      <c r="B341" s="4">
        <f>SUM(B339:B340)</f>
        <v>38</v>
      </c>
      <c r="C341" s="4">
        <f t="shared" ref="C341" si="667">SUM(C339:C340)</f>
        <v>183</v>
      </c>
      <c r="D341" s="4">
        <f t="shared" ref="D341" si="668">SUM(D339:D340)</f>
        <v>333</v>
      </c>
      <c r="E341" s="4">
        <f t="shared" ref="E341" si="669">SUM(E339:E340)</f>
        <v>679</v>
      </c>
      <c r="F341" s="4">
        <f t="shared" ref="F341" si="670">SUM(F339:F340)</f>
        <v>727</v>
      </c>
      <c r="G341" s="4">
        <f t="shared" ref="G341" si="671">SUM(G339:G340)</f>
        <v>334</v>
      </c>
      <c r="H341" s="4">
        <f t="shared" ref="H341" si="672">SUM(H339:H340)</f>
        <v>1018</v>
      </c>
      <c r="I341" s="4">
        <f t="shared" ref="I341" si="673">SUM(I339:I340)</f>
        <v>51</v>
      </c>
      <c r="J341" s="4">
        <f t="shared" ref="J341" si="674">SUM(J339:J340)</f>
        <v>3363</v>
      </c>
    </row>
    <row r="342" spans="1:10" ht="16" x14ac:dyDescent="0.2">
      <c r="A342" s="5" t="s">
        <v>226</v>
      </c>
      <c r="B342" s="4" t="s">
        <v>227</v>
      </c>
      <c r="C342" s="4"/>
      <c r="D342" s="4"/>
      <c r="E342" s="4"/>
      <c r="F342" s="4"/>
      <c r="G342" s="4"/>
      <c r="H342" s="4"/>
      <c r="I342" s="4"/>
      <c r="J342" s="4"/>
    </row>
    <row r="343" spans="1:10" ht="16" x14ac:dyDescent="0.2">
      <c r="A343" s="3" t="s">
        <v>4</v>
      </c>
      <c r="B343" s="3">
        <v>66</v>
      </c>
      <c r="C343" s="3">
        <v>330</v>
      </c>
      <c r="D343" s="3">
        <v>1149</v>
      </c>
      <c r="E343" s="3">
        <v>2123</v>
      </c>
      <c r="F343" s="3">
        <v>2169</v>
      </c>
      <c r="G343" s="3">
        <v>1300</v>
      </c>
      <c r="H343" s="3">
        <v>2715</v>
      </c>
      <c r="I343" s="3">
        <v>216</v>
      </c>
      <c r="J343" s="4">
        <f>SUM(B343:I343)</f>
        <v>10068</v>
      </c>
    </row>
    <row r="344" spans="1:10" ht="16" x14ac:dyDescent="0.2">
      <c r="A344" s="3" t="s">
        <v>5</v>
      </c>
      <c r="B344" s="3">
        <v>35</v>
      </c>
      <c r="C344" s="3">
        <v>56</v>
      </c>
      <c r="D344" s="3">
        <v>45</v>
      </c>
      <c r="E344" s="3">
        <v>48</v>
      </c>
      <c r="F344" s="3">
        <v>14</v>
      </c>
      <c r="G344" s="3">
        <v>23</v>
      </c>
      <c r="H344" s="3">
        <v>28</v>
      </c>
      <c r="I344" s="3">
        <v>3</v>
      </c>
      <c r="J344" s="4">
        <f>SUM(B344:I344)</f>
        <v>252</v>
      </c>
    </row>
    <row r="345" spans="1:10" ht="16" x14ac:dyDescent="0.2">
      <c r="A345" s="3" t="s">
        <v>1</v>
      </c>
      <c r="B345" s="4">
        <f>SUM(B343:B344)</f>
        <v>101</v>
      </c>
      <c r="C345" s="4">
        <f t="shared" ref="C345" si="675">SUM(C343:C344)</f>
        <v>386</v>
      </c>
      <c r="D345" s="4">
        <f t="shared" ref="D345" si="676">SUM(D343:D344)</f>
        <v>1194</v>
      </c>
      <c r="E345" s="4">
        <f t="shared" ref="E345" si="677">SUM(E343:E344)</f>
        <v>2171</v>
      </c>
      <c r="F345" s="4">
        <f t="shared" ref="F345" si="678">SUM(F343:F344)</f>
        <v>2183</v>
      </c>
      <c r="G345" s="4">
        <f t="shared" ref="G345" si="679">SUM(G343:G344)</f>
        <v>1323</v>
      </c>
      <c r="H345" s="4">
        <f t="shared" ref="H345" si="680">SUM(H343:H344)</f>
        <v>2743</v>
      </c>
      <c r="I345" s="4">
        <f t="shared" ref="I345" si="681">SUM(I343:I344)</f>
        <v>219</v>
      </c>
      <c r="J345" s="4">
        <f t="shared" ref="J345" si="682">SUM(J343:J344)</f>
        <v>10320</v>
      </c>
    </row>
    <row r="346" spans="1:10" ht="16" x14ac:dyDescent="0.2">
      <c r="A346" s="5" t="s">
        <v>228</v>
      </c>
      <c r="B346" s="4" t="s">
        <v>229</v>
      </c>
      <c r="C346" s="4"/>
      <c r="D346" s="4"/>
      <c r="E346" s="4"/>
      <c r="F346" s="4"/>
      <c r="G346" s="4"/>
      <c r="H346" s="4"/>
      <c r="I346" s="4"/>
      <c r="J346" s="4"/>
    </row>
    <row r="347" spans="1:10" ht="16" x14ac:dyDescent="0.2">
      <c r="A347" s="3" t="s">
        <v>4</v>
      </c>
      <c r="B347" s="3">
        <v>230</v>
      </c>
      <c r="C347" s="3">
        <v>601</v>
      </c>
      <c r="D347" s="3">
        <v>852</v>
      </c>
      <c r="E347" s="3">
        <v>1519</v>
      </c>
      <c r="F347" s="3">
        <v>1410</v>
      </c>
      <c r="G347" s="3">
        <v>985</v>
      </c>
      <c r="H347" s="3">
        <v>600</v>
      </c>
      <c r="I347" s="3">
        <v>84</v>
      </c>
      <c r="J347" s="4">
        <f>SUM(B347:I347)</f>
        <v>6281</v>
      </c>
    </row>
    <row r="348" spans="1:10" ht="16" x14ac:dyDescent="0.2">
      <c r="A348" s="3" t="s">
        <v>5</v>
      </c>
      <c r="B348" s="3">
        <v>244</v>
      </c>
      <c r="C348" s="3">
        <v>666</v>
      </c>
      <c r="D348" s="3">
        <v>256</v>
      </c>
      <c r="E348" s="3">
        <v>73</v>
      </c>
      <c r="F348" s="3">
        <v>81</v>
      </c>
      <c r="G348" s="3">
        <v>47</v>
      </c>
      <c r="H348" s="3">
        <v>21</v>
      </c>
      <c r="I348" s="3">
        <v>9</v>
      </c>
      <c r="J348" s="4">
        <f>SUM(B348:I348)</f>
        <v>1397</v>
      </c>
    </row>
    <row r="349" spans="1:10" ht="16" x14ac:dyDescent="0.2">
      <c r="A349" s="3" t="s">
        <v>1</v>
      </c>
      <c r="B349" s="4">
        <f>SUM(B347:B348)</f>
        <v>474</v>
      </c>
      <c r="C349" s="4">
        <f t="shared" ref="C349" si="683">SUM(C347:C348)</f>
        <v>1267</v>
      </c>
      <c r="D349" s="4">
        <f t="shared" ref="D349" si="684">SUM(D347:D348)</f>
        <v>1108</v>
      </c>
      <c r="E349" s="4">
        <f t="shared" ref="E349" si="685">SUM(E347:E348)</f>
        <v>1592</v>
      </c>
      <c r="F349" s="4">
        <f t="shared" ref="F349" si="686">SUM(F347:F348)</f>
        <v>1491</v>
      </c>
      <c r="G349" s="4">
        <f t="shared" ref="G349" si="687">SUM(G347:G348)</f>
        <v>1032</v>
      </c>
      <c r="H349" s="4">
        <f t="shared" ref="H349" si="688">SUM(H347:H348)</f>
        <v>621</v>
      </c>
      <c r="I349" s="4">
        <f t="shared" ref="I349" si="689">SUM(I347:I348)</f>
        <v>93</v>
      </c>
      <c r="J349" s="4">
        <f t="shared" ref="J349" si="690">SUM(J347:J348)</f>
        <v>7678</v>
      </c>
    </row>
    <row r="350" spans="1:10" ht="16" x14ac:dyDescent="0.2">
      <c r="A350" s="5" t="s">
        <v>230</v>
      </c>
      <c r="B350" s="4" t="s">
        <v>231</v>
      </c>
      <c r="C350" s="4"/>
      <c r="D350" s="4"/>
      <c r="E350" s="4"/>
      <c r="F350" s="4"/>
      <c r="G350" s="4"/>
      <c r="H350" s="4"/>
      <c r="I350" s="4"/>
      <c r="J350" s="4"/>
    </row>
    <row r="351" spans="1:10" ht="16" x14ac:dyDescent="0.2">
      <c r="A351" s="3" t="s">
        <v>4</v>
      </c>
      <c r="B351" s="3">
        <v>796</v>
      </c>
      <c r="C351" s="3">
        <v>625</v>
      </c>
      <c r="D351" s="3">
        <v>522</v>
      </c>
      <c r="E351" s="3">
        <v>899</v>
      </c>
      <c r="F351" s="3">
        <v>641</v>
      </c>
      <c r="G351" s="3">
        <v>288</v>
      </c>
      <c r="H351" s="3">
        <v>785</v>
      </c>
      <c r="I351" s="3">
        <v>94</v>
      </c>
      <c r="J351" s="4">
        <f>SUM(B351:I351)</f>
        <v>4650</v>
      </c>
    </row>
    <row r="352" spans="1:10" ht="16" x14ac:dyDescent="0.2">
      <c r="A352" s="3" t="s">
        <v>5</v>
      </c>
      <c r="B352" s="3">
        <v>1</v>
      </c>
      <c r="C352" s="3">
        <v>1</v>
      </c>
      <c r="D352" s="3" t="s">
        <v>288</v>
      </c>
      <c r="E352" s="3">
        <v>15</v>
      </c>
      <c r="F352" s="3">
        <v>7</v>
      </c>
      <c r="G352" s="3">
        <v>5</v>
      </c>
      <c r="H352" s="3">
        <v>6</v>
      </c>
      <c r="I352" s="3">
        <v>0</v>
      </c>
      <c r="J352" s="4">
        <f>SUM(B352:I352)</f>
        <v>35</v>
      </c>
    </row>
    <row r="353" spans="1:10" ht="16" x14ac:dyDescent="0.2">
      <c r="A353" s="3" t="s">
        <v>1</v>
      </c>
      <c r="B353" s="4">
        <f>SUM(B351:B352)</f>
        <v>797</v>
      </c>
      <c r="C353" s="4">
        <f t="shared" ref="C353" si="691">SUM(C351:C352)</f>
        <v>626</v>
      </c>
      <c r="D353" s="4">
        <f t="shared" ref="D353" si="692">SUM(D351:D352)</f>
        <v>522</v>
      </c>
      <c r="E353" s="4">
        <f t="shared" ref="E353" si="693">SUM(E351:E352)</f>
        <v>914</v>
      </c>
      <c r="F353" s="4">
        <f t="shared" ref="F353" si="694">SUM(F351:F352)</f>
        <v>648</v>
      </c>
      <c r="G353" s="4">
        <f t="shared" ref="G353" si="695">SUM(G351:G352)</f>
        <v>293</v>
      </c>
      <c r="H353" s="4">
        <f t="shared" ref="H353" si="696">SUM(H351:H352)</f>
        <v>791</v>
      </c>
      <c r="I353" s="4">
        <f t="shared" ref="I353" si="697">SUM(I351:I352)</f>
        <v>94</v>
      </c>
      <c r="J353" s="4">
        <f t="shared" ref="J353" si="698">SUM(J351:J352)</f>
        <v>4685</v>
      </c>
    </row>
    <row r="354" spans="1:10" ht="16" x14ac:dyDescent="0.2">
      <c r="A354" s="5" t="s">
        <v>232</v>
      </c>
      <c r="B354" s="4" t="s">
        <v>233</v>
      </c>
      <c r="C354" s="4"/>
      <c r="D354" s="4"/>
      <c r="E354" s="4"/>
      <c r="F354" s="4"/>
      <c r="G354" s="4"/>
      <c r="H354" s="4"/>
      <c r="I354" s="4"/>
      <c r="J354" s="4"/>
    </row>
    <row r="355" spans="1:10" ht="16" x14ac:dyDescent="0.2">
      <c r="A355" s="3" t="s">
        <v>4</v>
      </c>
      <c r="B355" s="3">
        <v>274</v>
      </c>
      <c r="C355" s="3">
        <v>668</v>
      </c>
      <c r="D355" s="3">
        <v>1196</v>
      </c>
      <c r="E355" s="3">
        <v>1868</v>
      </c>
      <c r="F355" s="3">
        <v>2162</v>
      </c>
      <c r="G355" s="3">
        <v>1028</v>
      </c>
      <c r="H355" s="3">
        <v>1158</v>
      </c>
      <c r="I355" s="3">
        <v>94</v>
      </c>
      <c r="J355" s="4">
        <f>SUM(B355:I355)</f>
        <v>8448</v>
      </c>
    </row>
    <row r="356" spans="1:10" ht="16" x14ac:dyDescent="0.2">
      <c r="A356" s="3" t="s">
        <v>5</v>
      </c>
      <c r="B356" s="3">
        <v>279</v>
      </c>
      <c r="C356" s="3">
        <v>345</v>
      </c>
      <c r="D356" s="3">
        <v>188</v>
      </c>
      <c r="E356" s="3">
        <v>111</v>
      </c>
      <c r="F356" s="3">
        <v>187</v>
      </c>
      <c r="G356" s="3">
        <v>23</v>
      </c>
      <c r="H356" s="3">
        <v>21</v>
      </c>
      <c r="I356" s="3">
        <v>3</v>
      </c>
      <c r="J356" s="4">
        <f>SUM(B356:I356)</f>
        <v>1157</v>
      </c>
    </row>
    <row r="357" spans="1:10" ht="16" x14ac:dyDescent="0.2">
      <c r="A357" s="3" t="s">
        <v>1</v>
      </c>
      <c r="B357" s="4">
        <f>SUM(B355:B356)</f>
        <v>553</v>
      </c>
      <c r="C357" s="4">
        <f t="shared" ref="C357" si="699">SUM(C355:C356)</f>
        <v>1013</v>
      </c>
      <c r="D357" s="4">
        <f t="shared" ref="D357" si="700">SUM(D355:D356)</f>
        <v>1384</v>
      </c>
      <c r="E357" s="4">
        <f t="shared" ref="E357" si="701">SUM(E355:E356)</f>
        <v>1979</v>
      </c>
      <c r="F357" s="4">
        <f t="shared" ref="F357" si="702">SUM(F355:F356)</f>
        <v>2349</v>
      </c>
      <c r="G357" s="4">
        <f t="shared" ref="G357" si="703">SUM(G355:G356)</f>
        <v>1051</v>
      </c>
      <c r="H357" s="4">
        <f t="shared" ref="H357" si="704">SUM(H355:H356)</f>
        <v>1179</v>
      </c>
      <c r="I357" s="4">
        <f t="shared" ref="I357" si="705">SUM(I355:I356)</f>
        <v>97</v>
      </c>
      <c r="J357" s="4">
        <f t="shared" ref="J357" si="706">SUM(J355:J356)</f>
        <v>9605</v>
      </c>
    </row>
    <row r="358" spans="1:10" ht="16" x14ac:dyDescent="0.2">
      <c r="A358" s="5" t="s">
        <v>234</v>
      </c>
      <c r="B358" s="4" t="s">
        <v>235</v>
      </c>
      <c r="C358" s="4"/>
      <c r="D358" s="4"/>
      <c r="E358" s="4"/>
      <c r="F358" s="4"/>
      <c r="G358" s="4"/>
      <c r="H358" s="4"/>
      <c r="I358" s="4"/>
      <c r="J358" s="4"/>
    </row>
    <row r="359" spans="1:10" ht="16" x14ac:dyDescent="0.2">
      <c r="A359" s="3" t="s">
        <v>4</v>
      </c>
      <c r="B359" s="3">
        <v>33</v>
      </c>
      <c r="C359" s="3">
        <v>24</v>
      </c>
      <c r="D359" s="3">
        <v>67</v>
      </c>
      <c r="E359" s="3">
        <v>208</v>
      </c>
      <c r="F359" s="3">
        <v>198</v>
      </c>
      <c r="G359" s="3">
        <v>121</v>
      </c>
      <c r="H359" s="3">
        <v>604</v>
      </c>
      <c r="I359" s="3">
        <v>16</v>
      </c>
      <c r="J359" s="4">
        <f>SUM(B359:I359)</f>
        <v>1271</v>
      </c>
    </row>
    <row r="360" spans="1:10" ht="16" x14ac:dyDescent="0.2">
      <c r="A360" s="3" t="s">
        <v>5</v>
      </c>
      <c r="B360" s="3" t="s">
        <v>288</v>
      </c>
      <c r="C360" s="3" t="s">
        <v>288</v>
      </c>
      <c r="D360" s="3" t="s">
        <v>288</v>
      </c>
      <c r="E360" s="3" t="s">
        <v>288</v>
      </c>
      <c r="F360" s="3">
        <v>0</v>
      </c>
      <c r="G360" s="3">
        <v>3</v>
      </c>
      <c r="H360" s="3">
        <v>4</v>
      </c>
      <c r="I360" s="3">
        <v>0</v>
      </c>
      <c r="J360" s="4">
        <f>SUM(B360:I360)</f>
        <v>7</v>
      </c>
    </row>
    <row r="361" spans="1:10" ht="16" x14ac:dyDescent="0.2">
      <c r="A361" s="3" t="s">
        <v>1</v>
      </c>
      <c r="B361" s="4">
        <f>SUM(B359:B360)</f>
        <v>33</v>
      </c>
      <c r="C361" s="4">
        <f t="shared" ref="C361" si="707">SUM(C359:C360)</f>
        <v>24</v>
      </c>
      <c r="D361" s="4">
        <f t="shared" ref="D361" si="708">SUM(D359:D360)</f>
        <v>67</v>
      </c>
      <c r="E361" s="4">
        <f t="shared" ref="E361" si="709">SUM(E359:E360)</f>
        <v>208</v>
      </c>
      <c r="F361" s="4">
        <f t="shared" ref="F361" si="710">SUM(F359:F360)</f>
        <v>198</v>
      </c>
      <c r="G361" s="4">
        <f t="shared" ref="G361" si="711">SUM(G359:G360)</f>
        <v>124</v>
      </c>
      <c r="H361" s="4">
        <f t="shared" ref="H361" si="712">SUM(H359:H360)</f>
        <v>608</v>
      </c>
      <c r="I361" s="4">
        <f t="shared" ref="I361" si="713">SUM(I359:I360)</f>
        <v>16</v>
      </c>
      <c r="J361" s="4">
        <f t="shared" ref="J361" si="714">SUM(J359:J360)</f>
        <v>1278</v>
      </c>
    </row>
    <row r="362" spans="1:10" ht="16" x14ac:dyDescent="0.2">
      <c r="A362" s="5" t="s">
        <v>236</v>
      </c>
      <c r="B362" s="4" t="s">
        <v>237</v>
      </c>
      <c r="C362" s="4"/>
      <c r="D362" s="4"/>
      <c r="E362" s="4"/>
      <c r="F362" s="4"/>
      <c r="G362" s="4"/>
      <c r="H362" s="4"/>
      <c r="I362" s="4"/>
      <c r="J362" s="4"/>
    </row>
    <row r="363" spans="1:10" ht="16" x14ac:dyDescent="0.2">
      <c r="A363" s="3" t="s">
        <v>4</v>
      </c>
      <c r="B363" s="3">
        <v>63</v>
      </c>
      <c r="C363" s="3">
        <v>29</v>
      </c>
      <c r="D363" s="3">
        <v>101</v>
      </c>
      <c r="E363" s="3">
        <v>359</v>
      </c>
      <c r="F363" s="3">
        <v>555</v>
      </c>
      <c r="G363" s="3">
        <v>469</v>
      </c>
      <c r="H363" s="3">
        <v>339</v>
      </c>
      <c r="I363" s="3">
        <v>28</v>
      </c>
      <c r="J363" s="4">
        <f>SUM(B363:I363)</f>
        <v>1943</v>
      </c>
    </row>
    <row r="364" spans="1:10" ht="16" x14ac:dyDescent="0.2">
      <c r="A364" s="3" t="s">
        <v>5</v>
      </c>
      <c r="B364" s="3">
        <v>8</v>
      </c>
      <c r="C364" s="3">
        <v>18</v>
      </c>
      <c r="D364" s="3">
        <v>30</v>
      </c>
      <c r="E364" s="3">
        <v>16</v>
      </c>
      <c r="F364" s="3">
        <v>13</v>
      </c>
      <c r="G364" s="3">
        <v>5</v>
      </c>
      <c r="H364" s="3">
        <v>1</v>
      </c>
      <c r="I364" s="3">
        <v>0</v>
      </c>
      <c r="J364" s="4">
        <f>SUM(B364:I364)</f>
        <v>91</v>
      </c>
    </row>
    <row r="365" spans="1:10" ht="16" x14ac:dyDescent="0.2">
      <c r="A365" s="3" t="s">
        <v>1</v>
      </c>
      <c r="B365" s="4">
        <f>SUM(B363:B364)</f>
        <v>71</v>
      </c>
      <c r="C365" s="4">
        <f t="shared" ref="C365" si="715">SUM(C363:C364)</f>
        <v>47</v>
      </c>
      <c r="D365" s="4">
        <f t="shared" ref="D365" si="716">SUM(D363:D364)</f>
        <v>131</v>
      </c>
      <c r="E365" s="4">
        <f t="shared" ref="E365" si="717">SUM(E363:E364)</f>
        <v>375</v>
      </c>
      <c r="F365" s="4">
        <f t="shared" ref="F365" si="718">SUM(F363:F364)</f>
        <v>568</v>
      </c>
      <c r="G365" s="4">
        <f t="shared" ref="G365" si="719">SUM(G363:G364)</f>
        <v>474</v>
      </c>
      <c r="H365" s="4">
        <f t="shared" ref="H365" si="720">SUM(H363:H364)</f>
        <v>340</v>
      </c>
      <c r="I365" s="4">
        <f t="shared" ref="I365" si="721">SUM(I363:I364)</f>
        <v>28</v>
      </c>
      <c r="J365" s="4">
        <f t="shared" ref="J365" si="722">SUM(J363:J364)</f>
        <v>2034</v>
      </c>
    </row>
    <row r="366" spans="1:10" ht="16" x14ac:dyDescent="0.2">
      <c r="A366" s="5" t="s">
        <v>238</v>
      </c>
      <c r="B366" s="4" t="s">
        <v>239</v>
      </c>
      <c r="C366" s="4"/>
      <c r="D366" s="4"/>
      <c r="E366" s="4"/>
      <c r="F366" s="4"/>
      <c r="G366" s="4"/>
      <c r="H366" s="4"/>
      <c r="I366" s="4"/>
      <c r="J366" s="4"/>
    </row>
    <row r="367" spans="1:10" ht="16" x14ac:dyDescent="0.2">
      <c r="A367" s="3" t="s">
        <v>4</v>
      </c>
      <c r="B367" s="3">
        <v>32</v>
      </c>
      <c r="C367" s="3">
        <v>116</v>
      </c>
      <c r="D367" s="3">
        <v>166</v>
      </c>
      <c r="E367" s="3">
        <v>340</v>
      </c>
      <c r="F367" s="3">
        <v>310</v>
      </c>
      <c r="G367" s="3">
        <v>122</v>
      </c>
      <c r="H367" s="3">
        <v>138</v>
      </c>
      <c r="I367" s="3">
        <v>19</v>
      </c>
      <c r="J367" s="4">
        <f>SUM(B367:I367)</f>
        <v>1243</v>
      </c>
    </row>
    <row r="368" spans="1:10" ht="16" x14ac:dyDescent="0.2">
      <c r="A368" s="3" t="s">
        <v>5</v>
      </c>
      <c r="B368" s="3">
        <v>58</v>
      </c>
      <c r="C368" s="3">
        <v>31</v>
      </c>
      <c r="D368" s="3">
        <v>22</v>
      </c>
      <c r="E368" s="3">
        <v>18</v>
      </c>
      <c r="F368" s="3">
        <v>14</v>
      </c>
      <c r="G368" s="3">
        <v>5</v>
      </c>
      <c r="H368" s="3">
        <v>2</v>
      </c>
      <c r="I368" s="3">
        <v>1</v>
      </c>
      <c r="J368" s="4">
        <f>SUM(B368:I368)</f>
        <v>151</v>
      </c>
    </row>
    <row r="369" spans="1:10" ht="16" x14ac:dyDescent="0.2">
      <c r="A369" s="3" t="s">
        <v>1</v>
      </c>
      <c r="B369" s="4">
        <f>SUM(B367:B368)</f>
        <v>90</v>
      </c>
      <c r="C369" s="4">
        <f t="shared" ref="C369" si="723">SUM(C367:C368)</f>
        <v>147</v>
      </c>
      <c r="D369" s="4">
        <f t="shared" ref="D369" si="724">SUM(D367:D368)</f>
        <v>188</v>
      </c>
      <c r="E369" s="4">
        <f t="shared" ref="E369" si="725">SUM(E367:E368)</f>
        <v>358</v>
      </c>
      <c r="F369" s="4">
        <f t="shared" ref="F369" si="726">SUM(F367:F368)</f>
        <v>324</v>
      </c>
      <c r="G369" s="4">
        <f t="shared" ref="G369" si="727">SUM(G367:G368)</f>
        <v>127</v>
      </c>
      <c r="H369" s="4">
        <f t="shared" ref="H369" si="728">SUM(H367:H368)</f>
        <v>140</v>
      </c>
      <c r="I369" s="4">
        <f t="shared" ref="I369" si="729">SUM(I367:I368)</f>
        <v>20</v>
      </c>
      <c r="J369" s="4">
        <f t="shared" ref="J369" si="730">SUM(J367:J368)</f>
        <v>1394</v>
      </c>
    </row>
    <row r="370" spans="1:10" ht="16" x14ac:dyDescent="0.2">
      <c r="A370" s="5" t="s">
        <v>240</v>
      </c>
      <c r="B370" s="4" t="s">
        <v>241</v>
      </c>
      <c r="C370" s="4"/>
      <c r="D370" s="4"/>
      <c r="E370" s="4"/>
      <c r="F370" s="4"/>
      <c r="G370" s="4"/>
      <c r="H370" s="4"/>
      <c r="I370" s="4"/>
      <c r="J370" s="4"/>
    </row>
    <row r="371" spans="1:10" ht="16" x14ac:dyDescent="0.2">
      <c r="A371" s="3" t="s">
        <v>4</v>
      </c>
      <c r="B371" s="3">
        <v>91</v>
      </c>
      <c r="C371" s="3">
        <v>551</v>
      </c>
      <c r="D371" s="3">
        <v>595</v>
      </c>
      <c r="E371" s="3">
        <v>2005</v>
      </c>
      <c r="F371" s="3">
        <v>1375</v>
      </c>
      <c r="G371" s="3">
        <v>679</v>
      </c>
      <c r="H371" s="3">
        <v>1174</v>
      </c>
      <c r="I371" s="3">
        <v>78</v>
      </c>
      <c r="J371" s="4">
        <f>SUM(B371:I371)</f>
        <v>6548</v>
      </c>
    </row>
    <row r="372" spans="1:10" ht="16" x14ac:dyDescent="0.2">
      <c r="A372" s="3" t="s">
        <v>5</v>
      </c>
      <c r="B372" s="3">
        <v>48</v>
      </c>
      <c r="C372" s="3">
        <v>169</v>
      </c>
      <c r="D372" s="3">
        <v>136</v>
      </c>
      <c r="E372" s="3">
        <v>175</v>
      </c>
      <c r="F372" s="3">
        <v>104</v>
      </c>
      <c r="G372" s="3">
        <v>18</v>
      </c>
      <c r="H372" s="3">
        <v>55</v>
      </c>
      <c r="I372" s="3">
        <v>5</v>
      </c>
      <c r="J372" s="4">
        <f>SUM(B372:I372)</f>
        <v>710</v>
      </c>
    </row>
    <row r="373" spans="1:10" ht="16" x14ac:dyDescent="0.2">
      <c r="A373" s="3" t="s">
        <v>1</v>
      </c>
      <c r="B373" s="4">
        <f>SUM(B371:B372)</f>
        <v>139</v>
      </c>
      <c r="C373" s="4">
        <f t="shared" ref="C373" si="731">SUM(C371:C372)</f>
        <v>720</v>
      </c>
      <c r="D373" s="4">
        <f t="shared" ref="D373" si="732">SUM(D371:D372)</f>
        <v>731</v>
      </c>
      <c r="E373" s="4">
        <f t="shared" ref="E373" si="733">SUM(E371:E372)</f>
        <v>2180</v>
      </c>
      <c r="F373" s="4">
        <f t="shared" ref="F373" si="734">SUM(F371:F372)</f>
        <v>1479</v>
      </c>
      <c r="G373" s="4">
        <f t="shared" ref="G373" si="735">SUM(G371:G372)</f>
        <v>697</v>
      </c>
      <c r="H373" s="4">
        <f t="shared" ref="H373" si="736">SUM(H371:H372)</f>
        <v>1229</v>
      </c>
      <c r="I373" s="4">
        <f t="shared" ref="I373" si="737">SUM(I371:I372)</f>
        <v>83</v>
      </c>
      <c r="J373" s="4">
        <f t="shared" ref="J373" si="738">SUM(J371:J372)</f>
        <v>7258</v>
      </c>
    </row>
    <row r="374" spans="1:10" ht="16" x14ac:dyDescent="0.2">
      <c r="A374" s="5" t="s">
        <v>242</v>
      </c>
      <c r="B374" s="4" t="s">
        <v>243</v>
      </c>
      <c r="C374" s="4"/>
      <c r="D374" s="4"/>
      <c r="E374" s="4"/>
      <c r="F374" s="4"/>
      <c r="G374" s="4"/>
      <c r="H374" s="4"/>
      <c r="I374" s="4"/>
      <c r="J374" s="4"/>
    </row>
    <row r="375" spans="1:10" ht="16" x14ac:dyDescent="0.2">
      <c r="A375" s="3" t="s">
        <v>4</v>
      </c>
      <c r="B375" s="3">
        <v>16</v>
      </c>
      <c r="C375" s="3">
        <v>31</v>
      </c>
      <c r="D375" s="3">
        <v>226</v>
      </c>
      <c r="E375" s="3">
        <v>566</v>
      </c>
      <c r="F375" s="3">
        <v>403</v>
      </c>
      <c r="G375" s="3">
        <v>278</v>
      </c>
      <c r="H375" s="3">
        <v>517</v>
      </c>
      <c r="I375" s="3">
        <v>54</v>
      </c>
      <c r="J375" s="4">
        <f>SUM(B375:I375)</f>
        <v>2091</v>
      </c>
    </row>
    <row r="376" spans="1:10" ht="16" x14ac:dyDescent="0.2">
      <c r="A376" s="3" t="s">
        <v>5</v>
      </c>
      <c r="B376" s="3">
        <v>27</v>
      </c>
      <c r="C376" s="3">
        <v>27</v>
      </c>
      <c r="D376" s="3">
        <v>24</v>
      </c>
      <c r="E376" s="3">
        <v>23</v>
      </c>
      <c r="F376" s="3">
        <v>8</v>
      </c>
      <c r="G376" s="3">
        <v>6</v>
      </c>
      <c r="H376" s="3">
        <v>3</v>
      </c>
      <c r="I376" s="3">
        <v>0</v>
      </c>
      <c r="J376" s="4">
        <f>SUM(B376:I376)</f>
        <v>118</v>
      </c>
    </row>
    <row r="377" spans="1:10" ht="16" x14ac:dyDescent="0.2">
      <c r="A377" s="3" t="s">
        <v>1</v>
      </c>
      <c r="B377" s="4">
        <f>SUM(B375:B376)</f>
        <v>43</v>
      </c>
      <c r="C377" s="4">
        <f t="shared" ref="C377" si="739">SUM(C375:C376)</f>
        <v>58</v>
      </c>
      <c r="D377" s="4">
        <f t="shared" ref="D377" si="740">SUM(D375:D376)</f>
        <v>250</v>
      </c>
      <c r="E377" s="4">
        <f t="shared" ref="E377" si="741">SUM(E375:E376)</f>
        <v>589</v>
      </c>
      <c r="F377" s="4">
        <f t="shared" ref="F377" si="742">SUM(F375:F376)</f>
        <v>411</v>
      </c>
      <c r="G377" s="4">
        <f t="shared" ref="G377" si="743">SUM(G375:G376)</f>
        <v>284</v>
      </c>
      <c r="H377" s="4">
        <f t="shared" ref="H377" si="744">SUM(H375:H376)</f>
        <v>520</v>
      </c>
      <c r="I377" s="4">
        <f t="shared" ref="I377" si="745">SUM(I375:I376)</f>
        <v>54</v>
      </c>
      <c r="J377" s="4">
        <f t="shared" ref="J377" si="746">SUM(J375:J376)</f>
        <v>2209</v>
      </c>
    </row>
    <row r="378" spans="1:10" ht="16" x14ac:dyDescent="0.2">
      <c r="A378" s="5" t="s">
        <v>244</v>
      </c>
      <c r="B378" s="4" t="s">
        <v>245</v>
      </c>
      <c r="C378" s="4"/>
      <c r="D378" s="4"/>
      <c r="E378" s="4"/>
      <c r="F378" s="4"/>
      <c r="G378" s="4"/>
      <c r="H378" s="4"/>
      <c r="I378" s="4"/>
      <c r="J378" s="4"/>
    </row>
    <row r="379" spans="1:10" ht="16" x14ac:dyDescent="0.2">
      <c r="A379" s="3" t="s">
        <v>4</v>
      </c>
      <c r="B379" s="3">
        <v>2</v>
      </c>
      <c r="C379" s="3">
        <v>1</v>
      </c>
      <c r="D379" s="3">
        <v>10</v>
      </c>
      <c r="E379" s="3">
        <v>13</v>
      </c>
      <c r="F379" s="3">
        <v>12</v>
      </c>
      <c r="G379" s="3">
        <v>100</v>
      </c>
      <c r="H379" s="3">
        <v>27</v>
      </c>
      <c r="I379" s="3">
        <v>2</v>
      </c>
      <c r="J379" s="4">
        <f>SUM(B379:I379)</f>
        <v>167</v>
      </c>
    </row>
    <row r="380" spans="1:10" ht="16" x14ac:dyDescent="0.2">
      <c r="A380" s="3" t="s">
        <v>5</v>
      </c>
      <c r="B380" s="3" t="s">
        <v>288</v>
      </c>
      <c r="C380" s="3" t="s">
        <v>288</v>
      </c>
      <c r="D380" s="3" t="s">
        <v>288</v>
      </c>
      <c r="E380" s="3" t="s">
        <v>288</v>
      </c>
      <c r="F380" s="3">
        <v>1</v>
      </c>
      <c r="G380" s="3">
        <v>3</v>
      </c>
      <c r="H380" s="3">
        <v>2</v>
      </c>
      <c r="I380" s="3">
        <v>1</v>
      </c>
      <c r="J380" s="4">
        <f>SUM(B380:I380)</f>
        <v>7</v>
      </c>
    </row>
    <row r="381" spans="1:10" ht="16" x14ac:dyDescent="0.2">
      <c r="A381" s="3" t="s">
        <v>1</v>
      </c>
      <c r="B381" s="4">
        <f>SUM(B379:B380)</f>
        <v>2</v>
      </c>
      <c r="C381" s="4">
        <f t="shared" ref="C381" si="747">SUM(C379:C380)</f>
        <v>1</v>
      </c>
      <c r="D381" s="4">
        <f t="shared" ref="D381" si="748">SUM(D379:D380)</f>
        <v>10</v>
      </c>
      <c r="E381" s="4">
        <f t="shared" ref="E381" si="749">SUM(E379:E380)</f>
        <v>13</v>
      </c>
      <c r="F381" s="4">
        <f t="shared" ref="F381" si="750">SUM(F379:F380)</f>
        <v>13</v>
      </c>
      <c r="G381" s="4">
        <f t="shared" ref="G381" si="751">SUM(G379:G380)</f>
        <v>103</v>
      </c>
      <c r="H381" s="4">
        <f t="shared" ref="H381" si="752">SUM(H379:H380)</f>
        <v>29</v>
      </c>
      <c r="I381" s="4">
        <f t="shared" ref="I381" si="753">SUM(I379:I380)</f>
        <v>3</v>
      </c>
      <c r="J381" s="4">
        <f t="shared" ref="J381" si="754">SUM(J379:J380)</f>
        <v>174</v>
      </c>
    </row>
    <row r="382" spans="1:10" ht="16" x14ac:dyDescent="0.2">
      <c r="A382" s="5" t="s">
        <v>246</v>
      </c>
      <c r="B382" s="4" t="s">
        <v>247</v>
      </c>
      <c r="C382" s="4"/>
      <c r="D382" s="4"/>
      <c r="E382" s="4"/>
      <c r="F382" s="4"/>
      <c r="G382" s="4"/>
      <c r="H382" s="4"/>
      <c r="I382" s="4"/>
      <c r="J382" s="4"/>
    </row>
    <row r="383" spans="1:10" ht="16" x14ac:dyDescent="0.2">
      <c r="A383" s="3" t="s">
        <v>4</v>
      </c>
      <c r="B383" s="3">
        <v>43</v>
      </c>
      <c r="C383" s="3">
        <v>246</v>
      </c>
      <c r="D383" s="3">
        <v>732</v>
      </c>
      <c r="E383" s="3">
        <v>899</v>
      </c>
      <c r="F383" s="3">
        <v>801</v>
      </c>
      <c r="G383" s="3">
        <v>135</v>
      </c>
      <c r="H383" s="3">
        <v>227</v>
      </c>
      <c r="I383" s="3">
        <v>41</v>
      </c>
      <c r="J383" s="4">
        <f>SUM(B383:I383)</f>
        <v>3124</v>
      </c>
    </row>
    <row r="384" spans="1:10" ht="16" x14ac:dyDescent="0.2">
      <c r="A384" s="3" t="s">
        <v>5</v>
      </c>
      <c r="B384" s="3">
        <v>21</v>
      </c>
      <c r="C384" s="3">
        <v>41</v>
      </c>
      <c r="D384" s="3">
        <v>57</v>
      </c>
      <c r="E384" s="3">
        <v>35</v>
      </c>
      <c r="F384" s="3">
        <v>11</v>
      </c>
      <c r="G384" s="3">
        <v>0</v>
      </c>
      <c r="H384" s="3">
        <v>2</v>
      </c>
      <c r="I384" s="3">
        <v>1</v>
      </c>
      <c r="J384" s="4">
        <f>SUM(B384:I384)</f>
        <v>168</v>
      </c>
    </row>
    <row r="385" spans="1:10" ht="16" x14ac:dyDescent="0.2">
      <c r="A385" s="3" t="s">
        <v>1</v>
      </c>
      <c r="B385" s="4">
        <f>SUM(B383:B384)</f>
        <v>64</v>
      </c>
      <c r="C385" s="4">
        <f t="shared" ref="C385" si="755">SUM(C383:C384)</f>
        <v>287</v>
      </c>
      <c r="D385" s="4">
        <f t="shared" ref="D385" si="756">SUM(D383:D384)</f>
        <v>789</v>
      </c>
      <c r="E385" s="4">
        <f t="shared" ref="E385" si="757">SUM(E383:E384)</f>
        <v>934</v>
      </c>
      <c r="F385" s="4">
        <f t="shared" ref="F385" si="758">SUM(F383:F384)</f>
        <v>812</v>
      </c>
      <c r="G385" s="4">
        <f t="shared" ref="G385" si="759">SUM(G383:G384)</f>
        <v>135</v>
      </c>
      <c r="H385" s="4">
        <f t="shared" ref="H385" si="760">SUM(H383:H384)</f>
        <v>229</v>
      </c>
      <c r="I385" s="4">
        <f t="shared" ref="I385" si="761">SUM(I383:I384)</f>
        <v>42</v>
      </c>
      <c r="J385" s="4">
        <f t="shared" ref="J385" si="762">SUM(J383:J384)</f>
        <v>3292</v>
      </c>
    </row>
    <row r="386" spans="1:10" ht="16" x14ac:dyDescent="0.2">
      <c r="A386" s="5" t="s">
        <v>248</v>
      </c>
      <c r="B386" s="4" t="s">
        <v>249</v>
      </c>
      <c r="C386" s="4"/>
      <c r="D386" s="4"/>
      <c r="E386" s="4"/>
      <c r="F386" s="4"/>
      <c r="G386" s="4"/>
      <c r="H386" s="4"/>
      <c r="I386" s="4"/>
      <c r="J386" s="4"/>
    </row>
    <row r="387" spans="1:10" ht="16" x14ac:dyDescent="0.2">
      <c r="A387" s="3" t="s">
        <v>4</v>
      </c>
      <c r="B387" s="3">
        <v>400</v>
      </c>
      <c r="C387" s="3">
        <v>1459</v>
      </c>
      <c r="D387" s="3">
        <v>3901</v>
      </c>
      <c r="E387" s="3">
        <v>6215</v>
      </c>
      <c r="F387" s="3">
        <v>4612</v>
      </c>
      <c r="G387" s="3">
        <v>3413</v>
      </c>
      <c r="H387" s="3">
        <v>7272</v>
      </c>
      <c r="I387" s="3">
        <v>516</v>
      </c>
      <c r="J387" s="4">
        <f>SUM(B387:I387)</f>
        <v>27788</v>
      </c>
    </row>
    <row r="388" spans="1:10" ht="16" x14ac:dyDescent="0.2">
      <c r="A388" s="3" t="s">
        <v>5</v>
      </c>
      <c r="B388" s="3">
        <v>277</v>
      </c>
      <c r="C388" s="3">
        <v>365</v>
      </c>
      <c r="D388" s="3">
        <v>283</v>
      </c>
      <c r="E388" s="3">
        <v>266</v>
      </c>
      <c r="F388" s="3">
        <v>123</v>
      </c>
      <c r="G388" s="3">
        <v>35</v>
      </c>
      <c r="H388" s="3">
        <v>88</v>
      </c>
      <c r="I388" s="3">
        <v>10</v>
      </c>
      <c r="J388" s="4">
        <f>SUM(B388:I388)</f>
        <v>1447</v>
      </c>
    </row>
    <row r="389" spans="1:10" ht="16" x14ac:dyDescent="0.2">
      <c r="A389" s="3" t="s">
        <v>1</v>
      </c>
      <c r="B389" s="4">
        <f>SUM(B387:B388)</f>
        <v>677</v>
      </c>
      <c r="C389" s="4">
        <f t="shared" ref="C389" si="763">SUM(C387:C388)</f>
        <v>1824</v>
      </c>
      <c r="D389" s="4">
        <f t="shared" ref="D389" si="764">SUM(D387:D388)</f>
        <v>4184</v>
      </c>
      <c r="E389" s="4">
        <f t="shared" ref="E389" si="765">SUM(E387:E388)</f>
        <v>6481</v>
      </c>
      <c r="F389" s="4">
        <f t="shared" ref="F389" si="766">SUM(F387:F388)</f>
        <v>4735</v>
      </c>
      <c r="G389" s="4">
        <f t="shared" ref="G389" si="767">SUM(G387:G388)</f>
        <v>3448</v>
      </c>
      <c r="H389" s="4">
        <f t="shared" ref="H389" si="768">SUM(H387:H388)</f>
        <v>7360</v>
      </c>
      <c r="I389" s="4">
        <f t="shared" ref="I389" si="769">SUM(I387:I388)</f>
        <v>526</v>
      </c>
      <c r="J389" s="4">
        <f t="shared" ref="J389" si="770">SUM(J387:J388)</f>
        <v>29235</v>
      </c>
    </row>
    <row r="390" spans="1:10" ht="16" x14ac:dyDescent="0.2">
      <c r="A390" s="5" t="s">
        <v>250</v>
      </c>
      <c r="B390" s="4" t="s">
        <v>251</v>
      </c>
      <c r="C390" s="4"/>
      <c r="D390" s="4"/>
      <c r="E390" s="4"/>
      <c r="F390" s="4"/>
      <c r="G390" s="4"/>
      <c r="H390" s="4"/>
      <c r="I390" s="4"/>
      <c r="J390" s="4"/>
    </row>
    <row r="391" spans="1:10" ht="16" x14ac:dyDescent="0.2">
      <c r="A391" s="3" t="s">
        <v>4</v>
      </c>
      <c r="B391" s="3">
        <v>243</v>
      </c>
      <c r="C391" s="3">
        <v>483</v>
      </c>
      <c r="D391" s="3">
        <v>2382</v>
      </c>
      <c r="E391" s="3">
        <v>4376</v>
      </c>
      <c r="F391" s="3">
        <v>3281</v>
      </c>
      <c r="G391" s="3">
        <v>1734</v>
      </c>
      <c r="H391" s="3">
        <v>2439</v>
      </c>
      <c r="I391" s="3">
        <v>273</v>
      </c>
      <c r="J391" s="4">
        <f>SUM(B391:I391)</f>
        <v>15211</v>
      </c>
    </row>
    <row r="392" spans="1:10" ht="16" x14ac:dyDescent="0.2">
      <c r="A392" s="3" t="s">
        <v>5</v>
      </c>
      <c r="B392" s="3">
        <v>74</v>
      </c>
      <c r="C392" s="3">
        <v>127</v>
      </c>
      <c r="D392" s="3">
        <v>163</v>
      </c>
      <c r="E392" s="3">
        <v>123</v>
      </c>
      <c r="F392" s="3">
        <v>62</v>
      </c>
      <c r="G392" s="3">
        <v>20</v>
      </c>
      <c r="H392" s="3">
        <v>33</v>
      </c>
      <c r="I392" s="3">
        <v>5</v>
      </c>
      <c r="J392" s="4">
        <f>SUM(B392:I392)</f>
        <v>607</v>
      </c>
    </row>
    <row r="393" spans="1:10" ht="16" x14ac:dyDescent="0.2">
      <c r="A393" s="3" t="s">
        <v>1</v>
      </c>
      <c r="B393" s="4">
        <f>SUM(B391:B392)</f>
        <v>317</v>
      </c>
      <c r="C393" s="4">
        <f t="shared" ref="C393" si="771">SUM(C391:C392)</f>
        <v>610</v>
      </c>
      <c r="D393" s="4">
        <f t="shared" ref="D393" si="772">SUM(D391:D392)</f>
        <v>2545</v>
      </c>
      <c r="E393" s="4">
        <f t="shared" ref="E393" si="773">SUM(E391:E392)</f>
        <v>4499</v>
      </c>
      <c r="F393" s="4">
        <f t="shared" ref="F393" si="774">SUM(F391:F392)</f>
        <v>3343</v>
      </c>
      <c r="G393" s="4">
        <f t="shared" ref="G393" si="775">SUM(G391:G392)</f>
        <v>1754</v>
      </c>
      <c r="H393" s="4">
        <f t="shared" ref="H393" si="776">SUM(H391:H392)</f>
        <v>2472</v>
      </c>
      <c r="I393" s="4">
        <f t="shared" ref="I393" si="777">SUM(I391:I392)</f>
        <v>278</v>
      </c>
      <c r="J393" s="4">
        <f t="shared" ref="J393" si="778">SUM(J391:J392)</f>
        <v>15818</v>
      </c>
    </row>
    <row r="394" spans="1:10" ht="16" x14ac:dyDescent="0.2">
      <c r="A394" s="5" t="s">
        <v>252</v>
      </c>
      <c r="B394" s="4" t="s">
        <v>253</v>
      </c>
      <c r="C394" s="4"/>
      <c r="D394" s="4"/>
      <c r="E394" s="4"/>
      <c r="F394" s="4"/>
      <c r="G394" s="4"/>
      <c r="H394" s="4"/>
      <c r="I394" s="4"/>
      <c r="J394" s="4"/>
    </row>
    <row r="395" spans="1:10" ht="16" x14ac:dyDescent="0.2">
      <c r="A395" s="3" t="s">
        <v>4</v>
      </c>
      <c r="B395" s="3">
        <v>64</v>
      </c>
      <c r="C395" s="3">
        <v>204</v>
      </c>
      <c r="D395" s="3">
        <v>289</v>
      </c>
      <c r="E395" s="3">
        <v>465</v>
      </c>
      <c r="F395" s="3">
        <v>491</v>
      </c>
      <c r="G395" s="3">
        <v>521</v>
      </c>
      <c r="H395" s="3">
        <v>350</v>
      </c>
      <c r="I395" s="3">
        <v>50</v>
      </c>
      <c r="J395" s="4">
        <f>SUM(B395:I395)</f>
        <v>2434</v>
      </c>
    </row>
    <row r="396" spans="1:10" ht="16" x14ac:dyDescent="0.2">
      <c r="A396" s="3" t="s">
        <v>5</v>
      </c>
      <c r="B396" s="3">
        <v>83</v>
      </c>
      <c r="C396" s="3">
        <v>265</v>
      </c>
      <c r="D396" s="3">
        <v>121</v>
      </c>
      <c r="E396" s="3">
        <v>82</v>
      </c>
      <c r="F396" s="3">
        <v>25</v>
      </c>
      <c r="G396" s="3">
        <v>43</v>
      </c>
      <c r="H396" s="3">
        <v>27</v>
      </c>
      <c r="I396" s="3">
        <v>6</v>
      </c>
      <c r="J396" s="4">
        <f>SUM(B396:I396)</f>
        <v>652</v>
      </c>
    </row>
    <row r="397" spans="1:10" ht="16" x14ac:dyDescent="0.2">
      <c r="A397" s="3" t="s">
        <v>1</v>
      </c>
      <c r="B397" s="4">
        <f>SUM(B395:B396)</f>
        <v>147</v>
      </c>
      <c r="C397" s="4">
        <f t="shared" ref="C397" si="779">SUM(C395:C396)</f>
        <v>469</v>
      </c>
      <c r="D397" s="4">
        <f t="shared" ref="D397" si="780">SUM(D395:D396)</f>
        <v>410</v>
      </c>
      <c r="E397" s="4">
        <f t="shared" ref="E397" si="781">SUM(E395:E396)</f>
        <v>547</v>
      </c>
      <c r="F397" s="4">
        <f t="shared" ref="F397" si="782">SUM(F395:F396)</f>
        <v>516</v>
      </c>
      <c r="G397" s="4">
        <f t="shared" ref="G397" si="783">SUM(G395:G396)</f>
        <v>564</v>
      </c>
      <c r="H397" s="4">
        <f t="shared" ref="H397" si="784">SUM(H395:H396)</f>
        <v>377</v>
      </c>
      <c r="I397" s="4">
        <f t="shared" ref="I397" si="785">SUM(I395:I396)</f>
        <v>56</v>
      </c>
      <c r="J397" s="4">
        <f t="shared" ref="J397" si="786">SUM(J395:J396)</f>
        <v>3086</v>
      </c>
    </row>
    <row r="398" spans="1:10" ht="16" x14ac:dyDescent="0.2">
      <c r="A398" s="5" t="s">
        <v>254</v>
      </c>
      <c r="B398" s="4" t="s">
        <v>255</v>
      </c>
      <c r="C398" s="4"/>
      <c r="D398" s="4"/>
      <c r="E398" s="4"/>
      <c r="F398" s="4"/>
      <c r="G398" s="4"/>
      <c r="H398" s="4"/>
      <c r="I398" s="4"/>
      <c r="J398" s="4"/>
    </row>
    <row r="399" spans="1:10" ht="16" x14ac:dyDescent="0.2">
      <c r="A399" s="3" t="s">
        <v>4</v>
      </c>
      <c r="B399" s="3">
        <v>69</v>
      </c>
      <c r="C399" s="3">
        <v>403</v>
      </c>
      <c r="D399" s="3">
        <v>406</v>
      </c>
      <c r="E399" s="3">
        <v>656</v>
      </c>
      <c r="F399" s="3">
        <v>813</v>
      </c>
      <c r="G399" s="3">
        <v>254</v>
      </c>
      <c r="H399" s="3">
        <v>1192</v>
      </c>
      <c r="I399" s="3">
        <v>75</v>
      </c>
      <c r="J399" s="4">
        <f>SUM(B399:I399)</f>
        <v>3868</v>
      </c>
    </row>
    <row r="400" spans="1:10" ht="16" x14ac:dyDescent="0.2">
      <c r="A400" s="3" t="s">
        <v>5</v>
      </c>
      <c r="B400" s="3">
        <v>103</v>
      </c>
      <c r="C400" s="3">
        <v>327</v>
      </c>
      <c r="D400" s="3">
        <v>122</v>
      </c>
      <c r="E400" s="3">
        <v>34</v>
      </c>
      <c r="F400" s="3">
        <v>18</v>
      </c>
      <c r="G400" s="3">
        <v>8</v>
      </c>
      <c r="H400" s="3">
        <v>50</v>
      </c>
      <c r="I400" s="3">
        <v>4</v>
      </c>
      <c r="J400" s="4">
        <f>SUM(B400:I400)</f>
        <v>666</v>
      </c>
    </row>
    <row r="401" spans="1:10" ht="16" x14ac:dyDescent="0.2">
      <c r="A401" s="3" t="s">
        <v>1</v>
      </c>
      <c r="B401" s="4">
        <f>SUM(B399:B400)</f>
        <v>172</v>
      </c>
      <c r="C401" s="4">
        <f t="shared" ref="C401" si="787">SUM(C399:C400)</f>
        <v>730</v>
      </c>
      <c r="D401" s="4">
        <f t="shared" ref="D401" si="788">SUM(D399:D400)</f>
        <v>528</v>
      </c>
      <c r="E401" s="4">
        <f t="shared" ref="E401" si="789">SUM(E399:E400)</f>
        <v>690</v>
      </c>
      <c r="F401" s="4">
        <f t="shared" ref="F401" si="790">SUM(F399:F400)</f>
        <v>831</v>
      </c>
      <c r="G401" s="4">
        <f t="shared" ref="G401" si="791">SUM(G399:G400)</f>
        <v>262</v>
      </c>
      <c r="H401" s="4">
        <f t="shared" ref="H401" si="792">SUM(H399:H400)</f>
        <v>1242</v>
      </c>
      <c r="I401" s="4">
        <f t="shared" ref="I401" si="793">SUM(I399:I400)</f>
        <v>79</v>
      </c>
      <c r="J401" s="4">
        <f t="shared" ref="J401" si="794">SUM(J399:J400)</f>
        <v>4534</v>
      </c>
    </row>
    <row r="402" spans="1:10" ht="16" x14ac:dyDescent="0.2">
      <c r="A402" s="5" t="s">
        <v>256</v>
      </c>
      <c r="B402" s="4" t="s">
        <v>257</v>
      </c>
      <c r="C402" s="4"/>
      <c r="D402" s="4"/>
      <c r="E402" s="4"/>
      <c r="F402" s="4"/>
      <c r="G402" s="4"/>
      <c r="H402" s="4"/>
      <c r="I402" s="4"/>
      <c r="J402" s="4"/>
    </row>
    <row r="403" spans="1:10" ht="16" x14ac:dyDescent="0.2">
      <c r="A403" s="3" t="s">
        <v>4</v>
      </c>
      <c r="B403" s="3">
        <v>211</v>
      </c>
      <c r="C403" s="3">
        <v>392</v>
      </c>
      <c r="D403" s="3">
        <v>499</v>
      </c>
      <c r="E403" s="3">
        <v>645</v>
      </c>
      <c r="F403" s="3">
        <v>701</v>
      </c>
      <c r="G403" s="3">
        <v>234</v>
      </c>
      <c r="H403" s="3">
        <v>591</v>
      </c>
      <c r="I403" s="3">
        <v>68</v>
      </c>
      <c r="J403" s="4">
        <f>SUM(B403:I403)</f>
        <v>3341</v>
      </c>
    </row>
    <row r="404" spans="1:10" ht="16" x14ac:dyDescent="0.2">
      <c r="A404" s="3" t="s">
        <v>5</v>
      </c>
      <c r="B404" s="3">
        <v>87</v>
      </c>
      <c r="C404" s="3">
        <v>79</v>
      </c>
      <c r="D404" s="3">
        <v>43</v>
      </c>
      <c r="E404" s="3">
        <v>23</v>
      </c>
      <c r="F404" s="3">
        <v>17</v>
      </c>
      <c r="G404" s="3">
        <v>12</v>
      </c>
      <c r="H404" s="3">
        <v>71</v>
      </c>
      <c r="I404" s="3">
        <v>3</v>
      </c>
      <c r="J404" s="4">
        <f>SUM(B404:I404)</f>
        <v>335</v>
      </c>
    </row>
    <row r="405" spans="1:10" ht="16" x14ac:dyDescent="0.2">
      <c r="A405" s="3" t="s">
        <v>1</v>
      </c>
      <c r="B405" s="4">
        <f>SUM(B403:B404)</f>
        <v>298</v>
      </c>
      <c r="C405" s="4">
        <f t="shared" ref="C405" si="795">SUM(C403:C404)</f>
        <v>471</v>
      </c>
      <c r="D405" s="4">
        <f t="shared" ref="D405" si="796">SUM(D403:D404)</f>
        <v>542</v>
      </c>
      <c r="E405" s="4">
        <f t="shared" ref="E405" si="797">SUM(E403:E404)</f>
        <v>668</v>
      </c>
      <c r="F405" s="4">
        <f t="shared" ref="F405" si="798">SUM(F403:F404)</f>
        <v>718</v>
      </c>
      <c r="G405" s="4">
        <f t="shared" ref="G405" si="799">SUM(G403:G404)</f>
        <v>246</v>
      </c>
      <c r="H405" s="4">
        <f t="shared" ref="H405" si="800">SUM(H403:H404)</f>
        <v>662</v>
      </c>
      <c r="I405" s="4">
        <f t="shared" ref="I405" si="801">SUM(I403:I404)</f>
        <v>71</v>
      </c>
      <c r="J405" s="4">
        <f t="shared" ref="J405" si="802">SUM(J403:J404)</f>
        <v>3676</v>
      </c>
    </row>
    <row r="406" spans="1:10" ht="16" x14ac:dyDescent="0.2">
      <c r="A406" s="5" t="s">
        <v>258</v>
      </c>
      <c r="B406" s="4" t="s">
        <v>259</v>
      </c>
      <c r="C406" s="4"/>
      <c r="D406" s="4"/>
      <c r="E406" s="4"/>
      <c r="F406" s="4"/>
      <c r="G406" s="4"/>
      <c r="H406" s="4"/>
      <c r="I406" s="4"/>
      <c r="J406" s="4"/>
    </row>
    <row r="407" spans="1:10" ht="16" x14ac:dyDescent="0.2">
      <c r="A407" s="3" t="s">
        <v>4</v>
      </c>
      <c r="B407" s="3">
        <v>55</v>
      </c>
      <c r="C407" s="3">
        <v>405</v>
      </c>
      <c r="D407" s="3">
        <v>393</v>
      </c>
      <c r="E407" s="3">
        <v>590</v>
      </c>
      <c r="F407" s="3">
        <v>1076</v>
      </c>
      <c r="G407" s="3">
        <v>660</v>
      </c>
      <c r="H407" s="3">
        <v>1058</v>
      </c>
      <c r="I407" s="3">
        <v>73</v>
      </c>
      <c r="J407" s="4">
        <f>SUM(B407:I407)</f>
        <v>4310</v>
      </c>
    </row>
    <row r="408" spans="1:10" ht="16" x14ac:dyDescent="0.2">
      <c r="A408" s="3" t="s">
        <v>5</v>
      </c>
      <c r="B408" s="3">
        <v>55</v>
      </c>
      <c r="C408" s="3">
        <v>438</v>
      </c>
      <c r="D408" s="3">
        <v>156</v>
      </c>
      <c r="E408" s="3">
        <v>69</v>
      </c>
      <c r="F408" s="3">
        <v>42</v>
      </c>
      <c r="G408" s="3">
        <v>42</v>
      </c>
      <c r="H408" s="3">
        <v>63</v>
      </c>
      <c r="I408" s="3">
        <v>13</v>
      </c>
      <c r="J408" s="4">
        <f>SUM(B408:I408)</f>
        <v>878</v>
      </c>
    </row>
    <row r="409" spans="1:10" ht="16" x14ac:dyDescent="0.2">
      <c r="A409" s="3" t="s">
        <v>1</v>
      </c>
      <c r="B409" s="4">
        <f>SUM(B407:B408)</f>
        <v>110</v>
      </c>
      <c r="C409" s="4">
        <f t="shared" ref="C409" si="803">SUM(C407:C408)</f>
        <v>843</v>
      </c>
      <c r="D409" s="4">
        <f t="shared" ref="D409" si="804">SUM(D407:D408)</f>
        <v>549</v>
      </c>
      <c r="E409" s="4">
        <f t="shared" ref="E409" si="805">SUM(E407:E408)</f>
        <v>659</v>
      </c>
      <c r="F409" s="4">
        <f t="shared" ref="F409" si="806">SUM(F407:F408)</f>
        <v>1118</v>
      </c>
      <c r="G409" s="4">
        <f t="shared" ref="G409" si="807">SUM(G407:G408)</f>
        <v>702</v>
      </c>
      <c r="H409" s="4">
        <f t="shared" ref="H409" si="808">SUM(H407:H408)</f>
        <v>1121</v>
      </c>
      <c r="I409" s="4">
        <f t="shared" ref="I409" si="809">SUM(I407:I408)</f>
        <v>86</v>
      </c>
      <c r="J409" s="4">
        <f t="shared" ref="J409" si="810">SUM(J407:J408)</f>
        <v>5188</v>
      </c>
    </row>
    <row r="410" spans="1:10" ht="16" x14ac:dyDescent="0.2">
      <c r="A410" s="5" t="s">
        <v>260</v>
      </c>
      <c r="B410" s="4" t="s">
        <v>261</v>
      </c>
      <c r="C410" s="4"/>
      <c r="D410" s="4"/>
      <c r="E410" s="4"/>
      <c r="F410" s="4"/>
      <c r="G410" s="4"/>
      <c r="H410" s="4"/>
      <c r="I410" s="4"/>
      <c r="J410" s="4"/>
    </row>
    <row r="411" spans="1:10" ht="16" x14ac:dyDescent="0.2">
      <c r="A411" s="3" t="s">
        <v>4</v>
      </c>
      <c r="B411" s="3">
        <v>269</v>
      </c>
      <c r="C411" s="3">
        <v>445</v>
      </c>
      <c r="D411" s="3">
        <v>1162</v>
      </c>
      <c r="E411" s="3">
        <v>2052</v>
      </c>
      <c r="F411" s="3">
        <v>1551</v>
      </c>
      <c r="G411" s="3">
        <v>717</v>
      </c>
      <c r="H411" s="3">
        <v>758</v>
      </c>
      <c r="I411" s="3">
        <v>100</v>
      </c>
      <c r="J411" s="4">
        <f>SUM(B411:I411)</f>
        <v>7054</v>
      </c>
    </row>
    <row r="412" spans="1:10" ht="16" x14ac:dyDescent="0.2">
      <c r="A412" s="3" t="s">
        <v>5</v>
      </c>
      <c r="B412" s="3">
        <v>67</v>
      </c>
      <c r="C412" s="3">
        <v>91</v>
      </c>
      <c r="D412" s="3">
        <v>81</v>
      </c>
      <c r="E412" s="3">
        <v>54</v>
      </c>
      <c r="F412" s="3">
        <v>19</v>
      </c>
      <c r="G412" s="3">
        <v>18</v>
      </c>
      <c r="H412" s="3">
        <v>74</v>
      </c>
      <c r="I412" s="3">
        <v>19</v>
      </c>
      <c r="J412" s="4">
        <f>SUM(B412:I412)</f>
        <v>423</v>
      </c>
    </row>
    <row r="413" spans="1:10" ht="16" x14ac:dyDescent="0.2">
      <c r="A413" s="3" t="s">
        <v>1</v>
      </c>
      <c r="B413" s="4">
        <f>SUM(B411:B412)</f>
        <v>336</v>
      </c>
      <c r="C413" s="4">
        <f t="shared" ref="C413" si="811">SUM(C411:C412)</f>
        <v>536</v>
      </c>
      <c r="D413" s="4">
        <f t="shared" ref="D413" si="812">SUM(D411:D412)</f>
        <v>1243</v>
      </c>
      <c r="E413" s="4">
        <f t="shared" ref="E413" si="813">SUM(E411:E412)</f>
        <v>2106</v>
      </c>
      <c r="F413" s="4">
        <f t="shared" ref="F413" si="814">SUM(F411:F412)</f>
        <v>1570</v>
      </c>
      <c r="G413" s="4">
        <f t="shared" ref="G413" si="815">SUM(G411:G412)</f>
        <v>735</v>
      </c>
      <c r="H413" s="4">
        <f t="shared" ref="H413" si="816">SUM(H411:H412)</f>
        <v>832</v>
      </c>
      <c r="I413" s="4">
        <f t="shared" ref="I413" si="817">SUM(I411:I412)</f>
        <v>119</v>
      </c>
      <c r="J413" s="4">
        <f t="shared" ref="J413" si="818">SUM(J411:J412)</f>
        <v>7477</v>
      </c>
    </row>
    <row r="414" spans="1:10" ht="16" x14ac:dyDescent="0.2">
      <c r="A414" s="5" t="s">
        <v>262</v>
      </c>
      <c r="B414" s="4" t="s">
        <v>263</v>
      </c>
      <c r="C414" s="4"/>
      <c r="D414" s="4"/>
      <c r="E414" s="4"/>
      <c r="F414" s="4"/>
      <c r="G414" s="4"/>
      <c r="H414" s="4"/>
      <c r="I414" s="4"/>
      <c r="J414" s="4"/>
    </row>
    <row r="415" spans="1:10" ht="16" x14ac:dyDescent="0.2">
      <c r="A415" s="3" t="s">
        <v>4</v>
      </c>
      <c r="B415" s="3">
        <v>86</v>
      </c>
      <c r="C415" s="3">
        <v>191</v>
      </c>
      <c r="D415" s="3">
        <v>246</v>
      </c>
      <c r="E415" s="3">
        <v>415</v>
      </c>
      <c r="F415" s="3">
        <v>538</v>
      </c>
      <c r="G415" s="3">
        <v>201</v>
      </c>
      <c r="H415" s="3">
        <v>2034</v>
      </c>
      <c r="I415" s="3">
        <v>141</v>
      </c>
      <c r="J415" s="4">
        <f>SUM(B415:I415)</f>
        <v>3852</v>
      </c>
    </row>
    <row r="416" spans="1:10" ht="16" x14ac:dyDescent="0.2">
      <c r="A416" s="3" t="s">
        <v>5</v>
      </c>
      <c r="B416" s="3">
        <v>15</v>
      </c>
      <c r="C416" s="3">
        <v>15</v>
      </c>
      <c r="D416" s="3">
        <v>3</v>
      </c>
      <c r="E416" s="3">
        <v>2</v>
      </c>
      <c r="F416" s="3">
        <v>1</v>
      </c>
      <c r="G416" s="3">
        <v>4</v>
      </c>
      <c r="H416" s="3">
        <v>76</v>
      </c>
      <c r="I416" s="3">
        <v>24</v>
      </c>
      <c r="J416" s="4">
        <f>SUM(B416:I416)</f>
        <v>140</v>
      </c>
    </row>
    <row r="417" spans="1:10" ht="16" x14ac:dyDescent="0.2">
      <c r="A417" s="3" t="s">
        <v>1</v>
      </c>
      <c r="B417" s="4">
        <f>SUM(B415:B416)</f>
        <v>101</v>
      </c>
      <c r="C417" s="4">
        <f t="shared" ref="C417" si="819">SUM(C415:C416)</f>
        <v>206</v>
      </c>
      <c r="D417" s="4">
        <f t="shared" ref="D417" si="820">SUM(D415:D416)</f>
        <v>249</v>
      </c>
      <c r="E417" s="4">
        <f t="shared" ref="E417" si="821">SUM(E415:E416)</f>
        <v>417</v>
      </c>
      <c r="F417" s="4">
        <f t="shared" ref="F417" si="822">SUM(F415:F416)</f>
        <v>539</v>
      </c>
      <c r="G417" s="4">
        <f t="shared" ref="G417" si="823">SUM(G415:G416)</f>
        <v>205</v>
      </c>
      <c r="H417" s="4">
        <f t="shared" ref="H417" si="824">SUM(H415:H416)</f>
        <v>2110</v>
      </c>
      <c r="I417" s="4">
        <f t="shared" ref="I417" si="825">SUM(I415:I416)</f>
        <v>165</v>
      </c>
      <c r="J417" s="4">
        <f t="shared" ref="J417" si="826">SUM(J415:J416)</f>
        <v>3992</v>
      </c>
    </row>
    <row r="418" spans="1:10" ht="16" x14ac:dyDescent="0.2">
      <c r="A418" s="5" t="s">
        <v>264</v>
      </c>
      <c r="B418" s="4" t="s">
        <v>265</v>
      </c>
      <c r="C418" s="4"/>
      <c r="D418" s="4"/>
      <c r="E418" s="4"/>
      <c r="F418" s="4"/>
      <c r="G418" s="4"/>
      <c r="H418" s="4"/>
      <c r="I418" s="4"/>
      <c r="J418" s="4"/>
    </row>
    <row r="419" spans="1:10" ht="16" x14ac:dyDescent="0.2">
      <c r="A419" s="3" t="s">
        <v>4</v>
      </c>
      <c r="B419" s="3">
        <v>115</v>
      </c>
      <c r="C419" s="3">
        <v>330</v>
      </c>
      <c r="D419" s="3">
        <v>1540</v>
      </c>
      <c r="E419" s="3">
        <v>1594</v>
      </c>
      <c r="F419" s="3">
        <v>1210</v>
      </c>
      <c r="G419" s="3">
        <v>452</v>
      </c>
      <c r="H419" s="3">
        <v>905</v>
      </c>
      <c r="I419" s="3">
        <v>53</v>
      </c>
      <c r="J419" s="4">
        <f>SUM(B419:I419)</f>
        <v>6199</v>
      </c>
    </row>
    <row r="420" spans="1:10" ht="16" x14ac:dyDescent="0.2">
      <c r="A420" s="3" t="s">
        <v>5</v>
      </c>
      <c r="B420" s="3">
        <v>19</v>
      </c>
      <c r="C420" s="3">
        <v>23</v>
      </c>
      <c r="D420" s="3">
        <v>22</v>
      </c>
      <c r="E420" s="3">
        <v>5</v>
      </c>
      <c r="F420" s="3">
        <v>11</v>
      </c>
      <c r="G420" s="3">
        <v>3</v>
      </c>
      <c r="H420" s="3">
        <v>5</v>
      </c>
      <c r="I420" s="3">
        <v>0</v>
      </c>
      <c r="J420" s="4">
        <f>SUM(B420:I420)</f>
        <v>88</v>
      </c>
    </row>
    <row r="421" spans="1:10" ht="16" x14ac:dyDescent="0.2">
      <c r="A421" s="3" t="s">
        <v>1</v>
      </c>
      <c r="B421" s="4">
        <f>SUM(B419:B420)</f>
        <v>134</v>
      </c>
      <c r="C421" s="4">
        <f t="shared" ref="C421" si="827">SUM(C419:C420)</f>
        <v>353</v>
      </c>
      <c r="D421" s="4">
        <f t="shared" ref="D421" si="828">SUM(D419:D420)</f>
        <v>1562</v>
      </c>
      <c r="E421" s="4">
        <f t="shared" ref="E421" si="829">SUM(E419:E420)</f>
        <v>1599</v>
      </c>
      <c r="F421" s="4">
        <f t="shared" ref="F421" si="830">SUM(F419:F420)</f>
        <v>1221</v>
      </c>
      <c r="G421" s="4">
        <f t="shared" ref="G421" si="831">SUM(G419:G420)</f>
        <v>455</v>
      </c>
      <c r="H421" s="4">
        <f t="shared" ref="H421" si="832">SUM(H419:H420)</f>
        <v>910</v>
      </c>
      <c r="I421" s="4">
        <f t="shared" ref="I421" si="833">SUM(I419:I420)</f>
        <v>53</v>
      </c>
      <c r="J421" s="4">
        <f t="shared" ref="J421" si="834">SUM(J419:J420)</f>
        <v>6287</v>
      </c>
    </row>
    <row r="422" spans="1:10" ht="16" x14ac:dyDescent="0.2">
      <c r="A422" s="5" t="s">
        <v>266</v>
      </c>
      <c r="B422" s="4" t="s">
        <v>267</v>
      </c>
      <c r="C422" s="4"/>
      <c r="D422" s="4"/>
      <c r="E422" s="4"/>
      <c r="F422" s="4"/>
      <c r="G422" s="4"/>
      <c r="H422" s="4"/>
      <c r="I422" s="4"/>
      <c r="J422" s="4"/>
    </row>
    <row r="423" spans="1:10" ht="16" x14ac:dyDescent="0.2">
      <c r="A423" s="3" t="s">
        <v>4</v>
      </c>
      <c r="B423" s="3">
        <v>145</v>
      </c>
      <c r="C423" s="3">
        <v>198</v>
      </c>
      <c r="D423" s="3">
        <v>412</v>
      </c>
      <c r="E423" s="3">
        <v>624</v>
      </c>
      <c r="F423" s="3">
        <v>958</v>
      </c>
      <c r="G423" s="3">
        <v>327</v>
      </c>
      <c r="H423" s="3">
        <v>256</v>
      </c>
      <c r="I423" s="3">
        <v>22</v>
      </c>
      <c r="J423" s="4">
        <f>SUM(B423:I423)</f>
        <v>2942</v>
      </c>
    </row>
    <row r="424" spans="1:10" ht="16" x14ac:dyDescent="0.2">
      <c r="A424" s="3" t="s">
        <v>5</v>
      </c>
      <c r="B424" s="3">
        <v>31</v>
      </c>
      <c r="C424" s="3">
        <v>78</v>
      </c>
      <c r="D424" s="3">
        <v>103</v>
      </c>
      <c r="E424" s="3">
        <v>23</v>
      </c>
      <c r="F424" s="3">
        <v>44</v>
      </c>
      <c r="G424" s="3">
        <v>6</v>
      </c>
      <c r="H424" s="3">
        <v>2</v>
      </c>
      <c r="I424" s="3">
        <v>1</v>
      </c>
      <c r="J424" s="4">
        <f>SUM(B424:I424)</f>
        <v>288</v>
      </c>
    </row>
    <row r="425" spans="1:10" ht="16" x14ac:dyDescent="0.2">
      <c r="A425" s="3" t="s">
        <v>1</v>
      </c>
      <c r="B425" s="4">
        <f>SUM(B423:B424)</f>
        <v>176</v>
      </c>
      <c r="C425" s="4">
        <f t="shared" ref="C425" si="835">SUM(C423:C424)</f>
        <v>276</v>
      </c>
      <c r="D425" s="4">
        <f t="shared" ref="D425" si="836">SUM(D423:D424)</f>
        <v>515</v>
      </c>
      <c r="E425" s="4">
        <f t="shared" ref="E425" si="837">SUM(E423:E424)</f>
        <v>647</v>
      </c>
      <c r="F425" s="4">
        <f t="shared" ref="F425" si="838">SUM(F423:F424)</f>
        <v>1002</v>
      </c>
      <c r="G425" s="4">
        <f t="shared" ref="G425" si="839">SUM(G423:G424)</f>
        <v>333</v>
      </c>
      <c r="H425" s="4">
        <f t="shared" ref="H425" si="840">SUM(H423:H424)</f>
        <v>258</v>
      </c>
      <c r="I425" s="4">
        <f t="shared" ref="I425" si="841">SUM(I423:I424)</f>
        <v>23</v>
      </c>
      <c r="J425" s="4">
        <f t="shared" ref="J425" si="842">SUM(J423:J424)</f>
        <v>3230</v>
      </c>
    </row>
    <row r="426" spans="1:10" ht="16" x14ac:dyDescent="0.2">
      <c r="A426" s="5" t="s">
        <v>268</v>
      </c>
      <c r="B426" s="4" t="s">
        <v>269</v>
      </c>
      <c r="C426" s="4"/>
      <c r="D426" s="4"/>
      <c r="E426" s="4"/>
      <c r="F426" s="4"/>
      <c r="G426" s="4"/>
      <c r="H426" s="4"/>
      <c r="I426" s="4"/>
      <c r="J426" s="4"/>
    </row>
    <row r="427" spans="1:10" ht="16" x14ac:dyDescent="0.2">
      <c r="A427" s="3" t="s">
        <v>4</v>
      </c>
      <c r="B427" s="3">
        <v>41</v>
      </c>
      <c r="C427" s="3">
        <v>183</v>
      </c>
      <c r="D427" s="3">
        <v>312</v>
      </c>
      <c r="E427" s="3">
        <v>784</v>
      </c>
      <c r="F427" s="3">
        <v>1138</v>
      </c>
      <c r="G427" s="3">
        <v>725</v>
      </c>
      <c r="H427" s="3">
        <v>428</v>
      </c>
      <c r="I427" s="3">
        <v>34</v>
      </c>
      <c r="J427" s="4">
        <f>SUM(B427:I427)</f>
        <v>3645</v>
      </c>
    </row>
    <row r="428" spans="1:10" ht="16" x14ac:dyDescent="0.2">
      <c r="A428" s="3" t="s">
        <v>5</v>
      </c>
      <c r="B428" s="3">
        <v>77</v>
      </c>
      <c r="C428" s="3">
        <v>377</v>
      </c>
      <c r="D428" s="3">
        <v>190</v>
      </c>
      <c r="E428" s="3">
        <v>76</v>
      </c>
      <c r="F428" s="3">
        <v>31</v>
      </c>
      <c r="G428" s="3">
        <v>58</v>
      </c>
      <c r="H428" s="3">
        <v>30</v>
      </c>
      <c r="I428" s="3">
        <v>5</v>
      </c>
      <c r="J428" s="4">
        <f>SUM(B428:I428)</f>
        <v>844</v>
      </c>
    </row>
    <row r="429" spans="1:10" ht="16" x14ac:dyDescent="0.2">
      <c r="A429" s="3" t="s">
        <v>1</v>
      </c>
      <c r="B429" s="4">
        <f>SUM(B427:B428)</f>
        <v>118</v>
      </c>
      <c r="C429" s="4">
        <f t="shared" ref="C429" si="843">SUM(C427:C428)</f>
        <v>560</v>
      </c>
      <c r="D429" s="4">
        <f t="shared" ref="D429" si="844">SUM(D427:D428)</f>
        <v>502</v>
      </c>
      <c r="E429" s="4">
        <f t="shared" ref="E429" si="845">SUM(E427:E428)</f>
        <v>860</v>
      </c>
      <c r="F429" s="4">
        <f t="shared" ref="F429" si="846">SUM(F427:F428)</f>
        <v>1169</v>
      </c>
      <c r="G429" s="4">
        <f t="shared" ref="G429" si="847">SUM(G427:G428)</f>
        <v>783</v>
      </c>
      <c r="H429" s="4">
        <f t="shared" ref="H429" si="848">SUM(H427:H428)</f>
        <v>458</v>
      </c>
      <c r="I429" s="4">
        <f t="shared" ref="I429" si="849">SUM(I427:I428)</f>
        <v>39</v>
      </c>
      <c r="J429" s="4">
        <f t="shared" ref="J429" si="850">SUM(J427:J428)</f>
        <v>4489</v>
      </c>
    </row>
    <row r="430" spans="1:10" ht="16" x14ac:dyDescent="0.2">
      <c r="A430" s="5" t="s">
        <v>270</v>
      </c>
      <c r="B430" s="4" t="s">
        <v>271</v>
      </c>
      <c r="C430" s="4"/>
      <c r="D430" s="4"/>
      <c r="E430" s="4"/>
      <c r="F430" s="4"/>
      <c r="G430" s="4"/>
      <c r="H430" s="4"/>
      <c r="I430" s="4"/>
      <c r="J430" s="4"/>
    </row>
    <row r="431" spans="1:10" ht="16" x14ac:dyDescent="0.2">
      <c r="A431" s="3" t="s">
        <v>4</v>
      </c>
      <c r="B431" s="3">
        <v>232</v>
      </c>
      <c r="C431" s="3">
        <v>716</v>
      </c>
      <c r="D431" s="3">
        <v>1806</v>
      </c>
      <c r="E431" s="3">
        <v>3751</v>
      </c>
      <c r="F431" s="3">
        <v>3739</v>
      </c>
      <c r="G431" s="3">
        <v>1428</v>
      </c>
      <c r="H431" s="3">
        <v>2909</v>
      </c>
      <c r="I431" s="3">
        <v>298</v>
      </c>
      <c r="J431" s="4">
        <f>SUM(B431:I431)</f>
        <v>14879</v>
      </c>
    </row>
    <row r="432" spans="1:10" ht="16" x14ac:dyDescent="0.2">
      <c r="A432" s="3" t="s">
        <v>5</v>
      </c>
      <c r="B432" s="3">
        <v>49</v>
      </c>
      <c r="C432" s="3">
        <v>171</v>
      </c>
      <c r="D432" s="3">
        <v>134</v>
      </c>
      <c r="E432" s="3">
        <v>84</v>
      </c>
      <c r="F432" s="3">
        <v>29</v>
      </c>
      <c r="G432" s="3">
        <v>22</v>
      </c>
      <c r="H432" s="3">
        <v>23</v>
      </c>
      <c r="I432" s="3">
        <v>13</v>
      </c>
      <c r="J432" s="4">
        <f>SUM(B432:I432)</f>
        <v>525</v>
      </c>
    </row>
    <row r="433" spans="1:10" ht="16" x14ac:dyDescent="0.2">
      <c r="A433" s="3" t="s">
        <v>1</v>
      </c>
      <c r="B433" s="4">
        <f>SUM(B431:B432)</f>
        <v>281</v>
      </c>
      <c r="C433" s="4">
        <f t="shared" ref="C433" si="851">SUM(C431:C432)</f>
        <v>887</v>
      </c>
      <c r="D433" s="4">
        <f t="shared" ref="D433" si="852">SUM(D431:D432)</f>
        <v>1940</v>
      </c>
      <c r="E433" s="4">
        <f t="shared" ref="E433" si="853">SUM(E431:E432)</f>
        <v>3835</v>
      </c>
      <c r="F433" s="4">
        <f t="shared" ref="F433" si="854">SUM(F431:F432)</f>
        <v>3768</v>
      </c>
      <c r="G433" s="4">
        <f t="shared" ref="G433" si="855">SUM(G431:G432)</f>
        <v>1450</v>
      </c>
      <c r="H433" s="4">
        <f t="shared" ref="H433" si="856">SUM(H431:H432)</f>
        <v>2932</v>
      </c>
      <c r="I433" s="4">
        <f t="shared" ref="I433" si="857">SUM(I431:I432)</f>
        <v>311</v>
      </c>
      <c r="J433" s="4">
        <f t="shared" ref="J433" si="858">SUM(J431:J432)</f>
        <v>15404</v>
      </c>
    </row>
    <row r="434" spans="1:10" ht="16" x14ac:dyDescent="0.2">
      <c r="A434" s="5" t="s">
        <v>272</v>
      </c>
      <c r="B434" s="4" t="s">
        <v>273</v>
      </c>
      <c r="C434" s="4"/>
      <c r="D434" s="4"/>
      <c r="E434" s="4"/>
      <c r="F434" s="4"/>
      <c r="G434" s="4"/>
      <c r="H434" s="4"/>
      <c r="I434" s="4"/>
      <c r="J434" s="4"/>
    </row>
    <row r="435" spans="1:10" ht="16" x14ac:dyDescent="0.2">
      <c r="A435" s="3" t="s">
        <v>4</v>
      </c>
      <c r="B435" s="3">
        <v>1797</v>
      </c>
      <c r="C435" s="3">
        <v>703</v>
      </c>
      <c r="D435" s="3">
        <v>896</v>
      </c>
      <c r="E435" s="3">
        <v>1346</v>
      </c>
      <c r="F435" s="3">
        <v>1179</v>
      </c>
      <c r="G435" s="3">
        <v>341</v>
      </c>
      <c r="H435" s="3">
        <v>957</v>
      </c>
      <c r="I435" s="3">
        <v>120</v>
      </c>
      <c r="J435" s="4">
        <f>SUM(B435:I435)</f>
        <v>7339</v>
      </c>
    </row>
    <row r="436" spans="1:10" ht="16" x14ac:dyDescent="0.2">
      <c r="A436" s="3" t="s">
        <v>5</v>
      </c>
      <c r="B436" s="3">
        <v>2</v>
      </c>
      <c r="C436" s="3">
        <v>4</v>
      </c>
      <c r="D436" s="3">
        <v>11</v>
      </c>
      <c r="E436" s="3">
        <v>3</v>
      </c>
      <c r="F436" s="3">
        <v>1</v>
      </c>
      <c r="G436" s="3">
        <v>1</v>
      </c>
      <c r="H436" s="3">
        <v>11</v>
      </c>
      <c r="I436" s="3">
        <v>3</v>
      </c>
      <c r="J436" s="4">
        <f>SUM(B436:I436)</f>
        <v>36</v>
      </c>
    </row>
    <row r="437" spans="1:10" ht="16" x14ac:dyDescent="0.2">
      <c r="A437" s="3" t="s">
        <v>1</v>
      </c>
      <c r="B437" s="4">
        <f>SUM(B435:B436)</f>
        <v>1799</v>
      </c>
      <c r="C437" s="4">
        <f t="shared" ref="C437" si="859">SUM(C435:C436)</f>
        <v>707</v>
      </c>
      <c r="D437" s="4">
        <f t="shared" ref="D437" si="860">SUM(D435:D436)</f>
        <v>907</v>
      </c>
      <c r="E437" s="4">
        <f t="shared" ref="E437" si="861">SUM(E435:E436)</f>
        <v>1349</v>
      </c>
      <c r="F437" s="4">
        <f t="shared" ref="F437" si="862">SUM(F435:F436)</f>
        <v>1180</v>
      </c>
      <c r="G437" s="4">
        <f t="shared" ref="G437" si="863">SUM(G435:G436)</f>
        <v>342</v>
      </c>
      <c r="H437" s="4">
        <f t="shared" ref="H437" si="864">SUM(H435:H436)</f>
        <v>968</v>
      </c>
      <c r="I437" s="4">
        <f t="shared" ref="I437" si="865">SUM(I435:I436)</f>
        <v>123</v>
      </c>
      <c r="J437" s="4">
        <f t="shared" ref="J437" si="866">SUM(J435:J436)</f>
        <v>7375</v>
      </c>
    </row>
    <row r="438" spans="1:10" ht="16" x14ac:dyDescent="0.2">
      <c r="A438" s="5" t="s">
        <v>274</v>
      </c>
      <c r="B438" s="4" t="s">
        <v>275</v>
      </c>
      <c r="C438" s="4"/>
      <c r="D438" s="4"/>
      <c r="E438" s="4"/>
      <c r="F438" s="4"/>
      <c r="G438" s="4"/>
      <c r="H438" s="4"/>
      <c r="I438" s="4"/>
      <c r="J438" s="4"/>
    </row>
    <row r="439" spans="1:10" ht="16" x14ac:dyDescent="0.2">
      <c r="A439" s="3" t="s">
        <v>4</v>
      </c>
      <c r="B439" s="3">
        <v>4</v>
      </c>
      <c r="C439" s="3">
        <v>17</v>
      </c>
      <c r="D439" s="3">
        <v>35</v>
      </c>
      <c r="E439" s="3">
        <v>204</v>
      </c>
      <c r="F439" s="3">
        <v>242</v>
      </c>
      <c r="G439" s="3">
        <v>316</v>
      </c>
      <c r="H439" s="3">
        <v>601</v>
      </c>
      <c r="I439" s="3">
        <v>31</v>
      </c>
      <c r="J439" s="4">
        <f>SUM(B439:I439)</f>
        <v>1450</v>
      </c>
    </row>
    <row r="440" spans="1:10" ht="16" x14ac:dyDescent="0.2">
      <c r="A440" s="3" t="s">
        <v>5</v>
      </c>
      <c r="B440" s="3">
        <v>1</v>
      </c>
      <c r="C440" s="3">
        <v>3</v>
      </c>
      <c r="D440" s="3" t="s">
        <v>288</v>
      </c>
      <c r="E440" s="3">
        <v>2</v>
      </c>
      <c r="F440" s="3">
        <v>1</v>
      </c>
      <c r="G440" s="3">
        <v>4</v>
      </c>
      <c r="H440" s="3">
        <v>5</v>
      </c>
      <c r="I440" s="3">
        <v>0</v>
      </c>
      <c r="J440" s="4">
        <f>SUM(B440:I440)</f>
        <v>16</v>
      </c>
    </row>
    <row r="441" spans="1:10" ht="16" x14ac:dyDescent="0.2">
      <c r="A441" s="3" t="s">
        <v>1</v>
      </c>
      <c r="B441" s="4">
        <f>SUM(B439:B440)</f>
        <v>5</v>
      </c>
      <c r="C441" s="4">
        <f t="shared" ref="C441" si="867">SUM(C439:C440)</f>
        <v>20</v>
      </c>
      <c r="D441" s="4">
        <f t="shared" ref="D441" si="868">SUM(D439:D440)</f>
        <v>35</v>
      </c>
      <c r="E441" s="4">
        <f t="shared" ref="E441" si="869">SUM(E439:E440)</f>
        <v>206</v>
      </c>
      <c r="F441" s="4">
        <f t="shared" ref="F441" si="870">SUM(F439:F440)</f>
        <v>243</v>
      </c>
      <c r="G441" s="4">
        <f t="shared" ref="G441" si="871">SUM(G439:G440)</f>
        <v>320</v>
      </c>
      <c r="H441" s="4">
        <f t="shared" ref="H441" si="872">SUM(H439:H440)</f>
        <v>606</v>
      </c>
      <c r="I441" s="4">
        <f t="shared" ref="I441" si="873">SUM(I439:I440)</f>
        <v>31</v>
      </c>
      <c r="J441" s="4">
        <f t="shared" ref="J441" si="874">SUM(J439:J440)</f>
        <v>1466</v>
      </c>
    </row>
    <row r="442" spans="1:10" ht="16" x14ac:dyDescent="0.2">
      <c r="A442" s="5" t="s">
        <v>276</v>
      </c>
      <c r="B442" s="4" t="s">
        <v>277</v>
      </c>
      <c r="C442" s="4"/>
      <c r="D442" s="4"/>
      <c r="E442" s="4"/>
      <c r="F442" s="4"/>
      <c r="G442" s="4"/>
      <c r="H442" s="4"/>
      <c r="I442" s="4"/>
      <c r="J442" s="4"/>
    </row>
    <row r="443" spans="1:10" ht="16" x14ac:dyDescent="0.2">
      <c r="A443" s="3" t="s">
        <v>4</v>
      </c>
      <c r="B443" s="3">
        <v>82</v>
      </c>
      <c r="C443" s="3">
        <v>163</v>
      </c>
      <c r="D443" s="3">
        <v>387</v>
      </c>
      <c r="E443" s="3">
        <v>1251</v>
      </c>
      <c r="F443" s="3">
        <v>1667</v>
      </c>
      <c r="G443" s="3">
        <v>815</v>
      </c>
      <c r="H443" s="3">
        <v>838</v>
      </c>
      <c r="I443" s="3">
        <v>136</v>
      </c>
      <c r="J443" s="4">
        <f>SUM(B443:I443)</f>
        <v>5339</v>
      </c>
    </row>
    <row r="444" spans="1:10" ht="16" x14ac:dyDescent="0.2">
      <c r="A444" s="3" t="s">
        <v>5</v>
      </c>
      <c r="B444" s="3">
        <v>115</v>
      </c>
      <c r="C444" s="3">
        <v>188</v>
      </c>
      <c r="D444" s="3">
        <v>128</v>
      </c>
      <c r="E444" s="3">
        <v>97</v>
      </c>
      <c r="F444" s="3">
        <v>32</v>
      </c>
      <c r="G444" s="3">
        <v>9</v>
      </c>
      <c r="H444" s="3">
        <v>14</v>
      </c>
      <c r="I444" s="3">
        <v>7</v>
      </c>
      <c r="J444" s="4">
        <f>SUM(B444:I444)</f>
        <v>590</v>
      </c>
    </row>
    <row r="445" spans="1:10" ht="16" x14ac:dyDescent="0.2">
      <c r="A445" s="3" t="s">
        <v>1</v>
      </c>
      <c r="B445" s="4">
        <f>SUM(B443:B444)</f>
        <v>197</v>
      </c>
      <c r="C445" s="4">
        <f t="shared" ref="C445" si="875">SUM(C443:C444)</f>
        <v>351</v>
      </c>
      <c r="D445" s="4">
        <f t="shared" ref="D445" si="876">SUM(D443:D444)</f>
        <v>515</v>
      </c>
      <c r="E445" s="4">
        <f t="shared" ref="E445" si="877">SUM(E443:E444)</f>
        <v>1348</v>
      </c>
      <c r="F445" s="4">
        <f t="shared" ref="F445" si="878">SUM(F443:F444)</f>
        <v>1699</v>
      </c>
      <c r="G445" s="4">
        <f t="shared" ref="G445" si="879">SUM(G443:G444)</f>
        <v>824</v>
      </c>
      <c r="H445" s="4">
        <f t="shared" ref="H445" si="880">SUM(H443:H444)</f>
        <v>852</v>
      </c>
      <c r="I445" s="4">
        <f t="shared" ref="I445" si="881">SUM(I443:I444)</f>
        <v>143</v>
      </c>
      <c r="J445" s="4">
        <f t="shared" ref="J445" si="882">SUM(J443:J444)</f>
        <v>5929</v>
      </c>
    </row>
    <row r="446" spans="1:10" ht="16" x14ac:dyDescent="0.2">
      <c r="A446" s="5" t="s">
        <v>278</v>
      </c>
      <c r="B446" s="4" t="s">
        <v>279</v>
      </c>
      <c r="C446" s="4"/>
      <c r="D446" s="4"/>
      <c r="E446" s="4"/>
      <c r="F446" s="4"/>
      <c r="G446" s="4"/>
      <c r="H446" s="4"/>
      <c r="I446" s="4"/>
      <c r="J446" s="4"/>
    </row>
    <row r="447" spans="1:10" ht="16" x14ac:dyDescent="0.2">
      <c r="A447" s="3" t="s">
        <v>4</v>
      </c>
      <c r="B447" s="3">
        <v>226</v>
      </c>
      <c r="C447" s="3">
        <v>439</v>
      </c>
      <c r="D447" s="3">
        <v>533</v>
      </c>
      <c r="E447" s="3">
        <v>551</v>
      </c>
      <c r="F447" s="3">
        <v>915</v>
      </c>
      <c r="G447" s="3">
        <v>431</v>
      </c>
      <c r="H447" s="3">
        <v>874</v>
      </c>
      <c r="I447" s="3">
        <v>95</v>
      </c>
      <c r="J447" s="4">
        <f>SUM(B447:I447)</f>
        <v>4064</v>
      </c>
    </row>
    <row r="448" spans="1:10" ht="16" x14ac:dyDescent="0.2">
      <c r="A448" s="3" t="s">
        <v>5</v>
      </c>
      <c r="B448" s="3">
        <v>69</v>
      </c>
      <c r="C448" s="3">
        <v>53</v>
      </c>
      <c r="D448" s="3">
        <v>19</v>
      </c>
      <c r="E448" s="3">
        <v>8</v>
      </c>
      <c r="F448" s="3">
        <v>8</v>
      </c>
      <c r="G448" s="3">
        <v>24</v>
      </c>
      <c r="H448" s="3">
        <v>22</v>
      </c>
      <c r="I448" s="3">
        <v>10</v>
      </c>
      <c r="J448" s="4">
        <f>SUM(B448:I448)</f>
        <v>213</v>
      </c>
    </row>
    <row r="449" spans="1:10" ht="16" x14ac:dyDescent="0.2">
      <c r="A449" s="3" t="s">
        <v>1</v>
      </c>
      <c r="B449" s="4">
        <f>SUM(B447:B448)</f>
        <v>295</v>
      </c>
      <c r="C449" s="4">
        <f t="shared" ref="C449" si="883">SUM(C447:C448)</f>
        <v>492</v>
      </c>
      <c r="D449" s="4">
        <f t="shared" ref="D449" si="884">SUM(D447:D448)</f>
        <v>552</v>
      </c>
      <c r="E449" s="4">
        <f t="shared" ref="E449" si="885">SUM(E447:E448)</f>
        <v>559</v>
      </c>
      <c r="F449" s="4">
        <f t="shared" ref="F449" si="886">SUM(F447:F448)</f>
        <v>923</v>
      </c>
      <c r="G449" s="4">
        <f t="shared" ref="G449" si="887">SUM(G447:G448)</f>
        <v>455</v>
      </c>
      <c r="H449" s="4">
        <f t="shared" ref="H449" si="888">SUM(H447:H448)</f>
        <v>896</v>
      </c>
      <c r="I449" s="4">
        <f t="shared" ref="I449" si="889">SUM(I447:I448)</f>
        <v>105</v>
      </c>
      <c r="J449" s="4">
        <f t="shared" ref="J449" si="890">SUM(J447:J448)</f>
        <v>4277</v>
      </c>
    </row>
    <row r="450" spans="1:10" ht="16" x14ac:dyDescent="0.2">
      <c r="A450" s="5" t="s">
        <v>280</v>
      </c>
      <c r="B450" s="4" t="s">
        <v>281</v>
      </c>
      <c r="C450" s="4"/>
      <c r="D450" s="4"/>
      <c r="E450" s="4"/>
      <c r="F450" s="4"/>
      <c r="G450" s="4"/>
      <c r="H450" s="4"/>
      <c r="I450" s="4"/>
      <c r="J450" s="4"/>
    </row>
    <row r="451" spans="1:10" ht="16" x14ac:dyDescent="0.2">
      <c r="A451" s="3" t="s">
        <v>4</v>
      </c>
      <c r="B451" s="3">
        <v>23</v>
      </c>
      <c r="C451" s="3">
        <v>206</v>
      </c>
      <c r="D451" s="3">
        <v>428</v>
      </c>
      <c r="E451" s="3">
        <v>647</v>
      </c>
      <c r="F451" s="3">
        <v>687</v>
      </c>
      <c r="G451" s="3">
        <v>260</v>
      </c>
      <c r="H451" s="3">
        <v>983</v>
      </c>
      <c r="I451" s="3">
        <v>52</v>
      </c>
      <c r="J451" s="4">
        <f>SUM(B451:I451)</f>
        <v>3286</v>
      </c>
    </row>
    <row r="452" spans="1:10" ht="16" x14ac:dyDescent="0.2">
      <c r="A452" s="3" t="s">
        <v>5</v>
      </c>
      <c r="B452" s="3">
        <v>14</v>
      </c>
      <c r="C452" s="3">
        <v>61</v>
      </c>
      <c r="D452" s="3">
        <v>34</v>
      </c>
      <c r="E452" s="3">
        <v>17</v>
      </c>
      <c r="F452" s="3">
        <v>7</v>
      </c>
      <c r="G452" s="3">
        <v>7</v>
      </c>
      <c r="H452" s="3">
        <v>8</v>
      </c>
      <c r="I452" s="3">
        <v>1</v>
      </c>
      <c r="J452" s="4">
        <f>SUM(B452:I452)</f>
        <v>149</v>
      </c>
    </row>
    <row r="453" spans="1:10" ht="16" x14ac:dyDescent="0.2">
      <c r="A453" s="3" t="s">
        <v>1</v>
      </c>
      <c r="B453" s="4">
        <f>SUM(B451:B452)</f>
        <v>37</v>
      </c>
      <c r="C453" s="4">
        <f t="shared" ref="C453" si="891">SUM(C451:C452)</f>
        <v>267</v>
      </c>
      <c r="D453" s="4">
        <f t="shared" ref="D453" si="892">SUM(D451:D452)</f>
        <v>462</v>
      </c>
      <c r="E453" s="4">
        <f t="shared" ref="E453" si="893">SUM(E451:E452)</f>
        <v>664</v>
      </c>
      <c r="F453" s="4">
        <f t="shared" ref="F453" si="894">SUM(F451:F452)</f>
        <v>694</v>
      </c>
      <c r="G453" s="4">
        <f t="shared" ref="G453" si="895">SUM(G451:G452)</f>
        <v>267</v>
      </c>
      <c r="H453" s="4">
        <f t="shared" ref="H453" si="896">SUM(H451:H452)</f>
        <v>991</v>
      </c>
      <c r="I453" s="4">
        <f t="shared" ref="I453" si="897">SUM(I451:I452)</f>
        <v>53</v>
      </c>
      <c r="J453" s="4">
        <f t="shared" ref="J453" si="898">SUM(J451:J452)</f>
        <v>3435</v>
      </c>
    </row>
    <row r="454" spans="1:10" ht="16" x14ac:dyDescent="0.2">
      <c r="A454" s="5" t="s">
        <v>282</v>
      </c>
      <c r="B454" s="4" t="s">
        <v>283</v>
      </c>
      <c r="C454" s="4"/>
      <c r="D454" s="4"/>
      <c r="E454" s="4"/>
      <c r="F454" s="4"/>
      <c r="G454" s="4"/>
      <c r="H454" s="4"/>
      <c r="I454" s="4"/>
      <c r="J454" s="4"/>
    </row>
    <row r="455" spans="1:10" ht="16" x14ac:dyDescent="0.2">
      <c r="A455" s="3" t="s">
        <v>4</v>
      </c>
      <c r="B455" s="3">
        <v>4</v>
      </c>
      <c r="C455" s="3">
        <v>11</v>
      </c>
      <c r="D455" s="3">
        <v>149</v>
      </c>
      <c r="E455" s="3">
        <v>337</v>
      </c>
      <c r="F455" s="3">
        <v>421</v>
      </c>
      <c r="G455" s="3">
        <v>378</v>
      </c>
      <c r="H455" s="3">
        <v>672</v>
      </c>
      <c r="I455" s="3">
        <v>36</v>
      </c>
      <c r="J455" s="4">
        <f>SUM(B455:I455)</f>
        <v>2008</v>
      </c>
    </row>
    <row r="456" spans="1:10" ht="16" x14ac:dyDescent="0.2">
      <c r="A456" s="3" t="s">
        <v>5</v>
      </c>
      <c r="B456" s="3">
        <v>2</v>
      </c>
      <c r="C456" s="3">
        <v>3</v>
      </c>
      <c r="D456" s="3">
        <v>3</v>
      </c>
      <c r="E456" s="3">
        <v>2</v>
      </c>
      <c r="F456" s="3">
        <v>5</v>
      </c>
      <c r="G456" s="3">
        <v>2</v>
      </c>
      <c r="H456" s="3">
        <v>7</v>
      </c>
      <c r="I456" s="3">
        <v>1</v>
      </c>
      <c r="J456" s="4">
        <f>SUM(B456:I456)</f>
        <v>25</v>
      </c>
    </row>
    <row r="457" spans="1:10" ht="16" x14ac:dyDescent="0.2">
      <c r="A457" s="3" t="s">
        <v>1</v>
      </c>
      <c r="B457" s="4">
        <f>SUM(B455:B456)</f>
        <v>6</v>
      </c>
      <c r="C457" s="4">
        <f t="shared" ref="C457" si="899">SUM(C455:C456)</f>
        <v>14</v>
      </c>
      <c r="D457" s="4">
        <f t="shared" ref="D457" si="900">SUM(D455:D456)</f>
        <v>152</v>
      </c>
      <c r="E457" s="4">
        <f t="shared" ref="E457" si="901">SUM(E455:E456)</f>
        <v>339</v>
      </c>
      <c r="F457" s="4">
        <f t="shared" ref="F457" si="902">SUM(F455:F456)</f>
        <v>426</v>
      </c>
      <c r="G457" s="4">
        <f t="shared" ref="G457" si="903">SUM(G455:G456)</f>
        <v>380</v>
      </c>
      <c r="H457" s="4">
        <f t="shared" ref="H457" si="904">SUM(H455:H456)</f>
        <v>679</v>
      </c>
      <c r="I457" s="4">
        <f t="shared" ref="I457" si="905">SUM(I455:I456)</f>
        <v>37</v>
      </c>
      <c r="J457" s="4">
        <f t="shared" ref="J457" si="906">SUM(J455:J456)</f>
        <v>2033</v>
      </c>
    </row>
    <row r="458" spans="1:10" ht="16" x14ac:dyDescent="0.2">
      <c r="A458" s="5" t="s">
        <v>284</v>
      </c>
      <c r="B458" s="4" t="s">
        <v>285</v>
      </c>
      <c r="C458" s="4"/>
      <c r="D458" s="4"/>
      <c r="E458" s="4"/>
      <c r="F458" s="4"/>
      <c r="G458" s="4"/>
      <c r="H458" s="4"/>
      <c r="I458" s="4"/>
      <c r="J458" s="4"/>
    </row>
    <row r="459" spans="1:10" ht="16" x14ac:dyDescent="0.2">
      <c r="A459" s="3" t="s">
        <v>4</v>
      </c>
      <c r="B459" s="3">
        <v>230</v>
      </c>
      <c r="C459" s="3">
        <v>727</v>
      </c>
      <c r="D459" s="3">
        <v>1412</v>
      </c>
      <c r="E459" s="3">
        <v>3394</v>
      </c>
      <c r="F459" s="3">
        <v>3939</v>
      </c>
      <c r="G459" s="3">
        <v>1726</v>
      </c>
      <c r="H459" s="3">
        <v>4598</v>
      </c>
      <c r="I459" s="3">
        <v>262</v>
      </c>
      <c r="J459" s="4">
        <f>SUM(B459:I459)</f>
        <v>16288</v>
      </c>
    </row>
    <row r="460" spans="1:10" ht="16" x14ac:dyDescent="0.2">
      <c r="A460" s="3" t="s">
        <v>5</v>
      </c>
      <c r="B460" s="3">
        <v>68</v>
      </c>
      <c r="C460" s="3">
        <v>152</v>
      </c>
      <c r="D460" s="3">
        <v>89</v>
      </c>
      <c r="E460" s="3">
        <v>41</v>
      </c>
      <c r="F460" s="3">
        <v>9</v>
      </c>
      <c r="G460" s="3">
        <v>2</v>
      </c>
      <c r="H460" s="3">
        <v>21</v>
      </c>
      <c r="I460" s="3">
        <v>6</v>
      </c>
      <c r="J460" s="4">
        <f>SUM(B460:I460)</f>
        <v>388</v>
      </c>
    </row>
    <row r="461" spans="1:10" ht="16" x14ac:dyDescent="0.2">
      <c r="A461" s="3" t="s">
        <v>1</v>
      </c>
      <c r="B461" s="4">
        <f>SUM(B459:B460)</f>
        <v>298</v>
      </c>
      <c r="C461" s="4">
        <f t="shared" ref="C461" si="907">SUM(C459:C460)</f>
        <v>879</v>
      </c>
      <c r="D461" s="4">
        <f t="shared" ref="D461" si="908">SUM(D459:D460)</f>
        <v>1501</v>
      </c>
      <c r="E461" s="4">
        <f t="shared" ref="E461" si="909">SUM(E459:E460)</f>
        <v>3435</v>
      </c>
      <c r="F461" s="4">
        <f t="shared" ref="F461" si="910">SUM(F459:F460)</f>
        <v>3948</v>
      </c>
      <c r="G461" s="4">
        <f t="shared" ref="G461" si="911">SUM(G459:G460)</f>
        <v>1728</v>
      </c>
      <c r="H461" s="4">
        <f t="shared" ref="H461" si="912">SUM(H459:H460)</f>
        <v>4619</v>
      </c>
      <c r="I461" s="4">
        <f t="shared" ref="I461" si="913">SUM(I459:I460)</f>
        <v>268</v>
      </c>
      <c r="J461" s="4">
        <f t="shared" ref="J461" si="914">SUM(J459:J460)</f>
        <v>16676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09"/>
  <sheetViews>
    <sheetView tabSelected="1" workbookViewId="0">
      <selection activeCell="B18" sqref="B18"/>
    </sheetView>
  </sheetViews>
  <sheetFormatPr baseColWidth="10" defaultColWidth="8.83203125" defaultRowHeight="15" x14ac:dyDescent="0.2"/>
  <cols>
    <col min="1" max="1" width="20.1640625" style="2" customWidth="1"/>
    <col min="2" max="2" width="17.5" style="2" customWidth="1"/>
    <col min="3" max="3" width="15.33203125" style="2" customWidth="1"/>
    <col min="4" max="4" width="14" style="2" customWidth="1"/>
    <col min="5" max="5" width="12.1640625" style="2" customWidth="1"/>
    <col min="6" max="6" width="13.1640625" style="2" customWidth="1"/>
    <col min="7" max="7" width="13" style="2" customWidth="1"/>
    <col min="8" max="8" width="15.5" style="2" customWidth="1"/>
    <col min="9" max="9" width="16.83203125" style="2" customWidth="1"/>
    <col min="10" max="10" width="8.83203125" style="2" customWidth="1"/>
    <col min="11" max="16384" width="8.83203125" style="2"/>
  </cols>
  <sheetData>
    <row r="1" spans="1:10" ht="16" x14ac:dyDescent="0.2">
      <c r="A1" s="6" t="s">
        <v>0</v>
      </c>
      <c r="B1" s="6" t="s">
        <v>293</v>
      </c>
      <c r="C1" s="6" t="s">
        <v>294</v>
      </c>
      <c r="D1" s="6" t="s">
        <v>295</v>
      </c>
      <c r="E1" s="6" t="s">
        <v>296</v>
      </c>
      <c r="F1" s="6" t="s">
        <v>289</v>
      </c>
      <c r="G1" s="6" t="s">
        <v>290</v>
      </c>
      <c r="H1" s="6" t="s">
        <v>291</v>
      </c>
      <c r="I1" s="6" t="s">
        <v>292</v>
      </c>
      <c r="J1" s="6" t="s">
        <v>1</v>
      </c>
    </row>
    <row r="2" spans="1:10" ht="16" x14ac:dyDescent="0.2">
      <c r="A2" s="5" t="s">
        <v>12</v>
      </c>
      <c r="B2" s="4" t="s">
        <v>13</v>
      </c>
      <c r="C2" s="4"/>
      <c r="D2" s="4"/>
      <c r="E2" s="4"/>
      <c r="F2" s="4"/>
      <c r="G2" s="4"/>
      <c r="H2" s="4"/>
      <c r="I2" s="4"/>
      <c r="J2" s="4"/>
    </row>
    <row r="3" spans="1:10" ht="16" x14ac:dyDescent="0.2">
      <c r="A3" s="3" t="s">
        <v>4</v>
      </c>
      <c r="B3" s="3">
        <v>189</v>
      </c>
      <c r="C3" s="3">
        <v>449</v>
      </c>
      <c r="D3" s="3">
        <v>1451</v>
      </c>
      <c r="E3" s="3">
        <v>3994</v>
      </c>
      <c r="F3" s="3">
        <v>5079</v>
      </c>
      <c r="G3" s="3">
        <v>2760</v>
      </c>
      <c r="H3" s="3">
        <v>2977</v>
      </c>
      <c r="I3" s="3">
        <v>428</v>
      </c>
      <c r="J3" s="4">
        <f>SUM(B3:I3)</f>
        <v>17327</v>
      </c>
    </row>
    <row r="4" spans="1:10" ht="16" x14ac:dyDescent="0.2">
      <c r="A4" s="3" t="s">
        <v>5</v>
      </c>
      <c r="B4" s="3">
        <v>45</v>
      </c>
      <c r="C4" s="3">
        <v>114</v>
      </c>
      <c r="D4" s="3">
        <v>95</v>
      </c>
      <c r="E4" s="3">
        <v>107</v>
      </c>
      <c r="F4" s="3">
        <v>56</v>
      </c>
      <c r="G4" s="3">
        <v>18</v>
      </c>
      <c r="H4" s="3">
        <v>22</v>
      </c>
      <c r="I4" s="3">
        <v>5</v>
      </c>
      <c r="J4" s="4">
        <f>SUM(B4:I4)</f>
        <v>462</v>
      </c>
    </row>
    <row r="5" spans="1:10" ht="16" x14ac:dyDescent="0.2">
      <c r="A5" s="3" t="s">
        <v>1</v>
      </c>
      <c r="B5" s="4">
        <f>SUM(B3:B4)</f>
        <v>234</v>
      </c>
      <c r="C5" s="4">
        <f t="shared" ref="C5:H5" si="0">SUM(C3:C4)</f>
        <v>563</v>
      </c>
      <c r="D5" s="4">
        <f t="shared" si="0"/>
        <v>1546</v>
      </c>
      <c r="E5" s="4">
        <f t="shared" si="0"/>
        <v>4101</v>
      </c>
      <c r="F5" s="4">
        <f t="shared" si="0"/>
        <v>5135</v>
      </c>
      <c r="G5" s="4">
        <f t="shared" si="0"/>
        <v>2778</v>
      </c>
      <c r="H5" s="4">
        <f t="shared" si="0"/>
        <v>2999</v>
      </c>
      <c r="I5" s="4">
        <f>SUM(I3:I4)</f>
        <v>433</v>
      </c>
      <c r="J5" s="4">
        <f>SUM(J3:J4)</f>
        <v>17789</v>
      </c>
    </row>
    <row r="6" spans="1:10" ht="16" x14ac:dyDescent="0.2">
      <c r="A6" s="5" t="s">
        <v>24</v>
      </c>
      <c r="B6" s="4" t="s">
        <v>25</v>
      </c>
      <c r="C6" s="4"/>
      <c r="D6" s="4"/>
      <c r="E6" s="4"/>
      <c r="F6" s="4"/>
      <c r="G6" s="4"/>
      <c r="H6" s="4"/>
      <c r="I6" s="4"/>
      <c r="J6" s="4"/>
    </row>
    <row r="7" spans="1:10" ht="16" x14ac:dyDescent="0.2">
      <c r="A7" s="3" t="s">
        <v>4</v>
      </c>
      <c r="B7" s="3">
        <v>82</v>
      </c>
      <c r="C7" s="3">
        <v>212</v>
      </c>
      <c r="D7" s="3">
        <v>970</v>
      </c>
      <c r="E7" s="3">
        <v>1980</v>
      </c>
      <c r="F7" s="3">
        <v>1732</v>
      </c>
      <c r="G7" s="3">
        <v>1125</v>
      </c>
      <c r="H7" s="3">
        <v>1072</v>
      </c>
      <c r="I7" s="3">
        <v>89</v>
      </c>
      <c r="J7" s="4">
        <f>SUM(B7:I7)</f>
        <v>7262</v>
      </c>
    </row>
    <row r="8" spans="1:10" ht="16" x14ac:dyDescent="0.2">
      <c r="A8" s="3" t="s">
        <v>5</v>
      </c>
      <c r="B8" s="3">
        <v>7</v>
      </c>
      <c r="C8" s="3">
        <v>6</v>
      </c>
      <c r="D8" s="3">
        <v>8</v>
      </c>
      <c r="E8" s="3">
        <v>13</v>
      </c>
      <c r="F8" s="3">
        <v>6</v>
      </c>
      <c r="G8" s="3">
        <v>7</v>
      </c>
      <c r="H8" s="3">
        <v>21</v>
      </c>
      <c r="I8" s="3">
        <v>1</v>
      </c>
      <c r="J8" s="4">
        <f>SUM(B8:I8)</f>
        <v>69</v>
      </c>
    </row>
    <row r="9" spans="1:10" ht="16" x14ac:dyDescent="0.2">
      <c r="A9" s="3" t="s">
        <v>1</v>
      </c>
      <c r="B9" s="4">
        <f>SUM(B7:B8)</f>
        <v>89</v>
      </c>
      <c r="C9" s="4">
        <f t="shared" ref="C9" si="1">SUM(C7:C8)</f>
        <v>218</v>
      </c>
      <c r="D9" s="4">
        <f t="shared" ref="D9" si="2">SUM(D7:D8)</f>
        <v>978</v>
      </c>
      <c r="E9" s="4">
        <f t="shared" ref="E9" si="3">SUM(E7:E8)</f>
        <v>1993</v>
      </c>
      <c r="F9" s="4">
        <f t="shared" ref="F9" si="4">SUM(F7:F8)</f>
        <v>1738</v>
      </c>
      <c r="G9" s="4">
        <f t="shared" ref="G9" si="5">SUM(G7:G8)</f>
        <v>1132</v>
      </c>
      <c r="H9" s="4">
        <f t="shared" ref="H9" si="6">SUM(H7:H8)</f>
        <v>1093</v>
      </c>
      <c r="I9" s="4">
        <f t="shared" ref="I9" si="7">SUM(I7:I8)</f>
        <v>90</v>
      </c>
      <c r="J9" s="4">
        <f>SUM(J7:J8)</f>
        <v>7331</v>
      </c>
    </row>
    <row r="10" spans="1:10" ht="16" x14ac:dyDescent="0.2">
      <c r="A10" s="5" t="s">
        <v>30</v>
      </c>
      <c r="B10" s="4" t="s">
        <v>31</v>
      </c>
      <c r="C10" s="4"/>
      <c r="D10" s="4"/>
      <c r="E10" s="4"/>
      <c r="F10" s="4"/>
      <c r="G10" s="4"/>
      <c r="H10" s="4"/>
      <c r="I10" s="4"/>
      <c r="J10" s="4"/>
    </row>
    <row r="11" spans="1:10" ht="16" x14ac:dyDescent="0.2">
      <c r="A11" s="3" t="s">
        <v>4</v>
      </c>
      <c r="B11" s="3">
        <v>12</v>
      </c>
      <c r="C11" s="3">
        <v>67</v>
      </c>
      <c r="D11" s="3">
        <v>310</v>
      </c>
      <c r="E11" s="3">
        <v>730</v>
      </c>
      <c r="F11" s="3">
        <v>766</v>
      </c>
      <c r="G11" s="3">
        <v>511</v>
      </c>
      <c r="H11" s="3">
        <v>619</v>
      </c>
      <c r="I11" s="3">
        <v>72</v>
      </c>
      <c r="J11" s="4">
        <f>SUM(B11:I11)</f>
        <v>3087</v>
      </c>
    </row>
    <row r="12" spans="1:10" ht="16" x14ac:dyDescent="0.2">
      <c r="A12" s="3" t="s">
        <v>5</v>
      </c>
      <c r="B12" s="3">
        <v>10</v>
      </c>
      <c r="C12" s="3">
        <v>12</v>
      </c>
      <c r="D12" s="3">
        <v>28</v>
      </c>
      <c r="E12" s="3">
        <v>12</v>
      </c>
      <c r="F12" s="3">
        <v>6</v>
      </c>
      <c r="G12" s="3">
        <v>4</v>
      </c>
      <c r="H12" s="3">
        <v>9</v>
      </c>
      <c r="I12" s="3">
        <v>7</v>
      </c>
      <c r="J12" s="4">
        <f>SUM(B12:I12)</f>
        <v>88</v>
      </c>
    </row>
    <row r="13" spans="1:10" ht="16" x14ac:dyDescent="0.2">
      <c r="A13" s="3" t="s">
        <v>1</v>
      </c>
      <c r="B13" s="4">
        <f>SUM(B11:B12)</f>
        <v>22</v>
      </c>
      <c r="C13" s="4">
        <f t="shared" ref="C13" si="8">SUM(C11:C12)</f>
        <v>79</v>
      </c>
      <c r="D13" s="4">
        <f t="shared" ref="D13" si="9">SUM(D11:D12)</f>
        <v>338</v>
      </c>
      <c r="E13" s="4">
        <f t="shared" ref="E13" si="10">SUM(E11:E12)</f>
        <v>742</v>
      </c>
      <c r="F13" s="4">
        <f t="shared" ref="F13" si="11">SUM(F11:F12)</f>
        <v>772</v>
      </c>
      <c r="G13" s="4">
        <f t="shared" ref="G13" si="12">SUM(G11:G12)</f>
        <v>515</v>
      </c>
      <c r="H13" s="4">
        <f t="shared" ref="H13" si="13">SUM(H11:H12)</f>
        <v>628</v>
      </c>
      <c r="I13" s="4">
        <f t="shared" ref="I13" si="14">SUM(I11:I12)</f>
        <v>79</v>
      </c>
      <c r="J13" s="4">
        <f>SUM(J11:J12)</f>
        <v>3175</v>
      </c>
    </row>
    <row r="14" spans="1:10" ht="16" x14ac:dyDescent="0.2">
      <c r="A14" s="5" t="s">
        <v>32</v>
      </c>
      <c r="B14" s="4" t="s">
        <v>33</v>
      </c>
      <c r="C14" s="4"/>
      <c r="D14" s="4"/>
      <c r="E14" s="4"/>
      <c r="F14" s="4"/>
      <c r="G14" s="4"/>
      <c r="H14" s="4"/>
      <c r="I14" s="4"/>
      <c r="J14" s="4"/>
    </row>
    <row r="15" spans="1:10" ht="16" x14ac:dyDescent="0.2">
      <c r="A15" s="3" t="s">
        <v>4</v>
      </c>
      <c r="B15" s="3">
        <v>150</v>
      </c>
      <c r="C15" s="3">
        <v>497</v>
      </c>
      <c r="D15" s="3">
        <v>1405</v>
      </c>
      <c r="E15" s="3">
        <v>3711</v>
      </c>
      <c r="F15" s="3">
        <v>3872</v>
      </c>
      <c r="G15" s="3">
        <v>2046</v>
      </c>
      <c r="H15" s="3">
        <v>2266</v>
      </c>
      <c r="I15" s="3">
        <v>285</v>
      </c>
      <c r="J15" s="4">
        <f>SUM(B15:I15)</f>
        <v>14232</v>
      </c>
    </row>
    <row r="16" spans="1:10" ht="16" x14ac:dyDescent="0.2">
      <c r="A16" s="3" t="s">
        <v>5</v>
      </c>
      <c r="B16" s="3">
        <v>70</v>
      </c>
      <c r="C16" s="3">
        <v>76</v>
      </c>
      <c r="D16" s="3">
        <v>96</v>
      </c>
      <c r="E16" s="3">
        <v>78</v>
      </c>
      <c r="F16" s="3">
        <v>36</v>
      </c>
      <c r="G16" s="3">
        <v>16</v>
      </c>
      <c r="H16" s="3">
        <v>22</v>
      </c>
      <c r="I16" s="3">
        <v>2</v>
      </c>
      <c r="J16" s="4">
        <f>SUM(B16:I16)</f>
        <v>396</v>
      </c>
    </row>
    <row r="17" spans="1:10" ht="16" x14ac:dyDescent="0.2">
      <c r="A17" s="3" t="s">
        <v>1</v>
      </c>
      <c r="B17" s="4">
        <f>SUM(B15:B16)</f>
        <v>220</v>
      </c>
      <c r="C17" s="4">
        <f t="shared" ref="C17" si="15">SUM(C15:C16)</f>
        <v>573</v>
      </c>
      <c r="D17" s="4">
        <f t="shared" ref="D17" si="16">SUM(D15:D16)</f>
        <v>1501</v>
      </c>
      <c r="E17" s="4">
        <f t="shared" ref="E17" si="17">SUM(E15:E16)</f>
        <v>3789</v>
      </c>
      <c r="F17" s="4">
        <f t="shared" ref="F17" si="18">SUM(F15:F16)</f>
        <v>3908</v>
      </c>
      <c r="G17" s="4">
        <f t="shared" ref="G17" si="19">SUM(G15:G16)</f>
        <v>2062</v>
      </c>
      <c r="H17" s="4">
        <f t="shared" ref="H17" si="20">SUM(H15:H16)</f>
        <v>2288</v>
      </c>
      <c r="I17" s="4">
        <f t="shared" ref="I17" si="21">SUM(I15:I16)</f>
        <v>287</v>
      </c>
      <c r="J17" s="4">
        <f>SUM(J15:J16)</f>
        <v>14628</v>
      </c>
    </row>
    <row r="18" spans="1:10" ht="16" x14ac:dyDescent="0.2">
      <c r="A18" s="5" t="s">
        <v>34</v>
      </c>
      <c r="B18" s="4" t="s">
        <v>35</v>
      </c>
      <c r="C18" s="4"/>
      <c r="D18" s="4"/>
      <c r="E18" s="4"/>
      <c r="F18" s="4"/>
      <c r="G18" s="4"/>
      <c r="H18" s="4"/>
      <c r="I18" s="4"/>
      <c r="J18" s="4"/>
    </row>
    <row r="19" spans="1:10" ht="16" x14ac:dyDescent="0.2">
      <c r="A19" s="3" t="s">
        <v>4</v>
      </c>
      <c r="B19" s="3">
        <v>146</v>
      </c>
      <c r="C19" s="3">
        <v>253</v>
      </c>
      <c r="D19" s="3">
        <v>901</v>
      </c>
      <c r="E19" s="3">
        <v>3034</v>
      </c>
      <c r="F19" s="3">
        <v>3525</v>
      </c>
      <c r="G19" s="3">
        <v>1912</v>
      </c>
      <c r="H19" s="3">
        <v>1963</v>
      </c>
      <c r="I19" s="3">
        <v>205</v>
      </c>
      <c r="J19" s="4">
        <f>SUM(B19:I19)</f>
        <v>11939</v>
      </c>
    </row>
    <row r="20" spans="1:10" ht="16" x14ac:dyDescent="0.2">
      <c r="A20" s="3" t="s">
        <v>5</v>
      </c>
      <c r="B20" s="3">
        <v>54</v>
      </c>
      <c r="C20" s="3">
        <v>84</v>
      </c>
      <c r="D20" s="3">
        <v>136</v>
      </c>
      <c r="E20" s="3">
        <v>90</v>
      </c>
      <c r="F20" s="3">
        <v>36</v>
      </c>
      <c r="G20" s="3">
        <v>20</v>
      </c>
      <c r="H20" s="3">
        <v>51</v>
      </c>
      <c r="I20" s="3">
        <v>2</v>
      </c>
      <c r="J20" s="4">
        <f>SUM(B20:I20)</f>
        <v>473</v>
      </c>
    </row>
    <row r="21" spans="1:10" ht="16" x14ac:dyDescent="0.2">
      <c r="A21" s="3" t="s">
        <v>1</v>
      </c>
      <c r="B21" s="4">
        <f>SUM(B19:B20)</f>
        <v>200</v>
      </c>
      <c r="C21" s="4">
        <f t="shared" ref="C21" si="22">SUM(C19:C20)</f>
        <v>337</v>
      </c>
      <c r="D21" s="4">
        <f t="shared" ref="D21" si="23">SUM(D19:D20)</f>
        <v>1037</v>
      </c>
      <c r="E21" s="4">
        <f t="shared" ref="E21" si="24">SUM(E19:E20)</f>
        <v>3124</v>
      </c>
      <c r="F21" s="4">
        <f t="shared" ref="F21" si="25">SUM(F19:F20)</f>
        <v>3561</v>
      </c>
      <c r="G21" s="4">
        <f t="shared" ref="G21" si="26">SUM(G19:G20)</f>
        <v>1932</v>
      </c>
      <c r="H21" s="4">
        <f t="shared" ref="H21" si="27">SUM(H19:H20)</f>
        <v>2014</v>
      </c>
      <c r="I21" s="4">
        <f t="shared" ref="I21" si="28">SUM(I19:I20)</f>
        <v>207</v>
      </c>
      <c r="J21" s="4">
        <f>SUM(J19:J20)</f>
        <v>12412</v>
      </c>
    </row>
    <row r="22" spans="1:10" ht="16" x14ac:dyDescent="0.2">
      <c r="A22" s="5" t="s">
        <v>40</v>
      </c>
      <c r="B22" s="4" t="s">
        <v>41</v>
      </c>
      <c r="C22" s="4"/>
      <c r="D22" s="4"/>
      <c r="E22" s="4"/>
      <c r="F22" s="4"/>
      <c r="G22" s="4"/>
      <c r="H22" s="4"/>
      <c r="I22" s="4"/>
      <c r="J22" s="4"/>
    </row>
    <row r="23" spans="1:10" ht="16" x14ac:dyDescent="0.2">
      <c r="A23" s="3" t="s">
        <v>4</v>
      </c>
      <c r="B23" s="3">
        <v>251</v>
      </c>
      <c r="C23" s="3">
        <v>756</v>
      </c>
      <c r="D23" s="3">
        <v>1590</v>
      </c>
      <c r="E23" s="3">
        <v>3278</v>
      </c>
      <c r="F23" s="3">
        <v>3592</v>
      </c>
      <c r="G23" s="3">
        <v>2914</v>
      </c>
      <c r="H23" s="3">
        <v>3109</v>
      </c>
      <c r="I23" s="3">
        <v>350</v>
      </c>
      <c r="J23" s="4">
        <f>SUM(B23:I23)</f>
        <v>15840</v>
      </c>
    </row>
    <row r="24" spans="1:10" ht="16" x14ac:dyDescent="0.2">
      <c r="A24" s="3" t="s">
        <v>5</v>
      </c>
      <c r="B24" s="3">
        <v>100</v>
      </c>
      <c r="C24" s="3">
        <v>185</v>
      </c>
      <c r="D24" s="3">
        <v>207</v>
      </c>
      <c r="E24" s="3">
        <v>184</v>
      </c>
      <c r="F24" s="3">
        <v>104</v>
      </c>
      <c r="G24" s="3">
        <v>77</v>
      </c>
      <c r="H24" s="3">
        <v>78</v>
      </c>
      <c r="I24" s="3">
        <v>12</v>
      </c>
      <c r="J24" s="4">
        <f>SUM(B24:I24)</f>
        <v>947</v>
      </c>
    </row>
    <row r="25" spans="1:10" ht="16" x14ac:dyDescent="0.2">
      <c r="A25" s="3" t="s">
        <v>1</v>
      </c>
      <c r="B25" s="4">
        <f>SUM(B23:B24)</f>
        <v>351</v>
      </c>
      <c r="C25" s="4">
        <f t="shared" ref="C25" si="29">SUM(C23:C24)</f>
        <v>941</v>
      </c>
      <c r="D25" s="4">
        <f t="shared" ref="D25" si="30">SUM(D23:D24)</f>
        <v>1797</v>
      </c>
      <c r="E25" s="4">
        <f t="shared" ref="E25" si="31">SUM(E23:E24)</f>
        <v>3462</v>
      </c>
      <c r="F25" s="4">
        <f t="shared" ref="F25" si="32">SUM(F23:F24)</f>
        <v>3696</v>
      </c>
      <c r="G25" s="4">
        <f t="shared" ref="G25" si="33">SUM(G23:G24)</f>
        <v>2991</v>
      </c>
      <c r="H25" s="4">
        <f t="shared" ref="H25" si="34">SUM(H23:H24)</f>
        <v>3187</v>
      </c>
      <c r="I25" s="4">
        <f t="shared" ref="I25" si="35">SUM(I23:I24)</f>
        <v>362</v>
      </c>
      <c r="J25" s="4">
        <f>SUM(J23:J24)</f>
        <v>16787</v>
      </c>
    </row>
    <row r="26" spans="1:10" ht="16" x14ac:dyDescent="0.2">
      <c r="A26" s="5" t="s">
        <v>44</v>
      </c>
      <c r="B26" s="4" t="s">
        <v>45</v>
      </c>
      <c r="C26" s="4"/>
      <c r="D26" s="4"/>
      <c r="E26" s="4"/>
      <c r="F26" s="4"/>
      <c r="G26" s="4"/>
      <c r="H26" s="4"/>
      <c r="I26" s="4"/>
      <c r="J26" s="4"/>
    </row>
    <row r="27" spans="1:10" ht="16" x14ac:dyDescent="0.2">
      <c r="A27" s="3" t="s">
        <v>4</v>
      </c>
      <c r="B27" s="3">
        <v>125</v>
      </c>
      <c r="C27" s="3">
        <v>283</v>
      </c>
      <c r="D27" s="3">
        <v>862</v>
      </c>
      <c r="E27" s="3">
        <v>3467</v>
      </c>
      <c r="F27" s="3">
        <v>3874</v>
      </c>
      <c r="G27" s="3">
        <v>2249</v>
      </c>
      <c r="H27" s="3">
        <v>2792</v>
      </c>
      <c r="I27" s="3">
        <v>396</v>
      </c>
      <c r="J27" s="4">
        <f>SUM(B27:I27)</f>
        <v>14048</v>
      </c>
    </row>
    <row r="28" spans="1:10" ht="16" x14ac:dyDescent="0.2">
      <c r="A28" s="3" t="s">
        <v>5</v>
      </c>
      <c r="B28" s="3">
        <v>46</v>
      </c>
      <c r="C28" s="3">
        <v>86</v>
      </c>
      <c r="D28" s="3">
        <v>90</v>
      </c>
      <c r="E28" s="3">
        <v>85</v>
      </c>
      <c r="F28" s="3">
        <v>45</v>
      </c>
      <c r="G28" s="3">
        <v>32</v>
      </c>
      <c r="H28" s="3">
        <v>41</v>
      </c>
      <c r="I28" s="3">
        <v>8</v>
      </c>
      <c r="J28" s="4">
        <f>SUM(B28:I28)</f>
        <v>433</v>
      </c>
    </row>
    <row r="29" spans="1:10" ht="16" x14ac:dyDescent="0.2">
      <c r="A29" s="3" t="s">
        <v>1</v>
      </c>
      <c r="B29" s="4">
        <f>SUM(B27:B28)</f>
        <v>171</v>
      </c>
      <c r="C29" s="4">
        <f t="shared" ref="C29" si="36">SUM(C27:C28)</f>
        <v>369</v>
      </c>
      <c r="D29" s="4">
        <f t="shared" ref="D29" si="37">SUM(D27:D28)</f>
        <v>952</v>
      </c>
      <c r="E29" s="4">
        <f t="shared" ref="E29" si="38">SUM(E27:E28)</f>
        <v>3552</v>
      </c>
      <c r="F29" s="4">
        <f t="shared" ref="F29" si="39">SUM(F27:F28)</f>
        <v>3919</v>
      </c>
      <c r="G29" s="4">
        <f t="shared" ref="G29" si="40">SUM(G27:G28)</f>
        <v>2281</v>
      </c>
      <c r="H29" s="4">
        <f t="shared" ref="H29" si="41">SUM(H27:H28)</f>
        <v>2833</v>
      </c>
      <c r="I29" s="4">
        <f t="shared" ref="I29" si="42">SUM(I27:I28)</f>
        <v>404</v>
      </c>
      <c r="J29" s="4">
        <f>SUM(J27:J28)</f>
        <v>14481</v>
      </c>
    </row>
    <row r="30" spans="1:10" ht="16" x14ac:dyDescent="0.2">
      <c r="A30" s="5" t="s">
        <v>52</v>
      </c>
      <c r="B30" s="4" t="s">
        <v>53</v>
      </c>
      <c r="C30" s="4"/>
      <c r="D30" s="4"/>
      <c r="E30" s="4"/>
      <c r="F30" s="4"/>
      <c r="G30" s="4"/>
      <c r="H30" s="4"/>
      <c r="I30" s="4"/>
      <c r="J30" s="4"/>
    </row>
    <row r="31" spans="1:10" ht="16" x14ac:dyDescent="0.2">
      <c r="A31" s="3" t="s">
        <v>4</v>
      </c>
      <c r="B31" s="3">
        <v>143</v>
      </c>
      <c r="C31" s="3">
        <v>394</v>
      </c>
      <c r="D31" s="3">
        <v>505</v>
      </c>
      <c r="E31" s="3">
        <v>930</v>
      </c>
      <c r="F31" s="3">
        <v>1213</v>
      </c>
      <c r="G31" s="3">
        <v>438</v>
      </c>
      <c r="H31" s="3">
        <v>511</v>
      </c>
      <c r="I31" s="3">
        <v>92</v>
      </c>
      <c r="J31" s="4">
        <f>SUM(B31:I31)</f>
        <v>4226</v>
      </c>
    </row>
    <row r="32" spans="1:10" ht="16" x14ac:dyDescent="0.2">
      <c r="A32" s="3" t="s">
        <v>5</v>
      </c>
      <c r="B32" s="3">
        <v>96</v>
      </c>
      <c r="C32" s="3">
        <v>248</v>
      </c>
      <c r="D32" s="3">
        <v>145</v>
      </c>
      <c r="E32" s="3">
        <v>52</v>
      </c>
      <c r="F32" s="3">
        <v>11</v>
      </c>
      <c r="G32" s="3">
        <v>19</v>
      </c>
      <c r="H32" s="3">
        <v>27</v>
      </c>
      <c r="I32" s="3">
        <v>8</v>
      </c>
      <c r="J32" s="4">
        <f>SUM(B32:I32)</f>
        <v>606</v>
      </c>
    </row>
    <row r="33" spans="1:10" ht="16" x14ac:dyDescent="0.2">
      <c r="A33" s="3" t="s">
        <v>1</v>
      </c>
      <c r="B33" s="4">
        <f>SUM(B31:B32)</f>
        <v>239</v>
      </c>
      <c r="C33" s="4">
        <f t="shared" ref="C33" si="43">SUM(C31:C32)</f>
        <v>642</v>
      </c>
      <c r="D33" s="4">
        <f t="shared" ref="D33" si="44">SUM(D31:D32)</f>
        <v>650</v>
      </c>
      <c r="E33" s="4">
        <f t="shared" ref="E33" si="45">SUM(E31:E32)</f>
        <v>982</v>
      </c>
      <c r="F33" s="4">
        <f t="shared" ref="F33" si="46">SUM(F31:F32)</f>
        <v>1224</v>
      </c>
      <c r="G33" s="4">
        <f t="shared" ref="G33" si="47">SUM(G31:G32)</f>
        <v>457</v>
      </c>
      <c r="H33" s="4">
        <f t="shared" ref="H33" si="48">SUM(H31:H32)</f>
        <v>538</v>
      </c>
      <c r="I33" s="4">
        <f t="shared" ref="I33" si="49">SUM(I31:I32)</f>
        <v>100</v>
      </c>
      <c r="J33" s="4">
        <f>SUM(J31:J32)</f>
        <v>4832</v>
      </c>
    </row>
    <row r="34" spans="1:10" ht="16" x14ac:dyDescent="0.2">
      <c r="A34" s="5" t="s">
        <v>54</v>
      </c>
      <c r="B34" s="4" t="s">
        <v>55</v>
      </c>
      <c r="C34" s="4"/>
      <c r="D34" s="4"/>
      <c r="E34" s="4"/>
      <c r="F34" s="4"/>
      <c r="G34" s="4"/>
      <c r="H34" s="4"/>
      <c r="I34" s="4"/>
      <c r="J34" s="4"/>
    </row>
    <row r="35" spans="1:10" ht="16" x14ac:dyDescent="0.2">
      <c r="A35" s="3" t="s">
        <v>4</v>
      </c>
      <c r="B35" s="3">
        <v>12</v>
      </c>
      <c r="C35" s="3">
        <v>34</v>
      </c>
      <c r="D35" s="3">
        <v>107</v>
      </c>
      <c r="E35" s="3">
        <v>282</v>
      </c>
      <c r="F35" s="3">
        <v>270</v>
      </c>
      <c r="G35" s="3">
        <v>309</v>
      </c>
      <c r="H35" s="3">
        <v>239</v>
      </c>
      <c r="I35" s="3">
        <v>28</v>
      </c>
      <c r="J35" s="4">
        <f>SUM(B35:I35)</f>
        <v>1281</v>
      </c>
    </row>
    <row r="36" spans="1:10" ht="16" x14ac:dyDescent="0.2">
      <c r="A36" s="3" t="s">
        <v>5</v>
      </c>
      <c r="B36" s="3">
        <v>1</v>
      </c>
      <c r="C36" s="3" t="s">
        <v>288</v>
      </c>
      <c r="D36" s="3">
        <v>2</v>
      </c>
      <c r="E36" s="3" t="s">
        <v>288</v>
      </c>
      <c r="F36" s="3">
        <v>1</v>
      </c>
      <c r="G36" s="3">
        <v>0</v>
      </c>
      <c r="H36" s="3">
        <v>1</v>
      </c>
      <c r="I36" s="3">
        <v>0</v>
      </c>
      <c r="J36" s="4">
        <f>SUM(B36:I36)</f>
        <v>5</v>
      </c>
    </row>
    <row r="37" spans="1:10" ht="16" x14ac:dyDescent="0.2">
      <c r="A37" s="3" t="s">
        <v>1</v>
      </c>
      <c r="B37" s="4">
        <f>SUM(B35:B36)</f>
        <v>13</v>
      </c>
      <c r="C37" s="4">
        <f t="shared" ref="C37" si="50">SUM(C35:C36)</f>
        <v>34</v>
      </c>
      <c r="D37" s="4">
        <f t="shared" ref="D37" si="51">SUM(D35:D36)</f>
        <v>109</v>
      </c>
      <c r="E37" s="4">
        <f t="shared" ref="E37" si="52">SUM(E35:E36)</f>
        <v>282</v>
      </c>
      <c r="F37" s="4">
        <f t="shared" ref="F37" si="53">SUM(F35:F36)</f>
        <v>271</v>
      </c>
      <c r="G37" s="4">
        <f t="shared" ref="G37" si="54">SUM(G35:G36)</f>
        <v>309</v>
      </c>
      <c r="H37" s="4">
        <f t="shared" ref="H37" si="55">SUM(H35:H36)</f>
        <v>240</v>
      </c>
      <c r="I37" s="4">
        <f t="shared" ref="I37" si="56">SUM(I35:I36)</f>
        <v>28</v>
      </c>
      <c r="J37" s="4">
        <f>SUM(J35:J36)</f>
        <v>1286</v>
      </c>
    </row>
    <row r="38" spans="1:10" ht="16" x14ac:dyDescent="0.2">
      <c r="A38" s="5" t="s">
        <v>46</v>
      </c>
      <c r="B38" s="4" t="s">
        <v>47</v>
      </c>
      <c r="C38" s="4"/>
      <c r="D38" s="4"/>
      <c r="E38" s="4"/>
      <c r="F38" s="4"/>
      <c r="G38" s="4"/>
      <c r="H38" s="4"/>
      <c r="I38" s="4"/>
      <c r="J38" s="4"/>
    </row>
    <row r="39" spans="1:10" ht="16" x14ac:dyDescent="0.2">
      <c r="A39" s="3" t="s">
        <v>4</v>
      </c>
      <c r="B39" s="3">
        <v>18</v>
      </c>
      <c r="C39" s="3">
        <v>61</v>
      </c>
      <c r="D39" s="3">
        <v>149</v>
      </c>
      <c r="E39" s="3">
        <v>532</v>
      </c>
      <c r="F39" s="3">
        <v>624</v>
      </c>
      <c r="G39" s="3">
        <v>435</v>
      </c>
      <c r="H39" s="3">
        <v>311</v>
      </c>
      <c r="I39" s="3">
        <v>42</v>
      </c>
      <c r="J39" s="4">
        <f>SUM(B39:I39)</f>
        <v>2172</v>
      </c>
    </row>
    <row r="40" spans="1:10" ht="16" x14ac:dyDescent="0.2">
      <c r="A40" s="3" t="s">
        <v>5</v>
      </c>
      <c r="B40" s="3">
        <v>7</v>
      </c>
      <c r="C40" s="3">
        <v>7</v>
      </c>
      <c r="D40" s="3">
        <v>7</v>
      </c>
      <c r="E40" s="3">
        <v>3</v>
      </c>
      <c r="F40" s="3">
        <v>1</v>
      </c>
      <c r="G40" s="3">
        <v>3</v>
      </c>
      <c r="H40" s="3">
        <v>13</v>
      </c>
      <c r="I40" s="3">
        <v>0</v>
      </c>
      <c r="J40" s="4">
        <f>SUM(B40:I40)</f>
        <v>41</v>
      </c>
    </row>
    <row r="41" spans="1:10" ht="16" x14ac:dyDescent="0.2">
      <c r="A41" s="3" t="s">
        <v>1</v>
      </c>
      <c r="B41" s="4">
        <f>SUM(B39:B40)</f>
        <v>25</v>
      </c>
      <c r="C41" s="4">
        <f t="shared" ref="C41" si="57">SUM(C39:C40)</f>
        <v>68</v>
      </c>
      <c r="D41" s="4">
        <f t="shared" ref="D41" si="58">SUM(D39:D40)</f>
        <v>156</v>
      </c>
      <c r="E41" s="4">
        <f t="shared" ref="E41" si="59">SUM(E39:E40)</f>
        <v>535</v>
      </c>
      <c r="F41" s="4">
        <f t="shared" ref="F41" si="60">SUM(F39:F40)</f>
        <v>625</v>
      </c>
      <c r="G41" s="4">
        <f t="shared" ref="G41" si="61">SUM(G39:G40)</f>
        <v>438</v>
      </c>
      <c r="H41" s="4">
        <f t="shared" ref="H41" si="62">SUM(H39:H40)</f>
        <v>324</v>
      </c>
      <c r="I41" s="4">
        <f t="shared" ref="I41" si="63">SUM(I39:I40)</f>
        <v>42</v>
      </c>
      <c r="J41" s="4">
        <f>SUM(J39:J40)</f>
        <v>2213</v>
      </c>
    </row>
    <row r="42" spans="1:10" ht="16" x14ac:dyDescent="0.2">
      <c r="A42" s="5" t="s">
        <v>68</v>
      </c>
      <c r="B42" s="4" t="s">
        <v>69</v>
      </c>
      <c r="C42" s="4"/>
      <c r="D42" s="4"/>
      <c r="E42" s="4"/>
      <c r="F42" s="4"/>
      <c r="G42" s="4"/>
      <c r="H42" s="4"/>
      <c r="I42" s="4"/>
      <c r="J42" s="4"/>
    </row>
    <row r="43" spans="1:10" ht="16" x14ac:dyDescent="0.2">
      <c r="A43" s="3" t="s">
        <v>4</v>
      </c>
      <c r="B43" s="3">
        <v>501</v>
      </c>
      <c r="C43" s="3">
        <v>898</v>
      </c>
      <c r="D43" s="3">
        <v>1420</v>
      </c>
      <c r="E43" s="3">
        <v>2648</v>
      </c>
      <c r="F43" s="3">
        <v>3457</v>
      </c>
      <c r="G43" s="3">
        <v>1159</v>
      </c>
      <c r="H43" s="3">
        <v>1630</v>
      </c>
      <c r="I43" s="3">
        <v>244</v>
      </c>
      <c r="J43" s="4">
        <f>SUM(B43:I43)</f>
        <v>11957</v>
      </c>
    </row>
    <row r="44" spans="1:10" ht="16" x14ac:dyDescent="0.2">
      <c r="A44" s="3" t="s">
        <v>5</v>
      </c>
      <c r="B44" s="3">
        <v>132</v>
      </c>
      <c r="C44" s="3">
        <v>344</v>
      </c>
      <c r="D44" s="3">
        <v>314</v>
      </c>
      <c r="E44" s="3">
        <v>117</v>
      </c>
      <c r="F44" s="3">
        <v>64</v>
      </c>
      <c r="G44" s="3">
        <v>20</v>
      </c>
      <c r="H44" s="3">
        <v>27</v>
      </c>
      <c r="I44" s="3">
        <v>5</v>
      </c>
      <c r="J44" s="4">
        <f>SUM(B44:I44)</f>
        <v>1023</v>
      </c>
    </row>
    <row r="45" spans="1:10" ht="16" x14ac:dyDescent="0.2">
      <c r="A45" s="3" t="s">
        <v>1</v>
      </c>
      <c r="B45" s="4">
        <f>SUM(B43:B44)</f>
        <v>633</v>
      </c>
      <c r="C45" s="4">
        <f t="shared" ref="C45" si="64">SUM(C43:C44)</f>
        <v>1242</v>
      </c>
      <c r="D45" s="4">
        <f t="shared" ref="D45" si="65">SUM(D43:D44)</f>
        <v>1734</v>
      </c>
      <c r="E45" s="4">
        <f t="shared" ref="E45" si="66">SUM(E43:E44)</f>
        <v>2765</v>
      </c>
      <c r="F45" s="4">
        <f t="shared" ref="F45" si="67">SUM(F43:F44)</f>
        <v>3521</v>
      </c>
      <c r="G45" s="4">
        <f t="shared" ref="G45" si="68">SUM(G43:G44)</f>
        <v>1179</v>
      </c>
      <c r="H45" s="4">
        <f t="shared" ref="H45" si="69">SUM(H43:H44)</f>
        <v>1657</v>
      </c>
      <c r="I45" s="4">
        <f t="shared" ref="I45" si="70">SUM(I43:I44)</f>
        <v>249</v>
      </c>
      <c r="J45" s="4">
        <f>SUM(J43:J44)</f>
        <v>12980</v>
      </c>
    </row>
    <row r="46" spans="1:10" ht="16" x14ac:dyDescent="0.2">
      <c r="A46" s="5" t="s">
        <v>48</v>
      </c>
      <c r="B46" s="4" t="s">
        <v>49</v>
      </c>
      <c r="C46" s="4"/>
      <c r="D46" s="4"/>
      <c r="E46" s="4"/>
      <c r="F46" s="4"/>
      <c r="G46" s="4"/>
      <c r="H46" s="4"/>
      <c r="I46" s="4"/>
      <c r="J46" s="4"/>
    </row>
    <row r="47" spans="1:10" ht="16" x14ac:dyDescent="0.2">
      <c r="A47" s="3" t="s">
        <v>4</v>
      </c>
      <c r="B47" s="3">
        <v>1048</v>
      </c>
      <c r="C47" s="3">
        <v>2309</v>
      </c>
      <c r="D47" s="3">
        <v>3770</v>
      </c>
      <c r="E47" s="3">
        <v>5978</v>
      </c>
      <c r="F47" s="3">
        <v>6374</v>
      </c>
      <c r="G47" s="3">
        <v>4085</v>
      </c>
      <c r="H47" s="3">
        <v>4964</v>
      </c>
      <c r="I47" s="3">
        <v>623</v>
      </c>
      <c r="J47" s="4">
        <f>SUM(B47:I47)</f>
        <v>29151</v>
      </c>
    </row>
    <row r="48" spans="1:10" ht="16" x14ac:dyDescent="0.2">
      <c r="A48" s="3" t="s">
        <v>5</v>
      </c>
      <c r="B48" s="3">
        <v>165</v>
      </c>
      <c r="C48" s="3">
        <v>320</v>
      </c>
      <c r="D48" s="3">
        <v>282</v>
      </c>
      <c r="E48" s="3">
        <v>211</v>
      </c>
      <c r="F48" s="3">
        <v>143</v>
      </c>
      <c r="G48" s="3">
        <v>73</v>
      </c>
      <c r="H48" s="3">
        <v>104</v>
      </c>
      <c r="I48" s="3">
        <v>27</v>
      </c>
      <c r="J48" s="4">
        <f>SUM(B48:I48)</f>
        <v>1325</v>
      </c>
    </row>
    <row r="49" spans="1:10" ht="16" x14ac:dyDescent="0.2">
      <c r="A49" s="3" t="s">
        <v>1</v>
      </c>
      <c r="B49" s="4">
        <f>SUM(B47:B48)</f>
        <v>1213</v>
      </c>
      <c r="C49" s="4">
        <f t="shared" ref="C49" si="71">SUM(C47:C48)</f>
        <v>2629</v>
      </c>
      <c r="D49" s="4">
        <f t="shared" ref="D49" si="72">SUM(D47:D48)</f>
        <v>4052</v>
      </c>
      <c r="E49" s="4">
        <f t="shared" ref="E49" si="73">SUM(E47:E48)</f>
        <v>6189</v>
      </c>
      <c r="F49" s="4">
        <f t="shared" ref="F49" si="74">SUM(F47:F48)</f>
        <v>6517</v>
      </c>
      <c r="G49" s="4">
        <f t="shared" ref="G49" si="75">SUM(G47:G48)</f>
        <v>4158</v>
      </c>
      <c r="H49" s="4">
        <f t="shared" ref="H49" si="76">SUM(H47:H48)</f>
        <v>5068</v>
      </c>
      <c r="I49" s="4">
        <f t="shared" ref="I49" si="77">SUM(I47:I48)</f>
        <v>650</v>
      </c>
      <c r="J49" s="4">
        <f>SUM(J47:J48)</f>
        <v>30476</v>
      </c>
    </row>
    <row r="50" spans="1:10" ht="16" x14ac:dyDescent="0.2">
      <c r="A50" s="5" t="s">
        <v>104</v>
      </c>
      <c r="B50" s="4" t="s">
        <v>105</v>
      </c>
      <c r="C50" s="4"/>
      <c r="D50" s="4"/>
      <c r="E50" s="4"/>
      <c r="F50" s="4"/>
      <c r="G50" s="4"/>
      <c r="H50" s="4"/>
      <c r="I50" s="4"/>
      <c r="J50" s="4"/>
    </row>
    <row r="51" spans="1:10" ht="16" x14ac:dyDescent="0.2">
      <c r="A51" s="3" t="s">
        <v>4</v>
      </c>
      <c r="B51" s="3">
        <v>161</v>
      </c>
      <c r="C51" s="3">
        <v>293</v>
      </c>
      <c r="D51" s="3">
        <v>681</v>
      </c>
      <c r="E51" s="3">
        <v>1592</v>
      </c>
      <c r="F51" s="3">
        <v>1980</v>
      </c>
      <c r="G51" s="3">
        <v>1419</v>
      </c>
      <c r="H51" s="3">
        <v>1293</v>
      </c>
      <c r="I51" s="3">
        <v>118</v>
      </c>
      <c r="J51" s="4">
        <f>SUM(B51:I51)</f>
        <v>7537</v>
      </c>
    </row>
    <row r="52" spans="1:10" ht="16" x14ac:dyDescent="0.2">
      <c r="A52" s="3" t="s">
        <v>5</v>
      </c>
      <c r="B52" s="3">
        <v>17</v>
      </c>
      <c r="C52" s="3">
        <v>65</v>
      </c>
      <c r="D52" s="3">
        <v>53</v>
      </c>
      <c r="E52" s="3">
        <v>14</v>
      </c>
      <c r="F52" s="3">
        <v>8</v>
      </c>
      <c r="G52" s="3">
        <v>1</v>
      </c>
      <c r="H52" s="3">
        <v>4</v>
      </c>
      <c r="I52" s="3">
        <v>1</v>
      </c>
      <c r="J52" s="4">
        <f>SUM(B52:I52)</f>
        <v>163</v>
      </c>
    </row>
    <row r="53" spans="1:10" ht="16" x14ac:dyDescent="0.2">
      <c r="A53" s="3" t="s">
        <v>1</v>
      </c>
      <c r="B53" s="4">
        <f>SUM(B51:B52)</f>
        <v>178</v>
      </c>
      <c r="C53" s="4">
        <f t="shared" ref="C53" si="78">SUM(C51:C52)</f>
        <v>358</v>
      </c>
      <c r="D53" s="4">
        <f t="shared" ref="D53" si="79">SUM(D51:D52)</f>
        <v>734</v>
      </c>
      <c r="E53" s="4">
        <f t="shared" ref="E53" si="80">SUM(E51:E52)</f>
        <v>1606</v>
      </c>
      <c r="F53" s="4">
        <f t="shared" ref="F53" si="81">SUM(F51:F52)</f>
        <v>1988</v>
      </c>
      <c r="G53" s="4">
        <f t="shared" ref="G53" si="82">SUM(G51:G52)</f>
        <v>1420</v>
      </c>
      <c r="H53" s="4">
        <f t="shared" ref="H53" si="83">SUM(H51:H52)</f>
        <v>1297</v>
      </c>
      <c r="I53" s="4">
        <f t="shared" ref="I53" si="84">SUM(I51:I52)</f>
        <v>119</v>
      </c>
      <c r="J53" s="4">
        <f>SUM(J51:J52)</f>
        <v>7700</v>
      </c>
    </row>
    <row r="54" spans="1:10" ht="16" x14ac:dyDescent="0.2">
      <c r="A54" s="5" t="s">
        <v>148</v>
      </c>
      <c r="B54" s="4" t="s">
        <v>149</v>
      </c>
      <c r="C54" s="4"/>
      <c r="D54" s="4"/>
      <c r="E54" s="4"/>
      <c r="F54" s="4"/>
      <c r="G54" s="4"/>
      <c r="H54" s="4"/>
      <c r="I54" s="4"/>
      <c r="J54" s="4"/>
    </row>
    <row r="55" spans="1:10" ht="16" x14ac:dyDescent="0.2">
      <c r="A55" s="3" t="s">
        <v>4</v>
      </c>
      <c r="B55" s="3">
        <v>128</v>
      </c>
      <c r="C55" s="3">
        <v>205</v>
      </c>
      <c r="D55" s="3">
        <v>465</v>
      </c>
      <c r="E55" s="3">
        <v>1049</v>
      </c>
      <c r="F55" s="3">
        <v>1325</v>
      </c>
      <c r="G55" s="3">
        <v>806</v>
      </c>
      <c r="H55" s="3">
        <v>2399</v>
      </c>
      <c r="I55" s="3">
        <v>294</v>
      </c>
      <c r="J55" s="4">
        <f>SUM(B55:I55)</f>
        <v>6671</v>
      </c>
    </row>
    <row r="56" spans="1:10" ht="16" x14ac:dyDescent="0.2">
      <c r="A56" s="3" t="s">
        <v>5</v>
      </c>
      <c r="B56" s="3">
        <v>17</v>
      </c>
      <c r="C56" s="3">
        <v>13</v>
      </c>
      <c r="D56" s="3">
        <v>26</v>
      </c>
      <c r="E56" s="3">
        <v>18</v>
      </c>
      <c r="F56" s="3">
        <v>13</v>
      </c>
      <c r="G56" s="3">
        <v>7</v>
      </c>
      <c r="H56" s="3">
        <v>11</v>
      </c>
      <c r="I56" s="3">
        <v>6</v>
      </c>
      <c r="J56" s="4">
        <f>SUM(B56:I56)</f>
        <v>111</v>
      </c>
    </row>
    <row r="57" spans="1:10" ht="16" x14ac:dyDescent="0.2">
      <c r="A57" s="3" t="s">
        <v>1</v>
      </c>
      <c r="B57" s="4">
        <f>SUM(B55:B56)</f>
        <v>145</v>
      </c>
      <c r="C57" s="4">
        <f t="shared" ref="C57" si="85">SUM(C55:C56)</f>
        <v>218</v>
      </c>
      <c r="D57" s="4">
        <f t="shared" ref="D57" si="86">SUM(D55:D56)</f>
        <v>491</v>
      </c>
      <c r="E57" s="4">
        <f t="shared" ref="E57" si="87">SUM(E55:E56)</f>
        <v>1067</v>
      </c>
      <c r="F57" s="4">
        <f t="shared" ref="F57" si="88">SUM(F55:F56)</f>
        <v>1338</v>
      </c>
      <c r="G57" s="4">
        <f t="shared" ref="G57" si="89">SUM(G55:G56)</f>
        <v>813</v>
      </c>
      <c r="H57" s="4">
        <f t="shared" ref="H57" si="90">SUM(H55:H56)</f>
        <v>2410</v>
      </c>
      <c r="I57" s="4">
        <f t="shared" ref="I57" si="91">SUM(I55:I56)</f>
        <v>300</v>
      </c>
      <c r="J57" s="4">
        <f>SUM(J55:J56)</f>
        <v>6782</v>
      </c>
    </row>
    <row r="58" spans="1:10" ht="16" x14ac:dyDescent="0.2">
      <c r="A58" s="5" t="s">
        <v>72</v>
      </c>
      <c r="B58" s="4" t="s">
        <v>73</v>
      </c>
      <c r="C58" s="4"/>
      <c r="D58" s="4"/>
      <c r="E58" s="4"/>
      <c r="F58" s="4"/>
      <c r="G58" s="4"/>
      <c r="H58" s="4"/>
      <c r="I58" s="4"/>
      <c r="J58" s="4"/>
    </row>
    <row r="59" spans="1:10" ht="16" x14ac:dyDescent="0.2">
      <c r="A59" s="3" t="s">
        <v>4</v>
      </c>
      <c r="B59" s="3">
        <v>740</v>
      </c>
      <c r="C59" s="3">
        <v>2042</v>
      </c>
      <c r="D59" s="3">
        <v>3620</v>
      </c>
      <c r="E59" s="3">
        <v>5077</v>
      </c>
      <c r="F59" s="3">
        <v>5356</v>
      </c>
      <c r="G59" s="3">
        <v>1524</v>
      </c>
      <c r="H59" s="3">
        <v>2172</v>
      </c>
      <c r="I59" s="3">
        <v>445</v>
      </c>
      <c r="J59" s="4">
        <f>SUM(B59:I59)</f>
        <v>20976</v>
      </c>
    </row>
    <row r="60" spans="1:10" ht="16" x14ac:dyDescent="0.2">
      <c r="A60" s="3" t="s">
        <v>5</v>
      </c>
      <c r="B60" s="3">
        <v>147</v>
      </c>
      <c r="C60" s="3">
        <v>228</v>
      </c>
      <c r="D60" s="3">
        <v>151</v>
      </c>
      <c r="E60" s="3">
        <v>61</v>
      </c>
      <c r="F60" s="3">
        <v>43</v>
      </c>
      <c r="G60" s="3">
        <v>86</v>
      </c>
      <c r="H60" s="3">
        <v>11</v>
      </c>
      <c r="I60" s="3">
        <v>7</v>
      </c>
      <c r="J60" s="4">
        <f>SUM(B60:I60)</f>
        <v>734</v>
      </c>
    </row>
    <row r="61" spans="1:10" ht="16" x14ac:dyDescent="0.2">
      <c r="A61" s="3" t="s">
        <v>1</v>
      </c>
      <c r="B61" s="4">
        <f>SUM(B59:B60)</f>
        <v>887</v>
      </c>
      <c r="C61" s="4">
        <f t="shared" ref="C61" si="92">SUM(C59:C60)</f>
        <v>2270</v>
      </c>
      <c r="D61" s="4">
        <f t="shared" ref="D61" si="93">SUM(D59:D60)</f>
        <v>3771</v>
      </c>
      <c r="E61" s="4">
        <f t="shared" ref="E61" si="94">SUM(E59:E60)</f>
        <v>5138</v>
      </c>
      <c r="F61" s="4">
        <f t="shared" ref="F61" si="95">SUM(F59:F60)</f>
        <v>5399</v>
      </c>
      <c r="G61" s="4">
        <f t="shared" ref="G61" si="96">SUM(G59:G60)</f>
        <v>1610</v>
      </c>
      <c r="H61" s="4">
        <f t="shared" ref="H61" si="97">SUM(H59:H60)</f>
        <v>2183</v>
      </c>
      <c r="I61" s="4">
        <f t="shared" ref="I61" si="98">SUM(I59:I60)</f>
        <v>452</v>
      </c>
      <c r="J61" s="4">
        <f>SUM(J59:J60)</f>
        <v>21710</v>
      </c>
    </row>
    <row r="62" spans="1:10" ht="16" x14ac:dyDescent="0.2">
      <c r="A62" s="5" t="s">
        <v>50</v>
      </c>
      <c r="B62" s="4" t="s">
        <v>51</v>
      </c>
      <c r="C62" s="4"/>
      <c r="D62" s="4"/>
      <c r="E62" s="4"/>
      <c r="F62" s="4"/>
      <c r="G62" s="4"/>
      <c r="H62" s="4"/>
      <c r="I62" s="4"/>
      <c r="J62" s="4"/>
    </row>
    <row r="63" spans="1:10" ht="16" x14ac:dyDescent="0.2">
      <c r="A63" s="3" t="s">
        <v>4</v>
      </c>
      <c r="B63" s="3">
        <v>146</v>
      </c>
      <c r="C63" s="3">
        <v>459</v>
      </c>
      <c r="D63" s="3">
        <v>1047</v>
      </c>
      <c r="E63" s="3">
        <v>3310</v>
      </c>
      <c r="F63" s="3">
        <v>5133</v>
      </c>
      <c r="G63" s="3">
        <v>3943</v>
      </c>
      <c r="H63" s="3">
        <v>4505</v>
      </c>
      <c r="I63" s="3">
        <v>483</v>
      </c>
      <c r="J63" s="4">
        <f>SUM(B63:I63)</f>
        <v>19026</v>
      </c>
    </row>
    <row r="64" spans="1:10" ht="16" x14ac:dyDescent="0.2">
      <c r="A64" s="3" t="s">
        <v>5</v>
      </c>
      <c r="B64" s="3">
        <v>45</v>
      </c>
      <c r="C64" s="3">
        <v>91</v>
      </c>
      <c r="D64" s="3">
        <v>111</v>
      </c>
      <c r="E64" s="3">
        <v>113</v>
      </c>
      <c r="F64" s="3">
        <v>57</v>
      </c>
      <c r="G64" s="3">
        <v>36</v>
      </c>
      <c r="H64" s="3">
        <v>29</v>
      </c>
      <c r="I64" s="3">
        <v>3</v>
      </c>
      <c r="J64" s="4">
        <f>SUM(B64:I64)</f>
        <v>485</v>
      </c>
    </row>
    <row r="65" spans="1:10" ht="16" x14ac:dyDescent="0.2">
      <c r="A65" s="3" t="s">
        <v>1</v>
      </c>
      <c r="B65" s="4">
        <f>SUM(B63:B64)</f>
        <v>191</v>
      </c>
      <c r="C65" s="4">
        <f t="shared" ref="C65" si="99">SUM(C63:C64)</f>
        <v>550</v>
      </c>
      <c r="D65" s="4">
        <f t="shared" ref="D65" si="100">SUM(D63:D64)</f>
        <v>1158</v>
      </c>
      <c r="E65" s="4">
        <f t="shared" ref="E65" si="101">SUM(E63:E64)</f>
        <v>3423</v>
      </c>
      <c r="F65" s="4">
        <f t="shared" ref="F65" si="102">SUM(F63:F64)</f>
        <v>5190</v>
      </c>
      <c r="G65" s="4">
        <f t="shared" ref="G65" si="103">SUM(G63:G64)</f>
        <v>3979</v>
      </c>
      <c r="H65" s="4">
        <f t="shared" ref="H65" si="104">SUM(H63:H64)</f>
        <v>4534</v>
      </c>
      <c r="I65" s="4">
        <f t="shared" ref="I65" si="105">SUM(I63:I64)</f>
        <v>486</v>
      </c>
      <c r="J65" s="4">
        <f>SUM(J63:J64)</f>
        <v>19511</v>
      </c>
    </row>
    <row r="66" spans="1:10" ht="16" x14ac:dyDescent="0.2">
      <c r="A66" s="5" t="s">
        <v>62</v>
      </c>
      <c r="B66" s="4" t="s">
        <v>63</v>
      </c>
      <c r="C66" s="4"/>
      <c r="D66" s="4"/>
      <c r="E66" s="4"/>
      <c r="F66" s="4"/>
      <c r="G66" s="4"/>
      <c r="H66" s="4"/>
      <c r="I66" s="4"/>
      <c r="J66" s="4"/>
    </row>
    <row r="67" spans="1:10" ht="16" x14ac:dyDescent="0.2">
      <c r="A67" s="3" t="s">
        <v>4</v>
      </c>
      <c r="B67" s="3">
        <v>291</v>
      </c>
      <c r="C67" s="3">
        <v>337</v>
      </c>
      <c r="D67" s="3">
        <v>1128</v>
      </c>
      <c r="E67" s="3">
        <v>3162</v>
      </c>
      <c r="F67" s="3">
        <v>3455</v>
      </c>
      <c r="G67" s="3">
        <v>2279</v>
      </c>
      <c r="H67" s="3">
        <v>2069</v>
      </c>
      <c r="I67" s="3">
        <v>296</v>
      </c>
      <c r="J67" s="4">
        <f>SUM(B67:I67)</f>
        <v>13017</v>
      </c>
    </row>
    <row r="68" spans="1:10" ht="16" x14ac:dyDescent="0.2">
      <c r="A68" s="3" t="s">
        <v>5</v>
      </c>
      <c r="B68" s="3">
        <v>67</v>
      </c>
      <c r="C68" s="3">
        <v>91</v>
      </c>
      <c r="D68" s="3">
        <v>71</v>
      </c>
      <c r="E68" s="3">
        <v>39</v>
      </c>
      <c r="F68" s="3">
        <v>12</v>
      </c>
      <c r="G68" s="3">
        <v>21</v>
      </c>
      <c r="H68" s="3">
        <v>13</v>
      </c>
      <c r="I68" s="3">
        <v>0</v>
      </c>
      <c r="J68" s="4">
        <f>SUM(B68:I68)</f>
        <v>314</v>
      </c>
    </row>
    <row r="69" spans="1:10" ht="16" x14ac:dyDescent="0.2">
      <c r="A69" s="3" t="s">
        <v>1</v>
      </c>
      <c r="B69" s="4">
        <f>SUM(B67:B68)</f>
        <v>358</v>
      </c>
      <c r="C69" s="4">
        <f t="shared" ref="C69" si="106">SUM(C67:C68)</f>
        <v>428</v>
      </c>
      <c r="D69" s="4">
        <f t="shared" ref="D69" si="107">SUM(D67:D68)</f>
        <v>1199</v>
      </c>
      <c r="E69" s="4">
        <f t="shared" ref="E69" si="108">SUM(E67:E68)</f>
        <v>3201</v>
      </c>
      <c r="F69" s="4">
        <f t="shared" ref="F69" si="109">SUM(F67:F68)</f>
        <v>3467</v>
      </c>
      <c r="G69" s="4">
        <f t="shared" ref="G69" si="110">SUM(G67:G68)</f>
        <v>2300</v>
      </c>
      <c r="H69" s="4">
        <f t="shared" ref="H69" si="111">SUM(H67:H68)</f>
        <v>2082</v>
      </c>
      <c r="I69" s="4">
        <f t="shared" ref="I69" si="112">SUM(I67:I68)</f>
        <v>296</v>
      </c>
      <c r="J69" s="4">
        <f>SUM(J67:J68)</f>
        <v>13331</v>
      </c>
    </row>
    <row r="70" spans="1:10" ht="16" x14ac:dyDescent="0.2">
      <c r="A70" s="5" t="s">
        <v>162</v>
      </c>
      <c r="B70" s="4" t="s">
        <v>163</v>
      </c>
      <c r="C70" s="4"/>
      <c r="D70" s="4"/>
      <c r="E70" s="4"/>
      <c r="F70" s="4"/>
      <c r="G70" s="4"/>
      <c r="H70" s="4"/>
      <c r="I70" s="4"/>
      <c r="J70" s="4"/>
    </row>
    <row r="71" spans="1:10" ht="16" x14ac:dyDescent="0.2">
      <c r="A71" s="3" t="s">
        <v>4</v>
      </c>
      <c r="B71" s="3">
        <v>1143</v>
      </c>
      <c r="C71" s="3">
        <v>2731</v>
      </c>
      <c r="D71" s="3">
        <v>9242</v>
      </c>
      <c r="E71" s="3">
        <v>8651</v>
      </c>
      <c r="F71" s="3">
        <v>7313</v>
      </c>
      <c r="G71" s="3">
        <v>2964</v>
      </c>
      <c r="H71" s="3">
        <v>9479</v>
      </c>
      <c r="I71" s="3">
        <v>1135</v>
      </c>
      <c r="J71" s="4">
        <f>SUM(B71:I71)</f>
        <v>42658</v>
      </c>
    </row>
    <row r="72" spans="1:10" ht="16" x14ac:dyDescent="0.2">
      <c r="A72" s="3" t="s">
        <v>5</v>
      </c>
      <c r="B72" s="3">
        <v>250</v>
      </c>
      <c r="C72" s="3">
        <v>463</v>
      </c>
      <c r="D72" s="3">
        <v>1298</v>
      </c>
      <c r="E72" s="3">
        <v>313</v>
      </c>
      <c r="F72" s="3">
        <v>189</v>
      </c>
      <c r="G72" s="3">
        <v>78</v>
      </c>
      <c r="H72" s="3">
        <v>349</v>
      </c>
      <c r="I72" s="3">
        <v>41</v>
      </c>
      <c r="J72" s="4">
        <f>SUM(B72:I72)</f>
        <v>2981</v>
      </c>
    </row>
    <row r="73" spans="1:10" ht="16" x14ac:dyDescent="0.2">
      <c r="A73" s="3" t="s">
        <v>1</v>
      </c>
      <c r="B73" s="4">
        <f>SUM(B71:B72)</f>
        <v>1393</v>
      </c>
      <c r="C73" s="4">
        <f t="shared" ref="C73" si="113">SUM(C71:C72)</f>
        <v>3194</v>
      </c>
      <c r="D73" s="4">
        <f t="shared" ref="D73" si="114">SUM(D71:D72)</f>
        <v>10540</v>
      </c>
      <c r="E73" s="4">
        <f t="shared" ref="E73" si="115">SUM(E71:E72)</f>
        <v>8964</v>
      </c>
      <c r="F73" s="4">
        <f t="shared" ref="F73" si="116">SUM(F71:F72)</f>
        <v>7502</v>
      </c>
      <c r="G73" s="4">
        <f t="shared" ref="G73" si="117">SUM(G71:G72)</f>
        <v>3042</v>
      </c>
      <c r="H73" s="4">
        <f t="shared" ref="H73" si="118">SUM(H71:H72)</f>
        <v>9828</v>
      </c>
      <c r="I73" s="4">
        <f t="shared" ref="I73" si="119">SUM(I71:I72)</f>
        <v>1176</v>
      </c>
      <c r="J73" s="4">
        <f>SUM(J71:J72)</f>
        <v>45639</v>
      </c>
    </row>
    <row r="74" spans="1:10" ht="16" x14ac:dyDescent="0.2">
      <c r="A74" s="5" t="s">
        <v>286</v>
      </c>
      <c r="B74" s="4" t="s">
        <v>287</v>
      </c>
      <c r="C74" s="4"/>
      <c r="D74" s="4"/>
      <c r="E74" s="4"/>
      <c r="F74" s="4"/>
      <c r="G74" s="4"/>
      <c r="H74" s="4"/>
      <c r="I74" s="4"/>
      <c r="J74" s="4"/>
    </row>
    <row r="75" spans="1:10" ht="16" x14ac:dyDescent="0.2">
      <c r="A75" s="3" t="s">
        <v>4</v>
      </c>
      <c r="B75" s="3">
        <v>839</v>
      </c>
      <c r="C75" s="3">
        <v>739</v>
      </c>
      <c r="D75" s="3">
        <v>1850</v>
      </c>
      <c r="E75" s="3">
        <v>5328</v>
      </c>
      <c r="F75" s="3">
        <v>5391</v>
      </c>
      <c r="G75" s="3">
        <v>5314</v>
      </c>
      <c r="H75" s="3">
        <v>7178</v>
      </c>
      <c r="I75" s="3">
        <v>528</v>
      </c>
      <c r="J75" s="4">
        <f>SUM(B75:I75)</f>
        <v>27167</v>
      </c>
    </row>
    <row r="76" spans="1:10" ht="16" x14ac:dyDescent="0.2">
      <c r="A76" s="3" t="s">
        <v>5</v>
      </c>
      <c r="B76" s="3">
        <v>119</v>
      </c>
      <c r="C76" s="3">
        <v>131</v>
      </c>
      <c r="D76" s="3">
        <v>136</v>
      </c>
      <c r="E76" s="3">
        <v>123</v>
      </c>
      <c r="F76" s="3">
        <v>48</v>
      </c>
      <c r="G76" s="3">
        <v>46</v>
      </c>
      <c r="H76" s="3">
        <v>69</v>
      </c>
      <c r="I76" s="3">
        <v>2</v>
      </c>
      <c r="J76" s="4">
        <f>SUM(B76:I76)</f>
        <v>674</v>
      </c>
    </row>
    <row r="77" spans="1:10" ht="16" x14ac:dyDescent="0.2">
      <c r="A77" s="3" t="s">
        <v>1</v>
      </c>
      <c r="B77" s="4">
        <f>SUM(B75:B76)</f>
        <v>958</v>
      </c>
      <c r="C77" s="4">
        <f t="shared" ref="C77" si="120">SUM(C75:C76)</f>
        <v>870</v>
      </c>
      <c r="D77" s="4">
        <f t="shared" ref="D77" si="121">SUM(D75:D76)</f>
        <v>1986</v>
      </c>
      <c r="E77" s="4">
        <f t="shared" ref="E77" si="122">SUM(E75:E76)</f>
        <v>5451</v>
      </c>
      <c r="F77" s="4">
        <f t="shared" ref="F77" si="123">SUM(F75:F76)</f>
        <v>5439</v>
      </c>
      <c r="G77" s="4">
        <f t="shared" ref="G77" si="124">SUM(G75:G76)</f>
        <v>5360</v>
      </c>
      <c r="H77" s="4">
        <f t="shared" ref="H77" si="125">SUM(H75:H76)</f>
        <v>7247</v>
      </c>
      <c r="I77" s="4">
        <f t="shared" ref="I77" si="126">SUM(I75:I76)</f>
        <v>530</v>
      </c>
      <c r="J77" s="4">
        <f>SUM(J75:J76)</f>
        <v>27841</v>
      </c>
    </row>
    <row r="78" spans="1:10" ht="16" x14ac:dyDescent="0.2">
      <c r="A78" s="5" t="s">
        <v>132</v>
      </c>
      <c r="B78" s="4" t="s">
        <v>133</v>
      </c>
      <c r="C78" s="4"/>
      <c r="D78" s="4"/>
      <c r="E78" s="4"/>
      <c r="F78" s="4"/>
      <c r="G78" s="4"/>
      <c r="H78" s="4"/>
      <c r="I78" s="4"/>
      <c r="J78" s="4"/>
    </row>
    <row r="79" spans="1:10" ht="16" x14ac:dyDescent="0.2">
      <c r="A79" s="3" t="s">
        <v>4</v>
      </c>
      <c r="B79" s="3">
        <v>1408</v>
      </c>
      <c r="C79" s="3">
        <v>937</v>
      </c>
      <c r="D79" s="3">
        <v>1567</v>
      </c>
      <c r="E79" s="3">
        <v>1171</v>
      </c>
      <c r="F79" s="3">
        <v>1216</v>
      </c>
      <c r="G79" s="3">
        <v>654</v>
      </c>
      <c r="H79" s="3">
        <v>962</v>
      </c>
      <c r="I79" s="3">
        <v>94</v>
      </c>
      <c r="J79" s="4">
        <f>SUM(B79:I79)</f>
        <v>8009</v>
      </c>
    </row>
    <row r="80" spans="1:10" ht="16" x14ac:dyDescent="0.2">
      <c r="A80" s="3" t="s">
        <v>5</v>
      </c>
      <c r="B80" s="3">
        <v>138</v>
      </c>
      <c r="C80" s="3">
        <v>60</v>
      </c>
      <c r="D80" s="3">
        <v>42</v>
      </c>
      <c r="E80" s="3">
        <v>12</v>
      </c>
      <c r="F80" s="3">
        <v>9</v>
      </c>
      <c r="G80" s="3">
        <v>16</v>
      </c>
      <c r="H80" s="3">
        <v>20</v>
      </c>
      <c r="I80" s="3">
        <v>1</v>
      </c>
      <c r="J80" s="4">
        <f>SUM(B80:I80)</f>
        <v>298</v>
      </c>
    </row>
    <row r="81" spans="1:10" ht="16" x14ac:dyDescent="0.2">
      <c r="A81" s="3" t="s">
        <v>1</v>
      </c>
      <c r="B81" s="4">
        <f>SUM(B79:B80)</f>
        <v>1546</v>
      </c>
      <c r="C81" s="4">
        <f t="shared" ref="C81" si="127">SUM(C79:C80)</f>
        <v>997</v>
      </c>
      <c r="D81" s="4">
        <f t="shared" ref="D81" si="128">SUM(D79:D80)</f>
        <v>1609</v>
      </c>
      <c r="E81" s="4">
        <f t="shared" ref="E81" si="129">SUM(E79:E80)</f>
        <v>1183</v>
      </c>
      <c r="F81" s="4">
        <f t="shared" ref="F81" si="130">SUM(F79:F80)</f>
        <v>1225</v>
      </c>
      <c r="G81" s="4">
        <f t="shared" ref="G81" si="131">SUM(G79:G80)</f>
        <v>670</v>
      </c>
      <c r="H81" s="4">
        <f t="shared" ref="H81" si="132">SUM(H79:H80)</f>
        <v>982</v>
      </c>
      <c r="I81" s="4">
        <f t="shared" ref="I81" si="133">SUM(I79:I80)</f>
        <v>95</v>
      </c>
      <c r="J81" s="4">
        <f>SUM(J79:J80)</f>
        <v>8307</v>
      </c>
    </row>
    <row r="82" spans="1:10" ht="16" x14ac:dyDescent="0.2">
      <c r="A82" s="5" t="s">
        <v>136</v>
      </c>
      <c r="B82" s="4" t="s">
        <v>137</v>
      </c>
      <c r="C82" s="4"/>
      <c r="D82" s="4"/>
      <c r="E82" s="4"/>
      <c r="F82" s="3"/>
      <c r="G82" s="3"/>
      <c r="H82" s="3"/>
      <c r="I82" s="3"/>
      <c r="J82" s="4"/>
    </row>
    <row r="83" spans="1:10" ht="16" x14ac:dyDescent="0.2">
      <c r="A83" s="3" t="s">
        <v>4</v>
      </c>
      <c r="B83" s="3">
        <v>278</v>
      </c>
      <c r="C83" s="3">
        <v>746</v>
      </c>
      <c r="D83" s="3">
        <v>1779</v>
      </c>
      <c r="E83" s="3">
        <v>2490</v>
      </c>
      <c r="F83" s="3">
        <v>2787</v>
      </c>
      <c r="G83" s="3">
        <v>3266</v>
      </c>
      <c r="H83" s="3">
        <v>5046</v>
      </c>
      <c r="I83" s="3">
        <v>499</v>
      </c>
      <c r="J83" s="4">
        <f>SUM(B83:I83)</f>
        <v>16891</v>
      </c>
    </row>
    <row r="84" spans="1:10" ht="16" x14ac:dyDescent="0.2">
      <c r="A84" s="3" t="s">
        <v>5</v>
      </c>
      <c r="B84" s="3">
        <v>33</v>
      </c>
      <c r="C84" s="3">
        <v>69</v>
      </c>
      <c r="D84" s="3">
        <v>21</v>
      </c>
      <c r="E84" s="3">
        <v>27</v>
      </c>
      <c r="F84" s="3">
        <v>33</v>
      </c>
      <c r="G84" s="3">
        <v>46</v>
      </c>
      <c r="H84" s="3">
        <v>70</v>
      </c>
      <c r="I84" s="3">
        <v>7</v>
      </c>
      <c r="J84" s="4">
        <f>SUM(B84:I84)</f>
        <v>306</v>
      </c>
    </row>
    <row r="85" spans="1:10" ht="16" x14ac:dyDescent="0.2">
      <c r="A85" s="3" t="s">
        <v>1</v>
      </c>
      <c r="B85" s="4">
        <f>SUM(B83:B84)</f>
        <v>311</v>
      </c>
      <c r="C85" s="4">
        <f t="shared" ref="C85" si="134">SUM(C83:C84)</f>
        <v>815</v>
      </c>
      <c r="D85" s="4">
        <f t="shared" ref="D85" si="135">SUM(D83:D84)</f>
        <v>1800</v>
      </c>
      <c r="E85" s="4">
        <f t="shared" ref="E85" si="136">SUM(E83:E84)</f>
        <v>2517</v>
      </c>
      <c r="F85" s="4">
        <f t="shared" ref="F85" si="137">SUM(F83:F84)</f>
        <v>2820</v>
      </c>
      <c r="G85" s="4">
        <f t="shared" ref="G85" si="138">SUM(G83:G84)</f>
        <v>3312</v>
      </c>
      <c r="H85" s="4">
        <f t="shared" ref="H85" si="139">SUM(H83:H84)</f>
        <v>5116</v>
      </c>
      <c r="I85" s="4">
        <f t="shared" ref="I85" si="140">SUM(I83:I84)</f>
        <v>506</v>
      </c>
      <c r="J85" s="4">
        <f>SUM(J83:J84)</f>
        <v>17197</v>
      </c>
    </row>
    <row r="86" spans="1:10" ht="16" x14ac:dyDescent="0.2">
      <c r="A86" s="5" t="s">
        <v>192</v>
      </c>
      <c r="B86" s="4" t="s">
        <v>193</v>
      </c>
      <c r="C86" s="4"/>
      <c r="D86" s="4"/>
      <c r="E86" s="4"/>
      <c r="F86" s="4"/>
      <c r="G86" s="4"/>
      <c r="H86" s="4"/>
      <c r="I86" s="4"/>
      <c r="J86" s="4"/>
    </row>
    <row r="87" spans="1:10" ht="16" x14ac:dyDescent="0.2">
      <c r="A87" s="3" t="s">
        <v>4</v>
      </c>
      <c r="B87" s="3">
        <v>19</v>
      </c>
      <c r="C87" s="3">
        <v>196</v>
      </c>
      <c r="D87" s="3">
        <v>493</v>
      </c>
      <c r="E87" s="3">
        <v>616</v>
      </c>
      <c r="F87" s="3">
        <v>640</v>
      </c>
      <c r="G87" s="3">
        <v>370</v>
      </c>
      <c r="H87" s="3">
        <v>672</v>
      </c>
      <c r="I87" s="3">
        <v>49</v>
      </c>
      <c r="J87" s="4">
        <f>SUM(B87:I87)</f>
        <v>3055</v>
      </c>
    </row>
    <row r="88" spans="1:10" ht="16" x14ac:dyDescent="0.2">
      <c r="A88" s="3" t="s">
        <v>5</v>
      </c>
      <c r="B88" s="3">
        <v>1</v>
      </c>
      <c r="C88" s="3">
        <v>7</v>
      </c>
      <c r="D88" s="3">
        <v>8</v>
      </c>
      <c r="E88" s="3">
        <v>9</v>
      </c>
      <c r="F88" s="3">
        <v>26</v>
      </c>
      <c r="G88" s="3">
        <v>4</v>
      </c>
      <c r="H88" s="3">
        <v>7</v>
      </c>
      <c r="I88" s="3">
        <v>3</v>
      </c>
      <c r="J88" s="4">
        <f>SUM(B88:I88)</f>
        <v>65</v>
      </c>
    </row>
    <row r="89" spans="1:10" ht="16" x14ac:dyDescent="0.2">
      <c r="A89" s="3" t="s">
        <v>1</v>
      </c>
      <c r="B89" s="4">
        <f>SUM(B87:B88)</f>
        <v>20</v>
      </c>
      <c r="C89" s="4">
        <f t="shared" ref="C89" si="141">SUM(C87:C88)</f>
        <v>203</v>
      </c>
      <c r="D89" s="4">
        <f t="shared" ref="D89" si="142">SUM(D87:D88)</f>
        <v>501</v>
      </c>
      <c r="E89" s="4">
        <f t="shared" ref="E89" si="143">SUM(E87:E88)</f>
        <v>625</v>
      </c>
      <c r="F89" s="4">
        <f t="shared" ref="F89" si="144">SUM(F87:F88)</f>
        <v>666</v>
      </c>
      <c r="G89" s="4">
        <f t="shared" ref="G89" si="145">SUM(G87:G88)</f>
        <v>374</v>
      </c>
      <c r="H89" s="4">
        <f t="shared" ref="H89" si="146">SUM(H87:H88)</f>
        <v>679</v>
      </c>
      <c r="I89" s="4">
        <f t="shared" ref="I89" si="147">SUM(I87:I88)</f>
        <v>52</v>
      </c>
      <c r="J89" s="4">
        <f>SUM(J87:J88)</f>
        <v>3120</v>
      </c>
    </row>
    <row r="90" spans="1:10" ht="16" x14ac:dyDescent="0.2">
      <c r="A90" s="5" t="s">
        <v>36</v>
      </c>
      <c r="B90" s="4" t="s">
        <v>37</v>
      </c>
      <c r="C90" s="4"/>
      <c r="D90" s="4"/>
      <c r="E90" s="4"/>
      <c r="F90" s="4"/>
      <c r="G90" s="4"/>
      <c r="H90" s="4"/>
      <c r="I90" s="4"/>
      <c r="J90" s="4"/>
    </row>
    <row r="91" spans="1:10" ht="16" x14ac:dyDescent="0.2">
      <c r="A91" s="3" t="s">
        <v>4</v>
      </c>
      <c r="B91" s="3">
        <v>117</v>
      </c>
      <c r="C91" s="3">
        <v>70</v>
      </c>
      <c r="D91" s="3">
        <v>221</v>
      </c>
      <c r="E91" s="3">
        <v>1535</v>
      </c>
      <c r="F91" s="3">
        <v>3133</v>
      </c>
      <c r="G91" s="3">
        <v>2883</v>
      </c>
      <c r="H91" s="3">
        <v>2727</v>
      </c>
      <c r="I91" s="3">
        <v>319</v>
      </c>
      <c r="J91" s="4">
        <f>SUM(B91:I91)</f>
        <v>11005</v>
      </c>
    </row>
    <row r="92" spans="1:10" ht="16" x14ac:dyDescent="0.2">
      <c r="A92" s="3" t="s">
        <v>5</v>
      </c>
      <c r="B92" s="3">
        <v>28</v>
      </c>
      <c r="C92" s="3">
        <v>52</v>
      </c>
      <c r="D92" s="3">
        <v>56</v>
      </c>
      <c r="E92" s="3">
        <v>77</v>
      </c>
      <c r="F92" s="3">
        <v>46</v>
      </c>
      <c r="G92" s="3">
        <v>35</v>
      </c>
      <c r="H92" s="3">
        <v>8</v>
      </c>
      <c r="I92" s="3">
        <v>0</v>
      </c>
      <c r="J92" s="4">
        <f>SUM(B92:I92)</f>
        <v>302</v>
      </c>
    </row>
    <row r="93" spans="1:10" ht="16" x14ac:dyDescent="0.2">
      <c r="A93" s="3" t="s">
        <v>1</v>
      </c>
      <c r="B93" s="4">
        <f>SUM(B91:B92)</f>
        <v>145</v>
      </c>
      <c r="C93" s="4">
        <f t="shared" ref="C93" si="148">SUM(C91:C92)</f>
        <v>122</v>
      </c>
      <c r="D93" s="4">
        <f t="shared" ref="D93" si="149">SUM(D91:D92)</f>
        <v>277</v>
      </c>
      <c r="E93" s="4">
        <f t="shared" ref="E93" si="150">SUM(E91:E92)</f>
        <v>1612</v>
      </c>
      <c r="F93" s="4">
        <f t="shared" ref="F93" si="151">SUM(F91:F92)</f>
        <v>3179</v>
      </c>
      <c r="G93" s="4">
        <f t="shared" ref="G93" si="152">SUM(G91:G92)</f>
        <v>2918</v>
      </c>
      <c r="H93" s="4">
        <f t="shared" ref="H93" si="153">SUM(H91:H92)</f>
        <v>2735</v>
      </c>
      <c r="I93" s="4">
        <f t="shared" ref="I93" si="154">SUM(I91:I92)</f>
        <v>319</v>
      </c>
      <c r="J93" s="4">
        <f>SUM(J91:J92)</f>
        <v>11307</v>
      </c>
    </row>
    <row r="94" spans="1:10" ht="16" x14ac:dyDescent="0.2">
      <c r="A94" s="5" t="s">
        <v>140</v>
      </c>
      <c r="B94" s="4" t="s">
        <v>141</v>
      </c>
      <c r="C94" s="4"/>
      <c r="D94" s="4"/>
      <c r="E94" s="4"/>
      <c r="F94" s="4"/>
      <c r="G94" s="4"/>
      <c r="H94" s="4"/>
      <c r="I94" s="4"/>
      <c r="J94" s="4"/>
    </row>
    <row r="95" spans="1:10" ht="16" x14ac:dyDescent="0.2">
      <c r="A95" s="3" t="s">
        <v>4</v>
      </c>
      <c r="B95" s="3">
        <v>304</v>
      </c>
      <c r="C95" s="3">
        <v>676</v>
      </c>
      <c r="D95" s="3">
        <v>1719</v>
      </c>
      <c r="E95" s="3">
        <v>2986</v>
      </c>
      <c r="F95" s="3">
        <v>3548</v>
      </c>
      <c r="G95" s="3">
        <v>1877</v>
      </c>
      <c r="H95" s="3">
        <v>3843</v>
      </c>
      <c r="I95" s="3">
        <v>266</v>
      </c>
      <c r="J95" s="4">
        <f>SUM(B95:I95)</f>
        <v>15219</v>
      </c>
    </row>
    <row r="96" spans="1:10" ht="16" x14ac:dyDescent="0.2">
      <c r="A96" s="3" t="s">
        <v>5</v>
      </c>
      <c r="B96" s="4">
        <v>23</v>
      </c>
      <c r="C96" s="4">
        <v>23</v>
      </c>
      <c r="D96" s="4">
        <v>20</v>
      </c>
      <c r="E96" s="4">
        <v>7</v>
      </c>
      <c r="F96" s="3">
        <v>4</v>
      </c>
      <c r="G96" s="3">
        <v>10</v>
      </c>
      <c r="H96" s="3">
        <v>47</v>
      </c>
      <c r="I96" s="3">
        <v>2</v>
      </c>
      <c r="J96" s="4">
        <f>SUM(B96:I96)</f>
        <v>136</v>
      </c>
    </row>
    <row r="97" spans="1:10" ht="16" x14ac:dyDescent="0.2">
      <c r="A97" s="3" t="s">
        <v>1</v>
      </c>
      <c r="B97" s="4">
        <f>SUM(B95:B96)</f>
        <v>327</v>
      </c>
      <c r="C97" s="4">
        <f t="shared" ref="C97" si="155">SUM(C95:C96)</f>
        <v>699</v>
      </c>
      <c r="D97" s="4">
        <f t="shared" ref="D97" si="156">SUM(D95:D96)</f>
        <v>1739</v>
      </c>
      <c r="E97" s="4">
        <f t="shared" ref="E97" si="157">SUM(E95:E96)</f>
        <v>2993</v>
      </c>
      <c r="F97" s="4">
        <f t="shared" ref="F97" si="158">SUM(F95:F96)</f>
        <v>3552</v>
      </c>
      <c r="G97" s="4">
        <f t="shared" ref="G97" si="159">SUM(G95:G96)</f>
        <v>1887</v>
      </c>
      <c r="H97" s="4">
        <f t="shared" ref="H97" si="160">SUM(H95:H96)</f>
        <v>3890</v>
      </c>
      <c r="I97" s="4">
        <f t="shared" ref="I97" si="161">SUM(I95:I96)</f>
        <v>268</v>
      </c>
      <c r="J97" s="4">
        <f>SUM(J95:J96)</f>
        <v>15355</v>
      </c>
    </row>
    <row r="98" spans="1:10" ht="16" x14ac:dyDescent="0.2">
      <c r="A98" s="5" t="s">
        <v>142</v>
      </c>
      <c r="B98" s="4" t="s">
        <v>143</v>
      </c>
      <c r="C98" s="4"/>
      <c r="D98" s="4"/>
      <c r="E98" s="4"/>
      <c r="F98" s="4"/>
      <c r="G98" s="4"/>
      <c r="H98" s="4"/>
      <c r="I98" s="4"/>
      <c r="J98" s="4"/>
    </row>
    <row r="99" spans="1:10" ht="16" x14ac:dyDescent="0.2">
      <c r="A99" s="3" t="s">
        <v>4</v>
      </c>
      <c r="B99" s="3">
        <v>263</v>
      </c>
      <c r="C99" s="3">
        <v>626</v>
      </c>
      <c r="D99" s="3">
        <v>1518</v>
      </c>
      <c r="E99" s="3">
        <v>1093</v>
      </c>
      <c r="F99" s="3">
        <v>1001</v>
      </c>
      <c r="G99" s="3">
        <v>682</v>
      </c>
      <c r="H99" s="3">
        <v>780</v>
      </c>
      <c r="I99" s="3">
        <v>71</v>
      </c>
      <c r="J99" s="4">
        <f>SUM(B99:I99)</f>
        <v>6034</v>
      </c>
    </row>
    <row r="100" spans="1:10" ht="16" x14ac:dyDescent="0.2">
      <c r="A100" s="3" t="s">
        <v>5</v>
      </c>
      <c r="B100" s="3">
        <v>9</v>
      </c>
      <c r="C100" s="3">
        <v>14</v>
      </c>
      <c r="D100" s="3">
        <v>11</v>
      </c>
      <c r="E100" s="3">
        <v>1</v>
      </c>
      <c r="F100" s="3">
        <v>2</v>
      </c>
      <c r="G100" s="3">
        <v>2</v>
      </c>
      <c r="H100" s="3">
        <v>4</v>
      </c>
      <c r="I100" s="3">
        <v>1</v>
      </c>
      <c r="J100" s="4">
        <f>SUM(B100:I100)</f>
        <v>44</v>
      </c>
    </row>
    <row r="101" spans="1:10" ht="16" x14ac:dyDescent="0.2">
      <c r="A101" s="3" t="s">
        <v>1</v>
      </c>
      <c r="B101" s="4">
        <f>SUM(B99:B100)</f>
        <v>272</v>
      </c>
      <c r="C101" s="4">
        <f t="shared" ref="C101" si="162">SUM(C99:C100)</f>
        <v>640</v>
      </c>
      <c r="D101" s="4">
        <f t="shared" ref="D101" si="163">SUM(D99:D100)</f>
        <v>1529</v>
      </c>
      <c r="E101" s="4">
        <f t="shared" ref="E101" si="164">SUM(E99:E100)</f>
        <v>1094</v>
      </c>
      <c r="F101" s="4">
        <f t="shared" ref="F101" si="165">SUM(F99:F100)</f>
        <v>1003</v>
      </c>
      <c r="G101" s="4">
        <f t="shared" ref="G101" si="166">SUM(G99:G100)</f>
        <v>684</v>
      </c>
      <c r="H101" s="4">
        <f t="shared" ref="H101" si="167">SUM(H99:H100)</f>
        <v>784</v>
      </c>
      <c r="I101" s="4">
        <f t="shared" ref="I101" si="168">SUM(I99:I100)</f>
        <v>72</v>
      </c>
      <c r="J101" s="4">
        <f>SUM(J99:J100)</f>
        <v>6078</v>
      </c>
    </row>
    <row r="102" spans="1:10" ht="16" x14ac:dyDescent="0.2">
      <c r="A102" s="5" t="s">
        <v>144</v>
      </c>
      <c r="B102" s="4" t="s">
        <v>145</v>
      </c>
      <c r="C102" s="4"/>
      <c r="D102" s="4"/>
      <c r="E102" s="4"/>
      <c r="F102" s="4"/>
      <c r="G102" s="4"/>
      <c r="H102" s="4"/>
      <c r="I102" s="4"/>
      <c r="J102" s="4"/>
    </row>
    <row r="103" spans="1:10" ht="16" x14ac:dyDescent="0.2">
      <c r="A103" s="3" t="s">
        <v>4</v>
      </c>
      <c r="B103" s="3">
        <v>2379</v>
      </c>
      <c r="C103" s="3">
        <v>1016</v>
      </c>
      <c r="D103" s="3">
        <v>1652</v>
      </c>
      <c r="E103" s="3">
        <v>1292</v>
      </c>
      <c r="F103" s="3">
        <v>1240</v>
      </c>
      <c r="G103" s="3">
        <v>749</v>
      </c>
      <c r="H103" s="3">
        <v>863</v>
      </c>
      <c r="I103" s="3">
        <v>162</v>
      </c>
      <c r="J103" s="4">
        <f>SUM(B103:I103)</f>
        <v>9353</v>
      </c>
    </row>
    <row r="104" spans="1:10" ht="16" x14ac:dyDescent="0.2">
      <c r="A104" s="3" t="s">
        <v>5</v>
      </c>
      <c r="B104" s="3">
        <v>587</v>
      </c>
      <c r="C104" s="3">
        <v>105</v>
      </c>
      <c r="D104" s="3">
        <v>37</v>
      </c>
      <c r="E104" s="3">
        <v>20</v>
      </c>
      <c r="F104" s="3">
        <v>27</v>
      </c>
      <c r="G104" s="3">
        <v>5</v>
      </c>
      <c r="H104" s="3">
        <v>9</v>
      </c>
      <c r="I104" s="3">
        <v>1</v>
      </c>
      <c r="J104" s="4">
        <f>SUM(B104:I104)</f>
        <v>791</v>
      </c>
    </row>
    <row r="105" spans="1:10" ht="16" x14ac:dyDescent="0.2">
      <c r="A105" s="3" t="s">
        <v>1</v>
      </c>
      <c r="B105" s="4">
        <f>SUM(B103:B104)</f>
        <v>2966</v>
      </c>
      <c r="C105" s="4">
        <f t="shared" ref="C105" si="169">SUM(C103:C104)</f>
        <v>1121</v>
      </c>
      <c r="D105" s="4">
        <f t="shared" ref="D105" si="170">SUM(D103:D104)</f>
        <v>1689</v>
      </c>
      <c r="E105" s="4">
        <f t="shared" ref="E105" si="171">SUM(E103:E104)</f>
        <v>1312</v>
      </c>
      <c r="F105" s="4">
        <f t="shared" ref="F105" si="172">SUM(F103:F104)</f>
        <v>1267</v>
      </c>
      <c r="G105" s="4">
        <f t="shared" ref="G105" si="173">SUM(G103:G104)</f>
        <v>754</v>
      </c>
      <c r="H105" s="4">
        <f t="shared" ref="H105" si="174">SUM(H103:H104)</f>
        <v>872</v>
      </c>
      <c r="I105" s="4">
        <f t="shared" ref="I105" si="175">SUM(I103:I104)</f>
        <v>163</v>
      </c>
      <c r="J105" s="4">
        <f>SUM(J103:J104)</f>
        <v>10144</v>
      </c>
    </row>
    <row r="106" spans="1:10" ht="16" x14ac:dyDescent="0.2">
      <c r="A106" s="5" t="s">
        <v>200</v>
      </c>
      <c r="B106" s="4" t="s">
        <v>201</v>
      </c>
      <c r="C106" s="4"/>
      <c r="D106" s="4"/>
      <c r="E106" s="4"/>
      <c r="F106" s="4"/>
      <c r="G106" s="4"/>
      <c r="H106" s="4"/>
      <c r="I106" s="4"/>
      <c r="J106" s="4"/>
    </row>
    <row r="107" spans="1:10" ht="16" x14ac:dyDescent="0.2">
      <c r="A107" s="3" t="s">
        <v>4</v>
      </c>
      <c r="B107" s="3">
        <v>14</v>
      </c>
      <c r="C107" s="3">
        <v>87</v>
      </c>
      <c r="D107" s="3">
        <v>251</v>
      </c>
      <c r="E107" s="3">
        <v>430</v>
      </c>
      <c r="F107" s="3">
        <v>479</v>
      </c>
      <c r="G107" s="3">
        <v>220</v>
      </c>
      <c r="H107" s="3">
        <v>607</v>
      </c>
      <c r="I107" s="3">
        <v>42</v>
      </c>
      <c r="J107" s="4">
        <f>SUM(B107:I107)</f>
        <v>2130</v>
      </c>
    </row>
    <row r="108" spans="1:10" ht="16" x14ac:dyDescent="0.2">
      <c r="A108" s="3" t="s">
        <v>5</v>
      </c>
      <c r="B108" s="3">
        <v>15</v>
      </c>
      <c r="C108" s="3">
        <v>20</v>
      </c>
      <c r="D108" s="3">
        <v>26</v>
      </c>
      <c r="E108" s="3">
        <v>25</v>
      </c>
      <c r="F108" s="3">
        <v>23</v>
      </c>
      <c r="G108" s="3">
        <v>5</v>
      </c>
      <c r="H108" s="3">
        <v>20</v>
      </c>
      <c r="I108" s="3">
        <v>1</v>
      </c>
      <c r="J108" s="4">
        <f>SUM(B108:I108)</f>
        <v>135</v>
      </c>
    </row>
    <row r="109" spans="1:10" ht="16" x14ac:dyDescent="0.2">
      <c r="A109" s="3" t="s">
        <v>1</v>
      </c>
      <c r="B109" s="4">
        <f>SUM(B107:B108)</f>
        <v>29</v>
      </c>
      <c r="C109" s="4">
        <f t="shared" ref="C109" si="176">SUM(C107:C108)</f>
        <v>107</v>
      </c>
      <c r="D109" s="4">
        <f t="shared" ref="D109" si="177">SUM(D107:D108)</f>
        <v>277</v>
      </c>
      <c r="E109" s="4">
        <f t="shared" ref="E109" si="178">SUM(E107:E108)</f>
        <v>455</v>
      </c>
      <c r="F109" s="4">
        <f t="shared" ref="F109" si="179">SUM(F107:F108)</f>
        <v>502</v>
      </c>
      <c r="G109" s="4">
        <f t="shared" ref="G109" si="180">SUM(G107:G108)</f>
        <v>225</v>
      </c>
      <c r="H109" s="4">
        <f t="shared" ref="H109" si="181">SUM(H107:H108)</f>
        <v>627</v>
      </c>
      <c r="I109" s="4">
        <f t="shared" ref="I109" si="182">SUM(I107:I108)</f>
        <v>43</v>
      </c>
      <c r="J109" s="4">
        <f>SUM(J107:J108)</f>
        <v>2265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var_rural</vt:lpstr>
      <vt:lpstr>var_urban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2020-03-03T17:12:40Z</dcterms:modified>
</cp:coreProperties>
</file>