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date1904="1" showInkAnnotation="0" autoCompressPictures="0"/>
  <bookViews>
    <workbookView xWindow="240" yWindow="240" windowWidth="31400" windowHeight="17260" tabRatio="500"/>
  </bookViews>
  <sheets>
    <sheet name="clust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<sst xmlns="http://schemas.openxmlformats.org/spreadsheetml/2006/main" count="13" uniqueCount="13">
  <si>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angel</t>
  </si>
  <si>
    <t>crowdfunding</t>
  </si>
  <si>
    <t>other</t>
  </si>
  <si>
    <t>post.ipo</t>
  </si>
  <si>
    <t>private.equity</t>
  </si>
  <si>
    <t>series.a</t>
  </si>
  <si>
    <t>series.b</t>
  </si>
  <si>
    <t>series.c.</t>
  </si>
  <si>
    <t>venture</t>
  </si>
  <si>
    <t>total</t>
  </si>
  <si>
    <t>Early-stage</t>
  </si>
  <si>
    <t>Mid-stage</t>
  </si>
  <si>
    <t>Late-stage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</si>
</sst>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VC Cluster</a:t>
            </a:r>
            <a:r>
              <a:rPr lang="en-US" baseline="0"/>
              <a:t> Centers</a:t>
            </a:r>
            <a:endParaRPr lang="en-US"/>
          </a:p>
        </c:rich>
      </c:tx>
      <c:layout/>
      <c:overlay val="0"/>
    </c:title>
    <c:autoTitleDeleted val="0"/>
    <c:plotArea>
      <c:layout/>
      <c:doughnutChart>
        <c:varyColors val="1"/>
        <c:ser>
          <c:idx val="0"/>
          <c:order val="0"/>
          <c:tx>
            <c:strRef>
              <c:f>clusts.csv!$A$2</c:f>
              <c:strCache>
                <c:ptCount val="1"/>
                <c:pt idx="0">
                  <c:v>Late-stage</c:v>
                </c:pt>
              </c:strCache>
            </c:strRef>
          </c:tx>
          <c:cat>
            <c:strRef>
              <c:f>clusts.csv!$B$1:$J$1</c:f>
              <c:strCache>
                <c:ptCount val="9"/>
                <c:pt idx="0">
                  <c:v>angel</c:v>
                </c:pt>
                <c:pt idx="1">
                  <c:v>crowdfunding</c:v>
                </c:pt>
                <c:pt idx="2">
                  <c:v>other</c:v>
                </c:pt>
                <c:pt idx="3">
                  <c:v>post.ipo</c:v>
                </c:pt>
                <c:pt idx="4">
                  <c:v>private.equity</c:v>
                </c:pt>
                <c:pt idx="5">
                  <c:v>series.a</c:v>
                </c:pt>
                <c:pt idx="6">
                  <c:v>series.b</c:v>
                </c:pt>
                <c:pt idx="7">
                  <c:v>series.c.</c:v>
                </c:pt>
                <c:pt idx="8">
                  <c:v>venture</c:v>
                </c:pt>
              </c:strCache>
            </c:strRef>
          </c:cat>
          <c:val>
            <c:numRef>
              <c:f>clusts.csv!$B$2:$J$2</c:f>
              <c:numCache>
                <c:formatCode>0.00E+00</c:formatCode>
                <c:ptCount val="9"/>
                <c:pt idx="0" formatCode="General">
                  <c:v>0.0166666666666667</c:v>
                </c:pt>
                <c:pt idx="1">
                  <c:v>1.35525271560688E-20</c:v>
                </c:pt>
                <c:pt idx="2" formatCode="General">
                  <c:v>0.0</c:v>
                </c:pt>
                <c:pt idx="3" formatCode="General">
                  <c:v>0.00833333333333333</c:v>
                </c:pt>
                <c:pt idx="4" formatCode="General">
                  <c:v>0.841666666666667</c:v>
                </c:pt>
                <c:pt idx="5" formatCode="General">
                  <c:v>0.0666666666666667</c:v>
                </c:pt>
                <c:pt idx="6" formatCode="General">
                  <c:v>0.0416666666666667</c:v>
                </c:pt>
                <c:pt idx="7" formatCode="General">
                  <c:v>0.0166666666666667</c:v>
                </c:pt>
                <c:pt idx="8" formatCode="General">
                  <c:v>0.00833333333333336</c:v>
                </c:pt>
              </c:numCache>
            </c:numRef>
          </c:val>
        </c:ser>
        <c:ser>
          <c:idx val="1"/>
          <c:order val="1"/>
          <c:tx>
            <c:strRef>
              <c:f>clusts.csv!$A$3</c:f>
              <c:strCache>
                <c:ptCount val="1"/>
                <c:pt idx="0">
                  <c:v>Mid-stage</c:v>
                </c:pt>
              </c:strCache>
            </c:strRef>
          </c:tx>
          <c:cat>
            <c:strRef>
              <c:f>clusts.csv!$B$1:$J$1</c:f>
              <c:strCache>
                <c:ptCount val="9"/>
                <c:pt idx="0">
                  <c:v>angel</c:v>
                </c:pt>
                <c:pt idx="1">
                  <c:v>crowdfunding</c:v>
                </c:pt>
                <c:pt idx="2">
                  <c:v>other</c:v>
                </c:pt>
                <c:pt idx="3">
                  <c:v>post.ipo</c:v>
                </c:pt>
                <c:pt idx="4">
                  <c:v>private.equity</c:v>
                </c:pt>
                <c:pt idx="5">
                  <c:v>series.a</c:v>
                </c:pt>
                <c:pt idx="6">
                  <c:v>series.b</c:v>
                </c:pt>
                <c:pt idx="7">
                  <c:v>series.c.</c:v>
                </c:pt>
                <c:pt idx="8">
                  <c:v>venture</c:v>
                </c:pt>
              </c:strCache>
            </c:strRef>
          </c:cat>
          <c:val>
            <c:numRef>
              <c:f>clusts.csv!$B$3:$J$3</c:f>
              <c:numCache>
                <c:formatCode>0.00E+00</c:formatCode>
                <c:ptCount val="9"/>
                <c:pt idx="0" formatCode="General">
                  <c:v>0.0226527854758141</c:v>
                </c:pt>
                <c:pt idx="1">
                  <c:v>8.77917906453889E-5</c:v>
                </c:pt>
                <c:pt idx="2" formatCode="General">
                  <c:v>0.0123563945360163</c:v>
                </c:pt>
                <c:pt idx="3">
                  <c:v>-2.3039296165317E-19</c:v>
                </c:pt>
                <c:pt idx="4" formatCode="General">
                  <c:v>0.0118099154809451</c:v>
                </c:pt>
                <c:pt idx="5" formatCode="General">
                  <c:v>0.19354305836135</c:v>
                </c:pt>
                <c:pt idx="6" formatCode="General">
                  <c:v>0.214072551261527</c:v>
                </c:pt>
                <c:pt idx="7" formatCode="General">
                  <c:v>0.252970607659284</c:v>
                </c:pt>
                <c:pt idx="8" formatCode="General">
                  <c:v>0.292506895434418</c:v>
                </c:pt>
              </c:numCache>
            </c:numRef>
          </c:val>
        </c:ser>
        <c:ser>
          <c:idx val="2"/>
          <c:order val="2"/>
          <c:tx>
            <c:strRef>
              <c:f>clusts.csv!$A$4</c:f>
              <c:strCache>
                <c:ptCount val="1"/>
                <c:pt idx="0">
                  <c:v>Early-stage</c:v>
                </c:pt>
              </c:strCache>
            </c:strRef>
          </c:tx>
          <c:cat>
            <c:strRef>
              <c:f>clusts.csv!$B$1:$J$1</c:f>
              <c:strCache>
                <c:ptCount val="9"/>
                <c:pt idx="0">
                  <c:v>angel</c:v>
                </c:pt>
                <c:pt idx="1">
                  <c:v>crowdfunding</c:v>
                </c:pt>
                <c:pt idx="2">
                  <c:v>other</c:v>
                </c:pt>
                <c:pt idx="3">
                  <c:v>post.ipo</c:v>
                </c:pt>
                <c:pt idx="4">
                  <c:v>private.equity</c:v>
                </c:pt>
                <c:pt idx="5">
                  <c:v>series.a</c:v>
                </c:pt>
                <c:pt idx="6">
                  <c:v>series.b</c:v>
                </c:pt>
                <c:pt idx="7">
                  <c:v>series.c.</c:v>
                </c:pt>
                <c:pt idx="8">
                  <c:v>venture</c:v>
                </c:pt>
              </c:strCache>
            </c:strRef>
          </c:cat>
          <c:val>
            <c:numRef>
              <c:f>clusts.csv!$B$4:$J$4</c:f>
              <c:numCache>
                <c:formatCode>0.00E+00</c:formatCode>
                <c:ptCount val="9"/>
                <c:pt idx="0" formatCode="General">
                  <c:v>0.32448132034965</c:v>
                </c:pt>
                <c:pt idx="1">
                  <c:v>8.34084316998824E-5</c:v>
                </c:pt>
                <c:pt idx="2" formatCode="General">
                  <c:v>0.00491163760611853</c:v>
                </c:pt>
                <c:pt idx="3">
                  <c:v>3.3881317890172E-19</c:v>
                </c:pt>
                <c:pt idx="4" formatCode="General">
                  <c:v>0.00359890629795578</c:v>
                </c:pt>
                <c:pt idx="5" formatCode="General">
                  <c:v>0.449436649298431</c:v>
                </c:pt>
                <c:pt idx="6" formatCode="General">
                  <c:v>0.0746654170168142</c:v>
                </c:pt>
                <c:pt idx="7" formatCode="General">
                  <c:v>0.0306214232581314</c:v>
                </c:pt>
                <c:pt idx="8" formatCode="General">
                  <c:v>0.1122012377412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VC Cluster</a:t>
            </a:r>
            <a:r>
              <a:rPr lang="en-US" baseline="0"/>
              <a:t> Centers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clusts.csv!$A$2</c:f>
              <c:strCache>
                <c:ptCount val="1"/>
                <c:pt idx="0">
                  <c:v>Late-stage</c:v>
                </c:pt>
              </c:strCache>
            </c:strRef>
          </c:tx>
          <c:invertIfNegative val="0"/>
          <c:cat>
            <c:strRef>
              <c:f>clusts.csv!$B$1:$J$1</c:f>
              <c:strCache>
                <c:ptCount val="9"/>
                <c:pt idx="0">
                  <c:v>angel</c:v>
                </c:pt>
                <c:pt idx="1">
                  <c:v>crowdfunding</c:v>
                </c:pt>
                <c:pt idx="2">
                  <c:v>other</c:v>
                </c:pt>
                <c:pt idx="3">
                  <c:v>post.ipo</c:v>
                </c:pt>
                <c:pt idx="4">
                  <c:v>private.equity</c:v>
                </c:pt>
                <c:pt idx="5">
                  <c:v>series.a</c:v>
                </c:pt>
                <c:pt idx="6">
                  <c:v>series.b</c:v>
                </c:pt>
                <c:pt idx="7">
                  <c:v>series.c.</c:v>
                </c:pt>
                <c:pt idx="8">
                  <c:v>venture</c:v>
                </c:pt>
              </c:strCache>
            </c:strRef>
          </c:cat>
          <c:val>
            <c:numRef>
              <c:f>clusts.csv!$B$2:$J$2</c:f>
              <c:numCache>
                <c:formatCode>0.00E+00</c:formatCode>
                <c:ptCount val="9"/>
                <c:pt idx="0" formatCode="General">
                  <c:v>0.0166666666666667</c:v>
                </c:pt>
                <c:pt idx="1">
                  <c:v>1.35525271560688E-20</c:v>
                </c:pt>
                <c:pt idx="2" formatCode="General">
                  <c:v>0.0</c:v>
                </c:pt>
                <c:pt idx="3" formatCode="General">
                  <c:v>0.00833333333333333</c:v>
                </c:pt>
                <c:pt idx="4" formatCode="General">
                  <c:v>0.841666666666667</c:v>
                </c:pt>
                <c:pt idx="5" formatCode="General">
                  <c:v>0.0666666666666667</c:v>
                </c:pt>
                <c:pt idx="6" formatCode="General">
                  <c:v>0.0416666666666667</c:v>
                </c:pt>
                <c:pt idx="7" formatCode="General">
                  <c:v>0.0166666666666667</c:v>
                </c:pt>
                <c:pt idx="8" formatCode="General">
                  <c:v>0.00833333333333336</c:v>
                </c:pt>
              </c:numCache>
            </c:numRef>
          </c:val>
        </c:ser>
        <c:ser>
          <c:idx val="1"/>
          <c:order val="1"/>
          <c:tx>
            <c:strRef>
              <c:f>clusts.csv!$A$3</c:f>
              <c:strCache>
                <c:ptCount val="1"/>
                <c:pt idx="0">
                  <c:v>Mid-stage</c:v>
                </c:pt>
              </c:strCache>
            </c:strRef>
          </c:tx>
          <c:invertIfNegative val="0"/>
          <c:cat>
            <c:strRef>
              <c:f>clusts.csv!$B$1:$J$1</c:f>
              <c:strCache>
                <c:ptCount val="9"/>
                <c:pt idx="0">
                  <c:v>angel</c:v>
                </c:pt>
                <c:pt idx="1">
                  <c:v>crowdfunding</c:v>
                </c:pt>
                <c:pt idx="2">
                  <c:v>other</c:v>
                </c:pt>
                <c:pt idx="3">
                  <c:v>post.ipo</c:v>
                </c:pt>
                <c:pt idx="4">
                  <c:v>private.equity</c:v>
                </c:pt>
                <c:pt idx="5">
                  <c:v>series.a</c:v>
                </c:pt>
                <c:pt idx="6">
                  <c:v>series.b</c:v>
                </c:pt>
                <c:pt idx="7">
                  <c:v>series.c.</c:v>
                </c:pt>
                <c:pt idx="8">
                  <c:v>venture</c:v>
                </c:pt>
              </c:strCache>
            </c:strRef>
          </c:cat>
          <c:val>
            <c:numRef>
              <c:f>clusts.csv!$B$3:$J$3</c:f>
              <c:numCache>
                <c:formatCode>0.00E+00</c:formatCode>
                <c:ptCount val="9"/>
                <c:pt idx="0" formatCode="General">
                  <c:v>0.0226527854758141</c:v>
                </c:pt>
                <c:pt idx="1">
                  <c:v>8.77917906453889E-5</c:v>
                </c:pt>
                <c:pt idx="2" formatCode="General">
                  <c:v>0.0123563945360163</c:v>
                </c:pt>
                <c:pt idx="3">
                  <c:v>-2.3039296165317E-19</c:v>
                </c:pt>
                <c:pt idx="4" formatCode="General">
                  <c:v>0.0118099154809451</c:v>
                </c:pt>
                <c:pt idx="5" formatCode="General">
                  <c:v>0.19354305836135</c:v>
                </c:pt>
                <c:pt idx="6" formatCode="General">
                  <c:v>0.214072551261527</c:v>
                </c:pt>
                <c:pt idx="7" formatCode="General">
                  <c:v>0.252970607659284</c:v>
                </c:pt>
                <c:pt idx="8" formatCode="General">
                  <c:v>0.292506895434418</c:v>
                </c:pt>
              </c:numCache>
            </c:numRef>
          </c:val>
        </c:ser>
        <c:ser>
          <c:idx val="2"/>
          <c:order val="2"/>
          <c:tx>
            <c:strRef>
              <c:f>clusts.csv!$A$4</c:f>
              <c:strCache>
                <c:ptCount val="1"/>
                <c:pt idx="0">
                  <c:v>Early-stage</c:v>
                </c:pt>
              </c:strCache>
            </c:strRef>
          </c:tx>
          <c:invertIfNegative val="0"/>
          <c:cat>
            <c:strRef>
              <c:f>clusts.csv!$B$1:$J$1</c:f>
              <c:strCache>
                <c:ptCount val="9"/>
                <c:pt idx="0">
                  <c:v>angel</c:v>
                </c:pt>
                <c:pt idx="1">
                  <c:v>crowdfunding</c:v>
                </c:pt>
                <c:pt idx="2">
                  <c:v>other</c:v>
                </c:pt>
                <c:pt idx="3">
                  <c:v>post.ipo</c:v>
                </c:pt>
                <c:pt idx="4">
                  <c:v>private.equity</c:v>
                </c:pt>
                <c:pt idx="5">
                  <c:v>series.a</c:v>
                </c:pt>
                <c:pt idx="6">
                  <c:v>series.b</c:v>
                </c:pt>
                <c:pt idx="7">
                  <c:v>series.c.</c:v>
                </c:pt>
                <c:pt idx="8">
                  <c:v>venture</c:v>
                </c:pt>
              </c:strCache>
            </c:strRef>
          </c:cat>
          <c:val>
            <c:numRef>
              <c:f>clusts.csv!$B$4:$J$4</c:f>
              <c:numCache>
                <c:formatCode>0.00E+00</c:formatCode>
                <c:ptCount val="9"/>
                <c:pt idx="0" formatCode="General">
                  <c:v>0.32448132034965</c:v>
                </c:pt>
                <c:pt idx="1">
                  <c:v>8.34084316998824E-5</c:v>
                </c:pt>
                <c:pt idx="2" formatCode="General">
                  <c:v>0.00491163760611853</c:v>
                </c:pt>
                <c:pt idx="3">
                  <c:v>3.3881317890172E-19</c:v>
                </c:pt>
                <c:pt idx="4" formatCode="General">
                  <c:v>0.00359890629795578</c:v>
                </c:pt>
                <c:pt idx="5" formatCode="General">
                  <c:v>0.449436649298431</c:v>
                </c:pt>
                <c:pt idx="6" formatCode="General">
                  <c:v>0.0746654170168142</c:v>
                </c:pt>
                <c:pt idx="7" formatCode="General">
                  <c:v>0.0306214232581314</c:v>
                </c:pt>
                <c:pt idx="8" formatCode="General">
                  <c:v>0.1122012377412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1846376"/>
        <c:axId val="702312424"/>
      </c:barChart>
      <c:catAx>
        <c:axId val="701846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Funding Round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702312424"/>
        <c:crosses val="autoZero"/>
        <c:auto val="1"/>
        <c:lblAlgn val="ctr"/>
        <c:lblOffset val="100"/>
        <c:noMultiLvlLbl val="0"/>
      </c:catAx>
      <c:valAx>
        <c:axId val="7023124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Fraction of Investments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018463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4</xdr:row>
      <xdr:rowOff>177800</xdr:rowOff>
    </xdr:from>
    <xdr:to>
      <xdr:col>7</xdr:col>
      <xdr:colOff>406400</xdr:colOff>
      <xdr:row>35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571500</xdr:colOff>
      <xdr:row>5</xdr:row>
      <xdr:rowOff>101600</xdr:rowOff>
    </xdr:from>
    <xdr:to>
      <xdr:col>18</xdr:col>
      <xdr:colOff>342900</xdr:colOff>
      <xdr:row>31</xdr:row>
      <xdr:rowOff>165100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M37" sqref="M37"/>
    </sheetView>
  </sheetViews>
  <sheetFormatPr baseColWidth="10" defaultRowHeight="15" x14ac:dyDescent="0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12</v>
      </c>
      <c r="B2">
        <v>1.6666666666666701E-2</v>
      </c>
      <c r="C2" s="1">
        <v>1.3552527156068799E-20</v>
      </c>
      <c r="D2">
        <v>0</v>
      </c>
      <c r="E2">
        <v>8.3333333333333297E-3</v>
      </c>
      <c r="F2">
        <v>0.84166666666666701</v>
      </c>
      <c r="G2">
        <v>6.6666666666666693E-2</v>
      </c>
      <c r="H2">
        <v>4.1666666666666699E-2</v>
      </c>
      <c r="I2">
        <v>1.6666666666666701E-2</v>
      </c>
      <c r="J2">
        <v>8.3333333333333592E-3</v>
      </c>
      <c r="K2">
        <v>4.1666666666666599</v>
      </c>
    </row>
    <row r="3" spans="1:11">
      <c r="A3" t="s">
        <v>11</v>
      </c>
      <c r="B3">
        <v>2.2652785475814102E-2</v>
      </c>
      <c r="C3" s="1">
        <v>8.7791790645388895E-5</v>
      </c>
      <c r="D3">
        <v>1.2356394536016301E-2</v>
      </c>
      <c r="E3" s="1">
        <v>-2.3039296165316998E-19</v>
      </c>
      <c r="F3">
        <v>1.18099154809451E-2</v>
      </c>
      <c r="G3">
        <v>0.19354305836135</v>
      </c>
      <c r="H3">
        <v>0.21407255126152699</v>
      </c>
      <c r="I3">
        <v>0.25297060765928397</v>
      </c>
      <c r="J3">
        <v>0.29250689543441799</v>
      </c>
      <c r="K3">
        <v>59.513647642679899</v>
      </c>
    </row>
    <row r="4" spans="1:11">
      <c r="A4" t="s">
        <v>10</v>
      </c>
      <c r="B4">
        <v>0.32448132034964999</v>
      </c>
      <c r="C4" s="1">
        <v>8.3408431699882397E-5</v>
      </c>
      <c r="D4">
        <v>4.9116376061185303E-3</v>
      </c>
      <c r="E4" s="1">
        <v>3.3881317890171999E-19</v>
      </c>
      <c r="F4">
        <v>3.5989062979557801E-3</v>
      </c>
      <c r="G4">
        <v>0.44943664929843102</v>
      </c>
      <c r="H4">
        <v>7.4665417016814201E-2</v>
      </c>
      <c r="I4">
        <v>3.06214232581314E-2</v>
      </c>
      <c r="J4">
        <v>0.1122012377412</v>
      </c>
      <c r="K4">
        <v>26.831521739130402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clusts.csv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Reddy</dc:creator>
  <cp:lastModifiedBy>Siddharth Reddy</cp:lastModifiedBy>
  <dcterms:created xsi:type="dcterms:W3CDTF">2014-05-12T03:59:00Z</dcterms:created>
  <dcterms:modified xsi:type="dcterms:W3CDTF">2014-05-12T04:02:58Z</dcterms:modified>
</cp:coreProperties>
</file>