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90592\Desktop\MNT_ELSEVIER_JOURNAL_FSIGEN_1768_110\MNT_ELSEVIER_JOURNAL_FSIGEN_1768_110\MMC\"/>
    </mc:Choice>
  </mc:AlternateContent>
  <bookViews>
    <workbookView xWindow="840" yWindow="450" windowWidth="24750" windowHeight="12210"/>
  </bookViews>
  <sheets>
    <sheet name="1036 revised all, n=1036" sheetId="2" r:id="rId1"/>
    <sheet name="1036 revised AfAm, n=342" sheetId="3" r:id="rId2"/>
    <sheet name="1036 revised Cauc, n=361" sheetId="6" r:id="rId3"/>
    <sheet name="1036 revised Hispanic, n=236" sheetId="5" r:id="rId4"/>
    <sheet name="1036 revised Asian, n=97" sheetId="4" r:id="rId5"/>
  </sheet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<sst xmlns="http://schemas.openxmlformats.org/spreadsheetml/2006/main" count="175" uniqueCount="39">
  <si>
    <t>Results for Population: Combined  (Sample Size = 1036)</t>
  </si>
  <si>
    <t>Allele</t>
  </si>
  <si>
    <t>CSF1PO</t>
  </si>
  <si>
    <t>D10S1248</t>
  </si>
  <si>
    <t>D12S391</t>
  </si>
  <si>
    <t>D13S317</t>
  </si>
  <si>
    <t>D16S539</t>
  </si>
  <si>
    <t>D18S51</t>
  </si>
  <si>
    <t>D19S433</t>
  </si>
  <si>
    <t>D1S1656</t>
  </si>
  <si>
    <t>D21S11</t>
  </si>
  <si>
    <t>D22S1045</t>
  </si>
  <si>
    <t>D2S1338</t>
  </si>
  <si>
    <t>D2S441</t>
  </si>
  <si>
    <t>D3S1358</t>
  </si>
  <si>
    <t>D5S818</t>
  </si>
  <si>
    <t>D6S1043</t>
  </si>
  <si>
    <t>D7S820</t>
  </si>
  <si>
    <t>D8S1179</t>
  </si>
  <si>
    <t>F13A01</t>
  </si>
  <si>
    <t>F13B</t>
  </si>
  <si>
    <t>FESFPS</t>
  </si>
  <si>
    <t>FGA</t>
  </si>
  <si>
    <t>LPL</t>
  </si>
  <si>
    <t>Penta_C</t>
  </si>
  <si>
    <t>Penta_D</t>
  </si>
  <si>
    <t>Penta_E</t>
  </si>
  <si>
    <t>SE33</t>
  </si>
  <si>
    <t>TH01</t>
  </si>
  <si>
    <t>TPOX</t>
  </si>
  <si>
    <t>vWA</t>
  </si>
  <si>
    <r>
      <t>H</t>
    </r>
    <r>
      <rPr>
        <vertAlign val="subscript"/>
        <sz val="10"/>
        <rFont val="Arial"/>
        <family val="2"/>
      </rPr>
      <t>obs</t>
    </r>
  </si>
  <si>
    <r>
      <t>P</t>
    </r>
    <r>
      <rPr>
        <vertAlign val="subscript"/>
        <sz val="10"/>
        <rFont val="Arial"/>
        <family val="2"/>
      </rPr>
      <t>I</t>
    </r>
  </si>
  <si>
    <t>PPE</t>
  </si>
  <si>
    <t>Results for Population: AfAm  (Sample Size = 342)</t>
  </si>
  <si>
    <t>Results for Population: Asian  (Sample Size = 97)</t>
  </si>
  <si>
    <t>Results for Population: Cauc  (Sample Size = 361)</t>
  </si>
  <si>
    <t>Results for Population: Hisp  (Sample Size = 236)</t>
  </si>
  <si>
    <t>HWE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</si>
</sst>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0.00000"/>
    <numFmt numFmtId="167" formatCode="0.0000000"/>
  </numFmts>
  <fonts count="4" x14ac:knownFonts="1">
    <font>
      <sz val="10"/>
      <name val="Arial"/>
      <family val="2"/>
    </font>
    <font>
      <vertAlign val="subscript"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 applyAlignment="1"/>
    <xf numFmtId="164" fontId="0" fillId="0" borderId="0" xfId="0" applyNumberFormat="1" applyAlignment="1">
      <alignment horizontal="centerContinuous"/>
    </xf>
    <xf numFmtId="164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2" fillId="0" borderId="0" xfId="0" applyFont="1" applyFill="1"/>
    <xf numFmtId="166" fontId="0" fillId="0" borderId="0" xfId="0" applyNumberFormat="1" applyFill="1"/>
    <xf numFmtId="166" fontId="0" fillId="0" borderId="0" xfId="0" applyNumberFormat="1"/>
    <xf numFmtId="167" fontId="0" fillId="0" borderId="0" xfId="0" applyNumberFormat="1"/>
    <xf numFmtId="11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/>
    <xf numFmtId="165" fontId="0" fillId="0" borderId="0" xfId="0" applyNumberFormat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6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1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2" fillId="0" borderId="0" xfId="0" applyFont="1" applyFill="1" applyBorder="1"/>
    <xf numFmtId="166" fontId="0" fillId="0" borderId="0" xfId="0" applyNumberFormat="1" applyFill="1" applyBorder="1"/>
    <xf numFmtId="164" fontId="0" fillId="0" borderId="0" xfId="0" applyNumberFormat="1" applyBorder="1" applyAlignmen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6"/>
  <sheetViews>
    <sheetView tabSelected="1" topLeftCell="A49" zoomScale="60" zoomScaleNormal="60" workbookViewId="0">
      <selection activeCell="A106" sqref="A106:AE106"/>
    </sheetView>
  </sheetViews>
  <sheetFormatPr defaultColWidth="8.7109375" defaultRowHeight="12.75" x14ac:dyDescent="0.2"/>
  <cols>
    <col min="30" max="30" width="10.42578125" bestFit="1" customWidth="1"/>
    <col min="63" max="91" width="10.42578125" bestFit="1" customWidth="1"/>
    <col min="92" max="92" width="11" bestFit="1" customWidth="1"/>
  </cols>
  <sheetData>
    <row r="1" spans="1:103" x14ac:dyDescent="0.2"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</row>
    <row r="2" spans="1:103" x14ac:dyDescent="0.2"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6" t="s">
        <v>30</v>
      </c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</row>
    <row r="3" spans="1:103" x14ac:dyDescent="0.2">
      <c r="A3" s="2"/>
      <c r="B3" s="36">
        <v>1036</v>
      </c>
      <c r="C3" s="36">
        <v>1036</v>
      </c>
      <c r="D3" s="36">
        <v>1036</v>
      </c>
      <c r="E3" s="36">
        <v>1036</v>
      </c>
      <c r="F3" s="36">
        <v>1036</v>
      </c>
      <c r="G3" s="36">
        <v>1036</v>
      </c>
      <c r="H3" s="36">
        <v>1036</v>
      </c>
      <c r="I3" s="36">
        <v>1036</v>
      </c>
      <c r="J3" s="36">
        <v>1036</v>
      </c>
      <c r="K3" s="36">
        <v>1036</v>
      </c>
      <c r="L3" s="36">
        <v>1036</v>
      </c>
      <c r="M3" s="36">
        <v>1036</v>
      </c>
      <c r="N3" s="36">
        <v>1036</v>
      </c>
      <c r="O3" s="36">
        <v>1036</v>
      </c>
      <c r="P3" s="36">
        <v>1036</v>
      </c>
      <c r="Q3" s="36">
        <v>1036</v>
      </c>
      <c r="R3" s="36">
        <v>1036</v>
      </c>
      <c r="S3" s="36">
        <v>1036</v>
      </c>
      <c r="T3" s="36">
        <v>1036</v>
      </c>
      <c r="U3" s="36">
        <v>1036</v>
      </c>
      <c r="V3" s="36">
        <v>1036</v>
      </c>
      <c r="W3" s="36">
        <v>1036</v>
      </c>
      <c r="X3" s="36">
        <v>1036</v>
      </c>
      <c r="Y3" s="44">
        <v>1035</v>
      </c>
      <c r="Z3" s="36">
        <v>1036</v>
      </c>
      <c r="AA3" s="36">
        <v>1036</v>
      </c>
      <c r="AB3" s="36">
        <v>1036</v>
      </c>
      <c r="AC3" s="44">
        <v>1035</v>
      </c>
      <c r="AD3" s="36">
        <v>1036</v>
      </c>
      <c r="AF3" s="15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5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</row>
    <row r="4" spans="1:103" ht="15" x14ac:dyDescent="0.25">
      <c r="A4" s="3" t="s">
        <v>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F4" s="38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40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</row>
    <row r="5" spans="1:103" ht="15" x14ac:dyDescent="0.25">
      <c r="A5" s="1">
        <v>2.2000000000000002</v>
      </c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>
        <v>4.2995169082125605E-2</v>
      </c>
      <c r="Z5" s="21"/>
      <c r="AA5" s="21"/>
      <c r="AB5" s="21"/>
      <c r="AC5" s="21"/>
      <c r="AD5" s="22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1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</row>
    <row r="6" spans="1:103" ht="15" x14ac:dyDescent="0.25">
      <c r="A6" s="1">
        <v>3.2</v>
      </c>
      <c r="B6" s="2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>
        <v>0.138996138996139</v>
      </c>
      <c r="T6" s="16"/>
      <c r="U6" s="16"/>
      <c r="V6" s="16"/>
      <c r="W6" s="16"/>
      <c r="X6" s="16"/>
      <c r="Y6" s="16">
        <v>3.3816425120772949E-3</v>
      </c>
      <c r="Z6" s="16"/>
      <c r="AA6" s="16"/>
      <c r="AB6" s="16"/>
      <c r="AC6" s="16"/>
      <c r="AD6" s="27"/>
      <c r="AF6" s="7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1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</row>
    <row r="7" spans="1:103" ht="15" x14ac:dyDescent="0.25">
      <c r="A7" s="1">
        <v>4</v>
      </c>
      <c r="B7" s="2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>
        <v>6.2258687258687259E-2</v>
      </c>
      <c r="T7" s="16"/>
      <c r="U7" s="16"/>
      <c r="V7" s="16"/>
      <c r="W7" s="16"/>
      <c r="X7" s="16"/>
      <c r="Y7" s="16"/>
      <c r="Z7" s="16"/>
      <c r="AA7" s="16"/>
      <c r="AB7" s="16"/>
      <c r="AC7" s="16"/>
      <c r="AD7" s="27"/>
      <c r="AF7" s="7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1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</row>
    <row r="8" spans="1:103" ht="15" x14ac:dyDescent="0.25">
      <c r="A8" s="1">
        <v>4.2</v>
      </c>
      <c r="B8" s="2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>
        <v>4.8262548262548264E-4</v>
      </c>
      <c r="T8" s="16"/>
      <c r="U8" s="16"/>
      <c r="V8" s="16"/>
      <c r="W8" s="16"/>
      <c r="X8" s="16"/>
      <c r="Y8" s="16"/>
      <c r="Z8" s="16"/>
      <c r="AA8" s="16"/>
      <c r="AB8" s="16"/>
      <c r="AC8" s="16"/>
      <c r="AD8" s="27"/>
      <c r="AF8" s="7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1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</row>
    <row r="9" spans="1:103" ht="15" x14ac:dyDescent="0.25">
      <c r="A9" s="1">
        <v>5</v>
      </c>
      <c r="B9" s="26"/>
      <c r="C9" s="16"/>
      <c r="D9" s="16"/>
      <c r="E9" s="16"/>
      <c r="F9" s="37">
        <v>4.8262548262548264E-4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>
        <v>0.22972972972972974</v>
      </c>
      <c r="T9" s="16"/>
      <c r="U9" s="16">
        <v>4.8262548262548264E-4</v>
      </c>
      <c r="V9" s="16"/>
      <c r="W9" s="16"/>
      <c r="X9" s="16">
        <v>1.7374517374517374E-2</v>
      </c>
      <c r="Y9" s="16">
        <v>1.5942028985507246E-2</v>
      </c>
      <c r="Z9" s="16">
        <v>7.287644787644787E-2</v>
      </c>
      <c r="AA9" s="16"/>
      <c r="AB9" s="16">
        <v>1.9305019305019305E-3</v>
      </c>
      <c r="AC9" s="16">
        <v>4.8309178743961351E-4</v>
      </c>
      <c r="AD9" s="27"/>
      <c r="AF9" s="7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1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</row>
    <row r="10" spans="1:103" ht="15" x14ac:dyDescent="0.25">
      <c r="A10" s="1">
        <v>6</v>
      </c>
      <c r="B10" s="2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>
        <v>4.8262548262548264E-4</v>
      </c>
      <c r="R10" s="16"/>
      <c r="S10" s="16">
        <v>0.24758687258687259</v>
      </c>
      <c r="T10" s="16">
        <v>0.18194980694980695</v>
      </c>
      <c r="U10" s="16">
        <v>4.8262548262548264E-4</v>
      </c>
      <c r="V10" s="16"/>
      <c r="W10" s="16"/>
      <c r="X10" s="16"/>
      <c r="Y10" s="16">
        <v>6.2801932367149756E-3</v>
      </c>
      <c r="Z10" s="16">
        <v>4.8262548262548264E-4</v>
      </c>
      <c r="AA10" s="16"/>
      <c r="AB10" s="16">
        <v>0.19594594594594594</v>
      </c>
      <c r="AC10" s="16">
        <v>3.1884057971014491E-2</v>
      </c>
      <c r="AD10" s="27"/>
      <c r="AF10" s="7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1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</row>
    <row r="11" spans="1:103" ht="15" x14ac:dyDescent="0.25">
      <c r="A11" s="1">
        <v>6.3</v>
      </c>
      <c r="B11" s="2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>
        <v>4.8262548262548264E-4</v>
      </c>
      <c r="U11" s="16"/>
      <c r="V11" s="16"/>
      <c r="W11" s="16"/>
      <c r="X11" s="16"/>
      <c r="Y11" s="16"/>
      <c r="Z11" s="16"/>
      <c r="AA11" s="16">
        <v>4.8262548262548264E-4</v>
      </c>
      <c r="AB11" s="16"/>
      <c r="AC11" s="16"/>
      <c r="AD11" s="27"/>
      <c r="AF11" s="7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1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</row>
    <row r="12" spans="1:103" ht="15" x14ac:dyDescent="0.25">
      <c r="A12" s="1">
        <v>7</v>
      </c>
      <c r="B12" s="26">
        <v>2.3166023166023165E-2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>
        <v>1.1100386100386101E-2</v>
      </c>
      <c r="P12" s="16"/>
      <c r="Q12" s="16">
        <v>1.6409266409266408E-2</v>
      </c>
      <c r="R12" s="16"/>
      <c r="S12" s="16">
        <v>0.24662162162162163</v>
      </c>
      <c r="T12" s="16">
        <v>6.6602316602316608E-2</v>
      </c>
      <c r="U12" s="16">
        <v>1.4478764478764478E-3</v>
      </c>
      <c r="V12" s="16"/>
      <c r="W12" s="16">
        <v>7.2393822393822397E-3</v>
      </c>
      <c r="X12" s="16">
        <v>8.2046332046332038E-3</v>
      </c>
      <c r="Y12" s="16">
        <v>1.6425120772946861E-2</v>
      </c>
      <c r="Z12" s="16">
        <v>0.11969111969111969</v>
      </c>
      <c r="AA12" s="16">
        <v>4.8262548262548264E-4</v>
      </c>
      <c r="AB12" s="16">
        <v>0.29488416988416988</v>
      </c>
      <c r="AC12" s="16">
        <v>7.246376811594203E-3</v>
      </c>
      <c r="AD12" s="27"/>
      <c r="AF12" s="7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1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</row>
    <row r="13" spans="1:103" ht="15" x14ac:dyDescent="0.25">
      <c r="A13" s="1">
        <v>8</v>
      </c>
      <c r="B13" s="26">
        <v>2.1235521235521235E-2</v>
      </c>
      <c r="C13" s="16">
        <v>9.6525096525096527E-4</v>
      </c>
      <c r="D13" s="16"/>
      <c r="E13" s="16">
        <v>9.6525096525096526E-2</v>
      </c>
      <c r="F13" s="16">
        <v>2.1235521235521235E-2</v>
      </c>
      <c r="G13" s="16"/>
      <c r="H13" s="16"/>
      <c r="I13" s="16"/>
      <c r="J13" s="16"/>
      <c r="K13" s="16">
        <v>2.4131274131274131E-3</v>
      </c>
      <c r="L13" s="16"/>
      <c r="M13" s="16">
        <v>4.8262548262548264E-4</v>
      </c>
      <c r="N13" s="16"/>
      <c r="O13" s="16">
        <v>1.9787644787644786E-2</v>
      </c>
      <c r="P13" s="16">
        <v>4.8262548262548264E-4</v>
      </c>
      <c r="Q13" s="16">
        <v>0.16554054054054054</v>
      </c>
      <c r="R13" s="16">
        <v>1.0617760617760617E-2</v>
      </c>
      <c r="S13" s="16">
        <v>2.171814671814672E-2</v>
      </c>
      <c r="T13" s="16">
        <v>0.16843629343629343</v>
      </c>
      <c r="U13" s="16">
        <v>4.5366795366795366E-2</v>
      </c>
      <c r="V13" s="16"/>
      <c r="W13" s="16">
        <v>1.4478764478764478E-3</v>
      </c>
      <c r="X13" s="16">
        <v>3.2818532818532815E-2</v>
      </c>
      <c r="Y13" s="16">
        <v>4.7826086956521741E-2</v>
      </c>
      <c r="Z13" s="16">
        <v>6.6119691119691126E-2</v>
      </c>
      <c r="AA13" s="16"/>
      <c r="AB13" s="16">
        <v>0.12548262548262548</v>
      </c>
      <c r="AC13" s="16">
        <v>0.46618357487922707</v>
      </c>
      <c r="AD13" s="27"/>
      <c r="AF13" s="7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1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</row>
    <row r="14" spans="1:103" ht="15" x14ac:dyDescent="0.25">
      <c r="A14" s="1">
        <v>8.1</v>
      </c>
      <c r="B14" s="2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>
        <v>4.8262548262548264E-4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27"/>
      <c r="AF14" s="7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1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</row>
    <row r="15" spans="1:103" ht="15" x14ac:dyDescent="0.25">
      <c r="A15" s="1">
        <v>9</v>
      </c>
      <c r="B15" s="26">
        <v>2.944015444015444E-2</v>
      </c>
      <c r="C15" s="16">
        <v>9.6525096525096527E-4</v>
      </c>
      <c r="D15" s="16"/>
      <c r="E15" s="16">
        <v>8.9285714285714288E-2</v>
      </c>
      <c r="F15" s="16">
        <v>0.16264478764478765</v>
      </c>
      <c r="G15" s="16">
        <v>9.6525096525096527E-4</v>
      </c>
      <c r="H15" s="16">
        <v>4.8262548262548264E-4</v>
      </c>
      <c r="I15" s="16"/>
      <c r="J15" s="16"/>
      <c r="K15" s="16"/>
      <c r="L15" s="16"/>
      <c r="M15" s="16">
        <v>1.4478764478764478E-3</v>
      </c>
      <c r="N15" s="16"/>
      <c r="O15" s="16">
        <v>4.633204633204633E-2</v>
      </c>
      <c r="P15" s="16">
        <v>4.8262548262548264E-4</v>
      </c>
      <c r="Q15" s="16">
        <v>0.12162162162162163</v>
      </c>
      <c r="R15" s="16">
        <v>4.8262548262548262E-3</v>
      </c>
      <c r="S15" s="16">
        <v>3.8610038610038611E-3</v>
      </c>
      <c r="T15" s="16">
        <v>0.23214285714285715</v>
      </c>
      <c r="U15" s="16">
        <v>1.2548262548262547E-2</v>
      </c>
      <c r="V15" s="16"/>
      <c r="W15" s="16">
        <v>6.6602316602316608E-2</v>
      </c>
      <c r="X15" s="16">
        <v>0.19305019305019305</v>
      </c>
      <c r="Y15" s="16">
        <v>0.21739130434782608</v>
      </c>
      <c r="Z15" s="16">
        <v>2.750965250965251E-2</v>
      </c>
      <c r="AA15" s="16"/>
      <c r="AB15" s="16">
        <v>0.16891891891891891</v>
      </c>
      <c r="AC15" s="16">
        <v>0.13768115942028986</v>
      </c>
      <c r="AD15" s="27"/>
      <c r="AF15" s="7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1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</row>
    <row r="16" spans="1:103" ht="15" x14ac:dyDescent="0.25">
      <c r="A16" s="1">
        <v>9.1</v>
      </c>
      <c r="B16" s="2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>
        <v>9.6525096525096527E-4</v>
      </c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27"/>
      <c r="AF16" s="7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1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</row>
    <row r="17" spans="1:92" ht="15" x14ac:dyDescent="0.25">
      <c r="A17" s="1">
        <v>9.3000000000000007</v>
      </c>
      <c r="B17" s="2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>
        <v>0.2055984555984556</v>
      </c>
      <c r="AC17" s="16"/>
      <c r="AD17" s="27"/>
      <c r="AF17" s="7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1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</row>
    <row r="18" spans="1:92" ht="15" x14ac:dyDescent="0.25">
      <c r="A18" s="1">
        <v>10</v>
      </c>
      <c r="B18" s="26">
        <v>0.23214285714285715</v>
      </c>
      <c r="C18" s="16">
        <v>2.8957528957528956E-3</v>
      </c>
      <c r="D18" s="16"/>
      <c r="E18" s="16">
        <v>5.8880308880308881E-2</v>
      </c>
      <c r="F18" s="16">
        <v>0.10810810810810811</v>
      </c>
      <c r="G18" s="16">
        <v>4.8262548262548262E-3</v>
      </c>
      <c r="H18" s="16">
        <v>4.3436293436293436E-3</v>
      </c>
      <c r="I18" s="16">
        <v>7.2393822393822397E-3</v>
      </c>
      <c r="J18" s="16"/>
      <c r="K18" s="16">
        <v>1.6891891891891893E-2</v>
      </c>
      <c r="L18" s="16"/>
      <c r="M18" s="16">
        <v>0.2031853281853282</v>
      </c>
      <c r="N18" s="16"/>
      <c r="O18" s="16">
        <v>7.77027027027027E-2</v>
      </c>
      <c r="P18" s="16">
        <v>1.1583011583011582E-2</v>
      </c>
      <c r="Q18" s="16">
        <v>0.29488416988416988</v>
      </c>
      <c r="R18" s="16">
        <v>7.8667953667953663E-2</v>
      </c>
      <c r="S18" s="16">
        <v>2.4131274131274131E-3</v>
      </c>
      <c r="T18" s="16">
        <v>0.3465250965250965</v>
      </c>
      <c r="U18" s="16">
        <v>0.22779922779922779</v>
      </c>
      <c r="V18" s="16"/>
      <c r="W18" s="16">
        <v>0.43243243243243246</v>
      </c>
      <c r="X18" s="16">
        <v>6.7567567567567571E-2</v>
      </c>
      <c r="Y18" s="16">
        <v>0.12753623188405797</v>
      </c>
      <c r="Z18" s="16">
        <v>7.0463320463320461E-2</v>
      </c>
      <c r="AA18" s="16"/>
      <c r="AB18" s="16">
        <v>6.7567567567567571E-3</v>
      </c>
      <c r="AC18" s="16">
        <v>5.9903381642512077E-2</v>
      </c>
      <c r="AD18" s="27"/>
      <c r="AF18" s="7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1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</row>
    <row r="19" spans="1:92" ht="15" x14ac:dyDescent="0.25">
      <c r="A19" s="1">
        <v>10.1</v>
      </c>
      <c r="B19" s="2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>
        <v>4.8262548262548264E-4</v>
      </c>
      <c r="Y19" s="16"/>
      <c r="Z19" s="16"/>
      <c r="AA19" s="16"/>
      <c r="AB19" s="16"/>
      <c r="AC19" s="16"/>
      <c r="AD19" s="27"/>
      <c r="AF19" s="7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1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</row>
    <row r="20" spans="1:92" ht="15" x14ac:dyDescent="0.25">
      <c r="A20" s="1">
        <v>10.199999999999999</v>
      </c>
      <c r="B20" s="2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>
        <v>4.8262548262548264E-4</v>
      </c>
      <c r="AB20" s="16"/>
      <c r="AC20" s="16"/>
      <c r="AD20" s="27"/>
      <c r="AF20" s="7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1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</row>
    <row r="21" spans="1:92" ht="15" x14ac:dyDescent="0.25">
      <c r="A21" s="1">
        <v>10.3</v>
      </c>
      <c r="B21" s="2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>
        <v>4.8262548262548264E-4</v>
      </c>
      <c r="R21" s="16"/>
      <c r="S21" s="16"/>
      <c r="T21" s="16"/>
      <c r="U21" s="16">
        <v>1.4961389961389961E-2</v>
      </c>
      <c r="V21" s="16"/>
      <c r="W21" s="16"/>
      <c r="X21" s="16"/>
      <c r="Y21" s="16"/>
      <c r="Z21" s="16"/>
      <c r="AA21" s="16"/>
      <c r="AB21" s="16"/>
      <c r="AC21" s="16"/>
      <c r="AD21" s="27"/>
      <c r="AF21" s="7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1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</row>
    <row r="22" spans="1:92" ht="15" x14ac:dyDescent="0.25">
      <c r="A22" s="1">
        <v>11</v>
      </c>
      <c r="B22" s="26">
        <v>0.27364864864864863</v>
      </c>
      <c r="C22" s="16">
        <v>1.3030888030888031E-2</v>
      </c>
      <c r="D22" s="16"/>
      <c r="E22" s="16">
        <v>0.29054054054054052</v>
      </c>
      <c r="F22" s="16">
        <v>0.29150579150579148</v>
      </c>
      <c r="G22" s="16">
        <v>7.2393822393822397E-3</v>
      </c>
      <c r="H22" s="16">
        <v>2.6061776061776062E-2</v>
      </c>
      <c r="I22" s="16">
        <v>5.115830115830116E-2</v>
      </c>
      <c r="J22" s="16"/>
      <c r="K22" s="16">
        <v>0.12982625482625482</v>
      </c>
      <c r="L22" s="16"/>
      <c r="M22" s="16">
        <v>0.34025096525096526</v>
      </c>
      <c r="N22" s="16">
        <v>4.8262548262548264E-4</v>
      </c>
      <c r="O22" s="16">
        <v>0.31563706563706562</v>
      </c>
      <c r="P22" s="16">
        <v>0.20849420849420849</v>
      </c>
      <c r="Q22" s="16">
        <v>0.23455598455598456</v>
      </c>
      <c r="R22" s="16">
        <v>6.708494208494209E-2</v>
      </c>
      <c r="S22" s="16">
        <v>2.4131274131274131E-3</v>
      </c>
      <c r="T22" s="16">
        <v>3.8610038610038611E-3</v>
      </c>
      <c r="U22" s="16">
        <v>0.39092664092664092</v>
      </c>
      <c r="V22" s="16"/>
      <c r="W22" s="16">
        <v>0.18967181467181468</v>
      </c>
      <c r="X22" s="16">
        <v>0.33397683397683398</v>
      </c>
      <c r="Y22" s="16">
        <v>0.15555555555555556</v>
      </c>
      <c r="Z22" s="16">
        <v>8.3976833976833976E-2</v>
      </c>
      <c r="AA22" s="16">
        <v>4.8262548262548264E-4</v>
      </c>
      <c r="AB22" s="16">
        <v>4.8262548262548264E-4</v>
      </c>
      <c r="AC22" s="16">
        <v>0.24444444444444444</v>
      </c>
      <c r="AD22" s="27">
        <v>1.4478764478764478E-3</v>
      </c>
      <c r="AF22" s="7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1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</row>
    <row r="23" spans="1:92" ht="15" x14ac:dyDescent="0.25">
      <c r="A23" s="1">
        <v>11.2</v>
      </c>
      <c r="B23" s="2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>
        <v>9.6525096525096527E-4</v>
      </c>
      <c r="AB23" s="16"/>
      <c r="AC23" s="16"/>
      <c r="AD23" s="27"/>
      <c r="AF23" s="7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1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</row>
    <row r="24" spans="1:92" ht="15" x14ac:dyDescent="0.25">
      <c r="A24" s="1">
        <v>11.3</v>
      </c>
      <c r="B24" s="2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>
        <v>4.8745173745173745E-2</v>
      </c>
      <c r="N24" s="16"/>
      <c r="O24" s="16"/>
      <c r="P24" s="16"/>
      <c r="Q24" s="16"/>
      <c r="R24" s="16"/>
      <c r="S24" s="16"/>
      <c r="T24" s="16"/>
      <c r="U24" s="16">
        <v>9.6525096525096527E-4</v>
      </c>
      <c r="V24" s="16"/>
      <c r="W24" s="16"/>
      <c r="X24" s="16"/>
      <c r="Y24" s="16"/>
      <c r="Z24" s="16"/>
      <c r="AA24" s="16"/>
      <c r="AB24" s="16"/>
      <c r="AC24" s="16"/>
      <c r="AD24" s="27"/>
      <c r="AF24" s="7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1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</row>
    <row r="25" spans="1:92" ht="15" x14ac:dyDescent="0.25">
      <c r="A25" s="1">
        <v>12</v>
      </c>
      <c r="B25" s="26">
        <v>0.34459459459459457</v>
      </c>
      <c r="C25" s="16">
        <v>7.1911196911196906E-2</v>
      </c>
      <c r="D25" s="16"/>
      <c r="E25" s="16">
        <v>0.30501930501930502</v>
      </c>
      <c r="F25" s="16">
        <v>0.25675675675675674</v>
      </c>
      <c r="G25" s="16">
        <v>9.4111969111969118E-2</v>
      </c>
      <c r="H25" s="16">
        <v>8.3494208494208494E-2</v>
      </c>
      <c r="I25" s="16">
        <v>8.6389961389961384E-2</v>
      </c>
      <c r="J25" s="16"/>
      <c r="K25" s="16">
        <v>2.557915057915058E-2</v>
      </c>
      <c r="L25" s="16"/>
      <c r="M25" s="16">
        <v>9.9420849420849416E-2</v>
      </c>
      <c r="N25" s="16">
        <v>1.4478764478764478E-3</v>
      </c>
      <c r="O25" s="16">
        <v>0.3532818532818533</v>
      </c>
      <c r="P25" s="16">
        <v>0.21428571428571427</v>
      </c>
      <c r="Q25" s="16">
        <v>0.13610038610038611</v>
      </c>
      <c r="R25" s="16">
        <v>0.14189189189189189</v>
      </c>
      <c r="S25" s="16">
        <v>2.8957528957528956E-3</v>
      </c>
      <c r="T25" s="16"/>
      <c r="U25" s="16">
        <v>0.23552123552123552</v>
      </c>
      <c r="V25" s="16"/>
      <c r="W25" s="16">
        <v>0.24710424710424711</v>
      </c>
      <c r="X25" s="16">
        <v>0.21718146718146719</v>
      </c>
      <c r="Y25" s="16">
        <v>0.16956521739130434</v>
      </c>
      <c r="Z25" s="16">
        <v>0.15926640926640925</v>
      </c>
      <c r="AA25" s="16">
        <v>4.3436293436293436E-3</v>
      </c>
      <c r="AB25" s="16"/>
      <c r="AC25" s="16">
        <v>5.1207729468599035E-2</v>
      </c>
      <c r="AD25" s="27">
        <v>9.6525096525096527E-4</v>
      </c>
      <c r="AF25" s="7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1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</row>
    <row r="26" spans="1:92" ht="15" x14ac:dyDescent="0.25">
      <c r="A26" s="1">
        <v>12.2</v>
      </c>
      <c r="B26" s="26"/>
      <c r="C26" s="16"/>
      <c r="D26" s="16"/>
      <c r="E26" s="16"/>
      <c r="F26" s="16"/>
      <c r="G26" s="16"/>
      <c r="H26" s="16">
        <v>1.7857142857142856E-2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>
        <v>1.9305019305019305E-3</v>
      </c>
      <c r="AB26" s="16"/>
      <c r="AC26" s="16"/>
      <c r="AD26" s="27"/>
      <c r="AF26" s="7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1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</row>
    <row r="27" spans="1:92" ht="15" x14ac:dyDescent="0.25">
      <c r="A27" s="1">
        <v>12.3</v>
      </c>
      <c r="B27" s="2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>
        <v>4.3436293436293436E-3</v>
      </c>
      <c r="N27" s="16"/>
      <c r="O27" s="16"/>
      <c r="P27" s="16">
        <v>4.8262548262548264E-4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27"/>
      <c r="AF27" s="7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1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</row>
    <row r="28" spans="1:92" ht="15" x14ac:dyDescent="0.25">
      <c r="A28" s="1">
        <v>13</v>
      </c>
      <c r="B28" s="26">
        <v>6.5637065637065631E-2</v>
      </c>
      <c r="C28" s="16">
        <v>0.27654440154440152</v>
      </c>
      <c r="D28" s="16"/>
      <c r="E28" s="16">
        <v>0.11631274131274132</v>
      </c>
      <c r="F28" s="16">
        <v>0.13706563706563707</v>
      </c>
      <c r="G28" s="16">
        <v>0.10472972972972973</v>
      </c>
      <c r="H28" s="16">
        <v>0.24710424710424711</v>
      </c>
      <c r="I28" s="16">
        <v>9.5077220077220082E-2</v>
      </c>
      <c r="J28" s="16"/>
      <c r="K28" s="16">
        <v>5.3088803088803087E-3</v>
      </c>
      <c r="L28" s="16"/>
      <c r="M28" s="16">
        <v>3.2335907335907334E-2</v>
      </c>
      <c r="N28" s="16">
        <v>2.8957528957528956E-3</v>
      </c>
      <c r="O28" s="16">
        <v>0.16312741312741313</v>
      </c>
      <c r="P28" s="16">
        <v>9.749034749034749E-2</v>
      </c>
      <c r="Q28" s="16">
        <v>2.750965250965251E-2</v>
      </c>
      <c r="R28" s="16">
        <v>0.26833976833976836</v>
      </c>
      <c r="S28" s="16">
        <v>1.3030888030888031E-2</v>
      </c>
      <c r="T28" s="16"/>
      <c r="U28" s="16">
        <v>6.4671814671814667E-2</v>
      </c>
      <c r="V28" s="16"/>
      <c r="W28" s="16">
        <v>4.9227799227799227E-2</v>
      </c>
      <c r="X28" s="16">
        <v>0.10376447876447877</v>
      </c>
      <c r="Y28" s="16">
        <v>0.13864734299516909</v>
      </c>
      <c r="Z28" s="16">
        <v>9.0250965250965251E-2</v>
      </c>
      <c r="AA28" s="16">
        <v>1.1583011583011582E-2</v>
      </c>
      <c r="AB28" s="16"/>
      <c r="AC28" s="16">
        <v>9.6618357487922703E-4</v>
      </c>
      <c r="AD28" s="27">
        <v>3.3783783783783786E-3</v>
      </c>
      <c r="AF28" s="7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1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</row>
    <row r="29" spans="1:92" ht="15" x14ac:dyDescent="0.25">
      <c r="A29" s="1">
        <v>13.2</v>
      </c>
      <c r="B29" s="26"/>
      <c r="C29" s="16"/>
      <c r="D29" s="16"/>
      <c r="E29" s="16"/>
      <c r="F29" s="16"/>
      <c r="G29" s="16">
        <v>1.4478764478764478E-3</v>
      </c>
      <c r="H29" s="16">
        <v>3.1853281853281852E-2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>
        <v>1.9305019305019305E-3</v>
      </c>
      <c r="AB29" s="16"/>
      <c r="AC29" s="16"/>
      <c r="AD29" s="27"/>
      <c r="AF29" s="7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1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</row>
    <row r="30" spans="1:92" ht="15" x14ac:dyDescent="0.25">
      <c r="A30" s="1">
        <v>13.3</v>
      </c>
      <c r="B30" s="2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>
        <v>9.6525096525096527E-4</v>
      </c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27"/>
      <c r="AF30" s="7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1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</row>
    <row r="31" spans="1:92" ht="15" x14ac:dyDescent="0.25">
      <c r="A31" s="1">
        <v>13.4</v>
      </c>
      <c r="B31" s="2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>
        <v>4.8309178743961351E-4</v>
      </c>
      <c r="Z31" s="16"/>
      <c r="AA31" s="16"/>
      <c r="AB31" s="16"/>
      <c r="AC31" s="16"/>
      <c r="AD31" s="27"/>
      <c r="AF31" s="7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1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</row>
    <row r="32" spans="1:92" ht="15" x14ac:dyDescent="0.25">
      <c r="A32" s="1">
        <v>14</v>
      </c>
      <c r="B32" s="26">
        <v>9.1698841698841706E-3</v>
      </c>
      <c r="C32" s="16">
        <v>0.29584942084942084</v>
      </c>
      <c r="D32" s="16">
        <v>4.8262548262548264E-4</v>
      </c>
      <c r="E32" s="16">
        <v>4.1988416988416988E-2</v>
      </c>
      <c r="F32" s="16">
        <v>2.171814671814672E-2</v>
      </c>
      <c r="G32" s="16">
        <v>0.12934362934362933</v>
      </c>
      <c r="H32" s="16">
        <v>0.30405405405405406</v>
      </c>
      <c r="I32" s="16">
        <v>0.14478764478764478</v>
      </c>
      <c r="J32" s="16"/>
      <c r="K32" s="16">
        <v>5.2606177606177605E-2</v>
      </c>
      <c r="L32" s="16"/>
      <c r="M32" s="16">
        <v>0.22683397683397682</v>
      </c>
      <c r="N32" s="16">
        <v>8.7355212355212361E-2</v>
      </c>
      <c r="O32" s="16">
        <v>1.1100386100386101E-2</v>
      </c>
      <c r="P32" s="16">
        <v>8.3011583011583012E-2</v>
      </c>
      <c r="Q32" s="16">
        <v>1.9305019305019305E-3</v>
      </c>
      <c r="R32" s="16">
        <v>0.2335907335907336</v>
      </c>
      <c r="S32" s="16">
        <v>9.6525096525096523E-3</v>
      </c>
      <c r="T32" s="16"/>
      <c r="U32" s="16">
        <v>4.8262548262548262E-3</v>
      </c>
      <c r="V32" s="16"/>
      <c r="W32" s="16">
        <v>5.7915057915057912E-3</v>
      </c>
      <c r="X32" s="16">
        <v>2.2200772200772202E-2</v>
      </c>
      <c r="Y32" s="16">
        <v>4.6376811594202899E-2</v>
      </c>
      <c r="Z32" s="16">
        <v>6.5637065637065631E-2</v>
      </c>
      <c r="AA32" s="16">
        <v>3.1853281853281852E-2</v>
      </c>
      <c r="AB32" s="16"/>
      <c r="AC32" s="16"/>
      <c r="AD32" s="27">
        <v>9.5559845559845563E-2</v>
      </c>
      <c r="AF32" s="7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1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</row>
    <row r="33" spans="1:92" ht="15" x14ac:dyDescent="0.25">
      <c r="A33" s="1">
        <v>14.2</v>
      </c>
      <c r="B33" s="26"/>
      <c r="C33" s="16"/>
      <c r="D33" s="16"/>
      <c r="E33" s="16"/>
      <c r="F33" s="16"/>
      <c r="G33" s="16">
        <v>9.6525096525096527E-4</v>
      </c>
      <c r="H33" s="16">
        <v>5.115830115830116E-2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>
        <v>3.3783783783783786E-3</v>
      </c>
      <c r="AB33" s="16"/>
      <c r="AC33" s="16"/>
      <c r="AD33" s="27"/>
      <c r="AF33" s="7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1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</row>
    <row r="34" spans="1:92" ht="15" x14ac:dyDescent="0.25">
      <c r="A34" s="1">
        <v>14.3</v>
      </c>
      <c r="B34" s="26"/>
      <c r="C34" s="16"/>
      <c r="D34" s="16"/>
      <c r="E34" s="16"/>
      <c r="F34" s="16"/>
      <c r="G34" s="16"/>
      <c r="H34" s="16"/>
      <c r="I34" s="16">
        <v>4.3436293436293436E-3</v>
      </c>
      <c r="J34" s="16"/>
      <c r="K34" s="16"/>
      <c r="L34" s="16"/>
      <c r="M34" s="16">
        <v>4.8262548262548264E-4</v>
      </c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27"/>
      <c r="AF34" s="7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1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</row>
    <row r="35" spans="1:92" ht="15" x14ac:dyDescent="0.25">
      <c r="A35" s="1">
        <v>15</v>
      </c>
      <c r="B35" s="26">
        <v>9.6525096525096527E-4</v>
      </c>
      <c r="C35" s="16">
        <v>0.20125482625482624</v>
      </c>
      <c r="D35" s="16">
        <v>5.0675675675675678E-2</v>
      </c>
      <c r="E35" s="16">
        <v>1.4478764478764478E-3</v>
      </c>
      <c r="F35" s="16">
        <v>4.8262548262548264E-4</v>
      </c>
      <c r="G35" s="16">
        <v>0.16698841698841699</v>
      </c>
      <c r="H35" s="16">
        <v>0.11776061776061776</v>
      </c>
      <c r="I35" s="16">
        <v>0.16167953667953669</v>
      </c>
      <c r="J35" s="16"/>
      <c r="K35" s="16">
        <v>0.32094594594594594</v>
      </c>
      <c r="L35" s="16">
        <v>9.6525096525096527E-4</v>
      </c>
      <c r="M35" s="16">
        <v>3.9092664092664091E-2</v>
      </c>
      <c r="N35" s="16">
        <v>0.30453667953667951</v>
      </c>
      <c r="O35" s="16">
        <v>1.9305019305019305E-3</v>
      </c>
      <c r="P35" s="16">
        <v>3.2335907335907334E-2</v>
      </c>
      <c r="Q35" s="16"/>
      <c r="R35" s="16">
        <v>0.14044401544401544</v>
      </c>
      <c r="S35" s="16">
        <v>1.4478764478764479E-2</v>
      </c>
      <c r="T35" s="16"/>
      <c r="U35" s="16"/>
      <c r="V35" s="16"/>
      <c r="W35" s="16">
        <v>4.8262548262548264E-4</v>
      </c>
      <c r="X35" s="16">
        <v>2.4131274131274131E-3</v>
      </c>
      <c r="Y35" s="16">
        <v>8.2125603864734303E-3</v>
      </c>
      <c r="Z35" s="16">
        <v>6.5637065637065631E-2</v>
      </c>
      <c r="AA35" s="16">
        <v>3.7644787644787646E-2</v>
      </c>
      <c r="AB35" s="16"/>
      <c r="AC35" s="16"/>
      <c r="AD35" s="27">
        <v>0.13465250965250966</v>
      </c>
      <c r="AF35" s="7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1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</row>
    <row r="36" spans="1:92" ht="15" x14ac:dyDescent="0.25">
      <c r="A36" s="1">
        <v>15.2</v>
      </c>
      <c r="B36" s="26"/>
      <c r="C36" s="16"/>
      <c r="D36" s="16"/>
      <c r="E36" s="16"/>
      <c r="F36" s="16"/>
      <c r="G36" s="16">
        <v>4.8262548262548264E-4</v>
      </c>
      <c r="H36" s="16">
        <v>5.6949806949806947E-2</v>
      </c>
      <c r="I36" s="16"/>
      <c r="J36" s="16"/>
      <c r="K36" s="16"/>
      <c r="L36" s="16"/>
      <c r="M36" s="16"/>
      <c r="N36" s="16">
        <v>4.8262548262548264E-4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>
        <v>2.4131274131274131E-3</v>
      </c>
      <c r="AB36" s="16"/>
      <c r="AC36" s="16"/>
      <c r="AD36" s="27"/>
      <c r="AF36" s="7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1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</row>
    <row r="37" spans="1:92" ht="15" x14ac:dyDescent="0.25">
      <c r="A37" s="1">
        <v>15.3</v>
      </c>
      <c r="B37" s="26"/>
      <c r="C37" s="16"/>
      <c r="D37" s="16"/>
      <c r="E37" s="16"/>
      <c r="F37" s="16"/>
      <c r="G37" s="16"/>
      <c r="H37" s="16"/>
      <c r="I37" s="16">
        <v>4.1505791505791506E-2</v>
      </c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27"/>
      <c r="AF37" s="7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1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</row>
    <row r="38" spans="1:92" ht="15" x14ac:dyDescent="0.25">
      <c r="A38" s="1">
        <v>15.4</v>
      </c>
      <c r="B38" s="2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>
        <v>9.6525096525096527E-4</v>
      </c>
      <c r="AA38" s="16"/>
      <c r="AB38" s="16"/>
      <c r="AC38" s="16"/>
      <c r="AD38" s="27"/>
      <c r="AF38" s="7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1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</row>
    <row r="39" spans="1:92" ht="15" x14ac:dyDescent="0.25">
      <c r="A39" s="1">
        <v>16</v>
      </c>
      <c r="B39" s="26"/>
      <c r="C39" s="16">
        <v>0.10714285714285714</v>
      </c>
      <c r="D39" s="16">
        <v>4.0540540540540543E-2</v>
      </c>
      <c r="E39" s="16"/>
      <c r="F39" s="16"/>
      <c r="G39" s="16">
        <v>0.14816602316602318</v>
      </c>
      <c r="H39" s="16">
        <v>2.7992277992277992E-2</v>
      </c>
      <c r="I39" s="16">
        <v>0.14237451737451737</v>
      </c>
      <c r="J39" s="16"/>
      <c r="K39" s="16">
        <v>0.29729729729729731</v>
      </c>
      <c r="L39" s="16">
        <v>4.0057915057915061E-2</v>
      </c>
      <c r="M39" s="16">
        <v>9.6525096525096527E-4</v>
      </c>
      <c r="N39" s="16">
        <v>0.28281853281853281</v>
      </c>
      <c r="O39" s="16"/>
      <c r="P39" s="16">
        <v>7.7220077220077222E-3</v>
      </c>
      <c r="Q39" s="16"/>
      <c r="R39" s="16">
        <v>4.8745173745173745E-2</v>
      </c>
      <c r="S39" s="16">
        <v>3.3783783783783786E-3</v>
      </c>
      <c r="T39" s="16"/>
      <c r="U39" s="16"/>
      <c r="V39" s="16"/>
      <c r="W39" s="16"/>
      <c r="X39" s="16">
        <v>9.6525096525096527E-4</v>
      </c>
      <c r="Y39" s="16">
        <v>1.9323671497584541E-3</v>
      </c>
      <c r="Z39" s="16">
        <v>5.0675675675675678E-2</v>
      </c>
      <c r="AA39" s="16">
        <v>4.8745173745173745E-2</v>
      </c>
      <c r="AB39" s="16"/>
      <c r="AC39" s="16"/>
      <c r="AD39" s="27">
        <v>0.23021235521235522</v>
      </c>
      <c r="AF39" s="7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1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</row>
    <row r="40" spans="1:92" ht="15" x14ac:dyDescent="0.25">
      <c r="A40" s="1">
        <v>16.2</v>
      </c>
      <c r="B40" s="26"/>
      <c r="C40" s="16"/>
      <c r="D40" s="16"/>
      <c r="E40" s="16"/>
      <c r="F40" s="16"/>
      <c r="G40" s="16">
        <v>4.8262548262548264E-4</v>
      </c>
      <c r="H40" s="16">
        <v>2.3166023166023165E-2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>
        <v>4.8262548262548264E-4</v>
      </c>
      <c r="W40" s="16"/>
      <c r="X40" s="16"/>
      <c r="Y40" s="16"/>
      <c r="Z40" s="16"/>
      <c r="AA40" s="16">
        <v>1.9305019305019305E-3</v>
      </c>
      <c r="AB40" s="16"/>
      <c r="AC40" s="16"/>
      <c r="AD40" s="27"/>
      <c r="AF40" s="7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1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</row>
    <row r="41" spans="1:92" ht="15" x14ac:dyDescent="0.25">
      <c r="A41" s="1">
        <v>16.3</v>
      </c>
      <c r="B41" s="26"/>
      <c r="C41" s="16"/>
      <c r="D41" s="16"/>
      <c r="E41" s="16"/>
      <c r="F41" s="16"/>
      <c r="G41" s="16"/>
      <c r="H41" s="16"/>
      <c r="I41" s="16">
        <v>6.8050193050193053E-2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>
        <v>9.6525096525096527E-4</v>
      </c>
      <c r="AB41" s="16"/>
      <c r="AC41" s="16"/>
      <c r="AD41" s="27"/>
      <c r="AF41" s="7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1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</row>
    <row r="42" spans="1:92" ht="15" x14ac:dyDescent="0.25">
      <c r="A42" s="1">
        <v>17</v>
      </c>
      <c r="B42" s="26"/>
      <c r="C42" s="16">
        <v>2.6544401544401543E-2</v>
      </c>
      <c r="D42" s="16">
        <v>0.12451737451737452</v>
      </c>
      <c r="E42" s="16"/>
      <c r="F42" s="16"/>
      <c r="G42" s="16">
        <v>0.13320463320463322</v>
      </c>
      <c r="H42" s="16">
        <v>2.4131274131274131E-3</v>
      </c>
      <c r="I42" s="16">
        <v>4.1988416988416988E-2</v>
      </c>
      <c r="J42" s="16"/>
      <c r="K42" s="16">
        <v>0.13658301158301159</v>
      </c>
      <c r="L42" s="16">
        <v>0.14189189189189189</v>
      </c>
      <c r="M42" s="16">
        <v>4.8262548262548264E-4</v>
      </c>
      <c r="N42" s="16">
        <v>0.20415057915057916</v>
      </c>
      <c r="O42" s="16"/>
      <c r="P42" s="16">
        <v>5.7915057915057917E-2</v>
      </c>
      <c r="Q42" s="16"/>
      <c r="R42" s="16">
        <v>3.8610038610038611E-3</v>
      </c>
      <c r="S42" s="16">
        <v>4.8262548262548264E-4</v>
      </c>
      <c r="T42" s="16"/>
      <c r="U42" s="16"/>
      <c r="V42" s="16">
        <v>1.4478764478764478E-3</v>
      </c>
      <c r="W42" s="16"/>
      <c r="X42" s="16"/>
      <c r="Y42" s="16">
        <v>1.4492753623188406E-3</v>
      </c>
      <c r="Z42" s="16">
        <v>5.1640926640926642E-2</v>
      </c>
      <c r="AA42" s="16">
        <v>7.3359073359073365E-2</v>
      </c>
      <c r="AB42" s="16"/>
      <c r="AC42" s="16"/>
      <c r="AD42" s="27">
        <v>0.26206563706563707</v>
      </c>
      <c r="AF42" s="7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1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</row>
    <row r="43" spans="1:92" ht="15" x14ac:dyDescent="0.25">
      <c r="A43" s="1">
        <v>17.100000000000001</v>
      </c>
      <c r="B43" s="26"/>
      <c r="C43" s="16"/>
      <c r="D43" s="16">
        <v>1.4478764478764478E-3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27"/>
      <c r="AF43" s="7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1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</row>
    <row r="44" spans="1:92" ht="15" x14ac:dyDescent="0.25">
      <c r="A44" s="1">
        <v>17.2</v>
      </c>
      <c r="B44" s="26"/>
      <c r="C44" s="16"/>
      <c r="D44" s="16"/>
      <c r="E44" s="16"/>
      <c r="F44" s="16"/>
      <c r="G44" s="16"/>
      <c r="H44" s="16">
        <v>3.8610038610038611E-3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>
        <v>4.8262548262548264E-4</v>
      </c>
      <c r="W44" s="16"/>
      <c r="X44" s="16"/>
      <c r="Y44" s="16"/>
      <c r="Z44" s="16"/>
      <c r="AA44" s="16">
        <v>4.8262548262548264E-4</v>
      </c>
      <c r="AB44" s="16"/>
      <c r="AC44" s="16"/>
      <c r="AD44" s="27"/>
      <c r="AF44" s="7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1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</row>
    <row r="45" spans="1:92" ht="15" x14ac:dyDescent="0.25">
      <c r="A45" s="1">
        <v>17.3</v>
      </c>
      <c r="B45" s="26"/>
      <c r="C45" s="16"/>
      <c r="D45" s="16">
        <v>1.2548262548262547E-2</v>
      </c>
      <c r="E45" s="16"/>
      <c r="F45" s="16"/>
      <c r="G45" s="16"/>
      <c r="H45" s="16"/>
      <c r="I45" s="16">
        <v>0.10472972972972973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>
        <v>1.9305019305019305E-3</v>
      </c>
      <c r="AB45" s="16"/>
      <c r="AC45" s="16"/>
      <c r="AD45" s="27"/>
      <c r="AF45" s="7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1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</row>
    <row r="46" spans="1:92" ht="15" x14ac:dyDescent="0.25">
      <c r="A46" s="1">
        <v>18</v>
      </c>
      <c r="B46" s="26"/>
      <c r="C46" s="16">
        <v>1.4478764478764478E-3</v>
      </c>
      <c r="D46" s="16">
        <v>0.20849420849420849</v>
      </c>
      <c r="E46" s="16"/>
      <c r="F46" s="16"/>
      <c r="G46" s="16">
        <v>8.7837837837837843E-2</v>
      </c>
      <c r="H46" s="16"/>
      <c r="I46" s="16">
        <v>5.7915057915057912E-3</v>
      </c>
      <c r="J46" s="16"/>
      <c r="K46" s="16">
        <v>1.0135135135135136E-2</v>
      </c>
      <c r="L46" s="16">
        <v>7.0463320463320461E-2</v>
      </c>
      <c r="M46" s="16"/>
      <c r="N46" s="16">
        <v>0.10569498069498069</v>
      </c>
      <c r="O46" s="16"/>
      <c r="P46" s="16">
        <v>0.10617760617760617</v>
      </c>
      <c r="Q46" s="16"/>
      <c r="R46" s="16">
        <v>1.9305019305019305E-3</v>
      </c>
      <c r="S46" s="16"/>
      <c r="T46" s="16"/>
      <c r="U46" s="16"/>
      <c r="V46" s="16">
        <v>1.4478764478764479E-2</v>
      </c>
      <c r="W46" s="16"/>
      <c r="X46" s="16"/>
      <c r="Y46" s="16"/>
      <c r="Z46" s="16">
        <v>3.1853281853281852E-2</v>
      </c>
      <c r="AA46" s="16">
        <v>9.5559845559845563E-2</v>
      </c>
      <c r="AB46" s="16"/>
      <c r="AC46" s="16"/>
      <c r="AD46" s="27">
        <v>0.18001930501930502</v>
      </c>
      <c r="AF46" s="7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1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</row>
    <row r="47" spans="1:92" ht="15" x14ac:dyDescent="0.25">
      <c r="A47" s="1">
        <v>18.100000000000001</v>
      </c>
      <c r="B47" s="26"/>
      <c r="C47" s="16"/>
      <c r="D47" s="16">
        <v>4.8262548262548264E-4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>
        <v>4.8262548262548264E-4</v>
      </c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27"/>
      <c r="AF47" s="7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1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</row>
    <row r="48" spans="1:92" ht="15" x14ac:dyDescent="0.25">
      <c r="A48" s="1">
        <v>18.2</v>
      </c>
      <c r="B48" s="26"/>
      <c r="C48" s="16"/>
      <c r="D48" s="16"/>
      <c r="E48" s="16"/>
      <c r="F48" s="16"/>
      <c r="G48" s="16"/>
      <c r="H48" s="16">
        <v>1.4478764478764478E-3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>
        <v>5.7915057915057912E-3</v>
      </c>
      <c r="W48" s="16"/>
      <c r="X48" s="16"/>
      <c r="Y48" s="16"/>
      <c r="Z48" s="16"/>
      <c r="AA48" s="16"/>
      <c r="AB48" s="16"/>
      <c r="AC48" s="16"/>
      <c r="AD48" s="27"/>
      <c r="AF48" s="7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1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</row>
    <row r="49" spans="1:92" ht="15" x14ac:dyDescent="0.25">
      <c r="A49" s="1">
        <v>18.3</v>
      </c>
      <c r="B49" s="26"/>
      <c r="C49" s="16"/>
      <c r="D49" s="16">
        <v>1.3030888030888031E-2</v>
      </c>
      <c r="E49" s="16"/>
      <c r="F49" s="16"/>
      <c r="G49" s="16"/>
      <c r="H49" s="16"/>
      <c r="I49" s="16">
        <v>3.5714285714285712E-2</v>
      </c>
      <c r="J49" s="16"/>
      <c r="K49" s="16"/>
      <c r="L49" s="16"/>
      <c r="M49" s="16"/>
      <c r="N49" s="16"/>
      <c r="O49" s="16"/>
      <c r="P49" s="16">
        <v>4.8262548262548264E-4</v>
      </c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>
        <v>4.8262548262548264E-4</v>
      </c>
      <c r="AB49" s="16"/>
      <c r="AC49" s="16"/>
      <c r="AD49" s="27"/>
      <c r="AF49" s="7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1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</row>
    <row r="50" spans="1:92" ht="15" x14ac:dyDescent="0.25">
      <c r="A50" s="1">
        <v>19</v>
      </c>
      <c r="B50" s="26"/>
      <c r="C50" s="16">
        <v>1.4478764478764478E-3</v>
      </c>
      <c r="D50" s="16">
        <v>0.15154440154440155</v>
      </c>
      <c r="E50" s="16"/>
      <c r="F50" s="16"/>
      <c r="G50" s="16">
        <v>6.1293436293436296E-2</v>
      </c>
      <c r="H50" s="16"/>
      <c r="I50" s="16"/>
      <c r="J50" s="16"/>
      <c r="K50" s="16">
        <v>2.4131274131274131E-3</v>
      </c>
      <c r="L50" s="16">
        <v>0.14864864864864866</v>
      </c>
      <c r="M50" s="16"/>
      <c r="N50" s="16">
        <v>9.1698841698841706E-3</v>
      </c>
      <c r="O50" s="16"/>
      <c r="P50" s="16">
        <v>9.7972972972972971E-2</v>
      </c>
      <c r="Q50" s="16"/>
      <c r="R50" s="16"/>
      <c r="S50" s="16"/>
      <c r="T50" s="16"/>
      <c r="U50" s="16"/>
      <c r="V50" s="16">
        <v>5.7915057915057917E-2</v>
      </c>
      <c r="W50" s="16"/>
      <c r="X50" s="16"/>
      <c r="Y50" s="16"/>
      <c r="Z50" s="16">
        <v>1.6409266409266408E-2</v>
      </c>
      <c r="AA50" s="16">
        <v>9.3146718146718141E-2</v>
      </c>
      <c r="AB50" s="16"/>
      <c r="AC50" s="16"/>
      <c r="AD50" s="27">
        <v>7.8667953667953663E-2</v>
      </c>
      <c r="AF50" s="7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1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</row>
    <row r="51" spans="1:92" ht="15" x14ac:dyDescent="0.25">
      <c r="A51" s="1">
        <v>19.100000000000001</v>
      </c>
      <c r="B51" s="26"/>
      <c r="C51" s="16"/>
      <c r="D51" s="16">
        <v>3.3783783783783786E-3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27"/>
      <c r="AF51" s="7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1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</row>
    <row r="52" spans="1:92" ht="15" x14ac:dyDescent="0.25">
      <c r="A52" s="1">
        <v>19.2</v>
      </c>
      <c r="B52" s="2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>
        <v>9.6525096525096527E-4</v>
      </c>
      <c r="W52" s="16"/>
      <c r="X52" s="16"/>
      <c r="Y52" s="16"/>
      <c r="Z52" s="16"/>
      <c r="AA52" s="16">
        <v>2.8957528957528956E-3</v>
      </c>
      <c r="AB52" s="16"/>
      <c r="AC52" s="16"/>
      <c r="AD52" s="27"/>
      <c r="AF52" s="7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1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</row>
    <row r="53" spans="1:92" ht="15" x14ac:dyDescent="0.25">
      <c r="A53" s="1">
        <v>19.3</v>
      </c>
      <c r="B53" s="26"/>
      <c r="C53" s="16"/>
      <c r="D53" s="16">
        <v>4.8262548262548262E-3</v>
      </c>
      <c r="E53" s="16"/>
      <c r="F53" s="16"/>
      <c r="G53" s="16"/>
      <c r="H53" s="16"/>
      <c r="I53" s="16">
        <v>9.1698841698841706E-3</v>
      </c>
      <c r="J53" s="16"/>
      <c r="K53" s="16"/>
      <c r="L53" s="16"/>
      <c r="M53" s="16"/>
      <c r="N53" s="16"/>
      <c r="O53" s="16"/>
      <c r="P53" s="16">
        <v>9.6525096525096527E-4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27"/>
      <c r="AF53" s="7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1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</row>
    <row r="54" spans="1:92" ht="15" x14ac:dyDescent="0.25">
      <c r="A54" s="1">
        <v>19.399999999999999</v>
      </c>
      <c r="B54" s="2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>
        <v>9.6525096525096527E-4</v>
      </c>
      <c r="AA54" s="16"/>
      <c r="AB54" s="16"/>
      <c r="AC54" s="16"/>
      <c r="AD54" s="27"/>
      <c r="AF54" s="7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1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</row>
    <row r="55" spans="1:92" ht="15" x14ac:dyDescent="0.25">
      <c r="A55" s="1">
        <v>20</v>
      </c>
      <c r="B55" s="26"/>
      <c r="C55" s="16"/>
      <c r="D55" s="16">
        <v>0.12644787644787644</v>
      </c>
      <c r="E55" s="16"/>
      <c r="F55" s="16"/>
      <c r="G55" s="16">
        <v>3.5714285714285712E-2</v>
      </c>
      <c r="H55" s="16"/>
      <c r="I55" s="16"/>
      <c r="J55" s="16"/>
      <c r="K55" s="16"/>
      <c r="L55" s="16">
        <v>0.13272200772200773</v>
      </c>
      <c r="M55" s="16"/>
      <c r="N55" s="16">
        <v>9.6525096525096527E-4</v>
      </c>
      <c r="O55" s="16"/>
      <c r="P55" s="16">
        <v>4.5849420849420848E-2</v>
      </c>
      <c r="Q55" s="16"/>
      <c r="R55" s="16"/>
      <c r="S55" s="16"/>
      <c r="T55" s="16"/>
      <c r="U55" s="16"/>
      <c r="V55" s="16">
        <v>8.8320463320463324E-2</v>
      </c>
      <c r="W55" s="16"/>
      <c r="X55" s="16"/>
      <c r="Y55" s="16"/>
      <c r="Z55" s="16">
        <v>1.1583011583011582E-2</v>
      </c>
      <c r="AA55" s="16">
        <v>7.2393822393822388E-2</v>
      </c>
      <c r="AB55" s="16"/>
      <c r="AC55" s="16"/>
      <c r="AD55" s="27">
        <v>1.1583011583011582E-2</v>
      </c>
      <c r="AF55" s="7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1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</row>
    <row r="56" spans="1:92" ht="15" x14ac:dyDescent="0.25">
      <c r="A56" s="1">
        <v>20.100000000000001</v>
      </c>
      <c r="B56" s="26"/>
      <c r="C56" s="16"/>
      <c r="D56" s="16">
        <v>9.6525096525096527E-4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27"/>
      <c r="AF56" s="7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1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</row>
    <row r="57" spans="1:92" ht="15" x14ac:dyDescent="0.25">
      <c r="A57" s="1">
        <v>20.2</v>
      </c>
      <c r="B57" s="2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>
        <v>6.7567567567567571E-3</v>
      </c>
      <c r="AB57" s="16"/>
      <c r="AC57" s="16"/>
      <c r="AD57" s="27"/>
      <c r="AF57" s="7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1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</row>
    <row r="58" spans="1:92" ht="15" x14ac:dyDescent="0.25">
      <c r="A58" s="1">
        <v>20.3</v>
      </c>
      <c r="B58" s="26"/>
      <c r="C58" s="16"/>
      <c r="D58" s="16">
        <v>4.8262548262548264E-4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>
        <v>2.4131274131274131E-3</v>
      </c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27"/>
      <c r="AF58" s="7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1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</row>
    <row r="59" spans="1:92" ht="15" x14ac:dyDescent="0.25">
      <c r="A59" s="1">
        <v>21</v>
      </c>
      <c r="B59" s="26"/>
      <c r="C59" s="16"/>
      <c r="D59" s="16">
        <v>0.10086872586872588</v>
      </c>
      <c r="E59" s="16"/>
      <c r="F59" s="16"/>
      <c r="G59" s="16">
        <v>9.6525096525096523E-3</v>
      </c>
      <c r="H59" s="16"/>
      <c r="I59" s="16"/>
      <c r="J59" s="16"/>
      <c r="K59" s="16"/>
      <c r="L59" s="16">
        <v>6.6602316602316608E-2</v>
      </c>
      <c r="M59" s="16"/>
      <c r="N59" s="16"/>
      <c r="O59" s="16"/>
      <c r="P59" s="16">
        <v>1.1100386100386101E-2</v>
      </c>
      <c r="Q59" s="16"/>
      <c r="R59" s="16"/>
      <c r="S59" s="16"/>
      <c r="T59" s="16"/>
      <c r="U59" s="16"/>
      <c r="V59" s="16">
        <v>0.14720077220077221</v>
      </c>
      <c r="W59" s="16"/>
      <c r="X59" s="16"/>
      <c r="Y59" s="16"/>
      <c r="Z59" s="16">
        <v>4.3436293436293436E-3</v>
      </c>
      <c r="AA59" s="16">
        <v>3.3301158301158304E-2</v>
      </c>
      <c r="AB59" s="16"/>
      <c r="AC59" s="16"/>
      <c r="AD59" s="27">
        <v>1.4478764478764478E-3</v>
      </c>
      <c r="AF59" s="7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1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</row>
    <row r="60" spans="1:92" ht="15" x14ac:dyDescent="0.25">
      <c r="A60" s="1">
        <v>21.2</v>
      </c>
      <c r="B60" s="26"/>
      <c r="C60" s="16"/>
      <c r="D60" s="16"/>
      <c r="E60" s="16"/>
      <c r="F60" s="16"/>
      <c r="G60" s="16">
        <v>4.8262548262548264E-4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>
        <v>1.9305019305019305E-3</v>
      </c>
      <c r="W60" s="16"/>
      <c r="X60" s="16"/>
      <c r="Y60" s="16"/>
      <c r="Z60" s="16"/>
      <c r="AA60" s="16">
        <v>1.7857142857142856E-2</v>
      </c>
      <c r="AB60" s="16"/>
      <c r="AC60" s="16"/>
      <c r="AD60" s="27"/>
      <c r="AF60" s="7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1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</row>
    <row r="61" spans="1:92" ht="15" x14ac:dyDescent="0.25">
      <c r="A61" s="1">
        <v>21.3</v>
      </c>
      <c r="B61" s="2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>
        <v>1.0135135135135136E-2</v>
      </c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27"/>
      <c r="AF61" s="7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1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</row>
    <row r="62" spans="1:92" ht="15" x14ac:dyDescent="0.25">
      <c r="A62" s="1">
        <v>22</v>
      </c>
      <c r="B62" s="26"/>
      <c r="C62" s="16"/>
      <c r="D62" s="16">
        <v>6.6119691119691126E-2</v>
      </c>
      <c r="E62" s="16"/>
      <c r="F62" s="16"/>
      <c r="G62" s="16">
        <v>8.6872586872586872E-3</v>
      </c>
      <c r="H62" s="16"/>
      <c r="I62" s="16"/>
      <c r="J62" s="16"/>
      <c r="K62" s="16"/>
      <c r="L62" s="16">
        <v>7.5289575289575292E-2</v>
      </c>
      <c r="M62" s="16"/>
      <c r="N62" s="16"/>
      <c r="O62" s="16"/>
      <c r="P62" s="16">
        <v>4.8262548262548264E-4</v>
      </c>
      <c r="Q62" s="16"/>
      <c r="R62" s="16"/>
      <c r="S62" s="16"/>
      <c r="T62" s="16"/>
      <c r="U62" s="16"/>
      <c r="V62" s="16">
        <v>0.19739382239382239</v>
      </c>
      <c r="W62" s="16"/>
      <c r="X62" s="16"/>
      <c r="Y62" s="16"/>
      <c r="Z62" s="16">
        <v>3.8610038610038611E-3</v>
      </c>
      <c r="AA62" s="16">
        <v>1.4478764478764479E-2</v>
      </c>
      <c r="AB62" s="16"/>
      <c r="AC62" s="16"/>
      <c r="AD62" s="27"/>
      <c r="AF62" s="7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1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</row>
    <row r="63" spans="1:92" ht="15" x14ac:dyDescent="0.25">
      <c r="A63" s="1">
        <v>22.2</v>
      </c>
      <c r="B63" s="26"/>
      <c r="C63" s="16"/>
      <c r="D63" s="16">
        <v>4.8262548262548264E-4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>
        <v>6.7567567567567571E-3</v>
      </c>
      <c r="W63" s="16"/>
      <c r="X63" s="16"/>
      <c r="Y63" s="16"/>
      <c r="Z63" s="16"/>
      <c r="AA63" s="16">
        <v>2.3166023166023165E-2</v>
      </c>
      <c r="AB63" s="16"/>
      <c r="AC63" s="16"/>
      <c r="AD63" s="27"/>
      <c r="AF63" s="7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1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</row>
    <row r="64" spans="1:92" ht="15" x14ac:dyDescent="0.25">
      <c r="A64" s="1">
        <v>22.3</v>
      </c>
      <c r="B64" s="2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>
        <v>2.8957528957528956E-3</v>
      </c>
      <c r="Q64" s="16"/>
      <c r="R64" s="16"/>
      <c r="S64" s="16"/>
      <c r="T64" s="16"/>
      <c r="U64" s="16"/>
      <c r="V64" s="16">
        <v>4.8262548262548264E-4</v>
      </c>
      <c r="W64" s="16"/>
      <c r="X64" s="16"/>
      <c r="Y64" s="16"/>
      <c r="Z64" s="16"/>
      <c r="AA64" s="16"/>
      <c r="AB64" s="16"/>
      <c r="AC64" s="16"/>
      <c r="AD64" s="27"/>
      <c r="AF64" s="7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1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</row>
    <row r="65" spans="1:92" ht="15" x14ac:dyDescent="0.25">
      <c r="A65" s="1">
        <v>23</v>
      </c>
      <c r="B65" s="26"/>
      <c r="C65" s="16"/>
      <c r="D65" s="16">
        <v>4.9227799227799227E-2</v>
      </c>
      <c r="E65" s="16"/>
      <c r="F65" s="16"/>
      <c r="G65" s="16">
        <v>1.9305019305019305E-3</v>
      </c>
      <c r="H65" s="16"/>
      <c r="I65" s="16"/>
      <c r="J65" s="16"/>
      <c r="K65" s="16"/>
      <c r="L65" s="16">
        <v>0.11824324324324324</v>
      </c>
      <c r="M65" s="16"/>
      <c r="N65" s="16"/>
      <c r="O65" s="16"/>
      <c r="P65" s="16">
        <v>3.3783783783783786E-3</v>
      </c>
      <c r="Q65" s="16"/>
      <c r="R65" s="16"/>
      <c r="S65" s="16"/>
      <c r="T65" s="16"/>
      <c r="U65" s="16"/>
      <c r="V65" s="16">
        <v>0.15588803088803088</v>
      </c>
      <c r="W65" s="16"/>
      <c r="X65" s="16"/>
      <c r="Y65" s="16"/>
      <c r="Z65" s="16">
        <v>3.3783783783783786E-3</v>
      </c>
      <c r="AA65" s="16">
        <v>4.3436293436293436E-3</v>
      </c>
      <c r="AB65" s="16"/>
      <c r="AC65" s="16"/>
      <c r="AD65" s="27"/>
      <c r="AF65" s="7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1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</row>
    <row r="66" spans="1:92" ht="15" x14ac:dyDescent="0.25">
      <c r="A66" s="1">
        <v>23.2</v>
      </c>
      <c r="B66" s="2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>
        <v>2.4131274131274131E-3</v>
      </c>
      <c r="W66" s="16"/>
      <c r="X66" s="16"/>
      <c r="Y66" s="16"/>
      <c r="Z66" s="16"/>
      <c r="AA66" s="16">
        <v>2.7992277992277992E-2</v>
      </c>
      <c r="AB66" s="16"/>
      <c r="AC66" s="16"/>
      <c r="AD66" s="27"/>
      <c r="AF66" s="7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1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</row>
    <row r="67" spans="1:92" ht="15" x14ac:dyDescent="0.25">
      <c r="A67" s="1">
        <v>23.3</v>
      </c>
      <c r="B67" s="2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>
        <v>4.8262548262548264E-4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27"/>
      <c r="AF67" s="7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1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</row>
    <row r="68" spans="1:92" ht="15" x14ac:dyDescent="0.25">
      <c r="A68" s="1">
        <v>24</v>
      </c>
      <c r="B68" s="26"/>
      <c r="C68" s="16"/>
      <c r="D68" s="16">
        <v>2.557915057915058E-2</v>
      </c>
      <c r="E68" s="16"/>
      <c r="F68" s="16"/>
      <c r="G68" s="16">
        <v>9.6525096525096527E-4</v>
      </c>
      <c r="H68" s="16"/>
      <c r="I68" s="16"/>
      <c r="J68" s="16"/>
      <c r="K68" s="16"/>
      <c r="L68" s="16">
        <v>9.7007722007722008E-2</v>
      </c>
      <c r="M68" s="16"/>
      <c r="N68" s="16"/>
      <c r="O68" s="16"/>
      <c r="P68" s="16">
        <v>1.9305019305019305E-3</v>
      </c>
      <c r="Q68" s="16"/>
      <c r="R68" s="16"/>
      <c r="S68" s="16"/>
      <c r="T68" s="16"/>
      <c r="U68" s="16"/>
      <c r="V68" s="16">
        <v>0.13706563706563707</v>
      </c>
      <c r="W68" s="16"/>
      <c r="X68" s="16"/>
      <c r="Y68" s="16"/>
      <c r="Z68" s="16">
        <v>4.8262548262548264E-4</v>
      </c>
      <c r="AA68" s="16">
        <v>4.8262548262548264E-4</v>
      </c>
      <c r="AB68" s="16"/>
      <c r="AC68" s="16"/>
      <c r="AD68" s="27"/>
      <c r="AF68" s="7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1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</row>
    <row r="69" spans="1:92" ht="15" x14ac:dyDescent="0.25">
      <c r="A69" s="1">
        <v>24.2</v>
      </c>
      <c r="B69" s="26"/>
      <c r="C69" s="16"/>
      <c r="D69" s="16"/>
      <c r="E69" s="16"/>
      <c r="F69" s="16"/>
      <c r="G69" s="16"/>
      <c r="H69" s="16"/>
      <c r="I69" s="16"/>
      <c r="J69" s="16">
        <v>4.8262548262548264E-4</v>
      </c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>
        <v>9.6525096525096527E-4</v>
      </c>
      <c r="W69" s="16"/>
      <c r="X69" s="16"/>
      <c r="Y69" s="16"/>
      <c r="Z69" s="16"/>
      <c r="AA69" s="16">
        <v>2.3166023166023165E-2</v>
      </c>
      <c r="AB69" s="16"/>
      <c r="AC69" s="16"/>
      <c r="AD69" s="27"/>
      <c r="AF69" s="7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1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</row>
    <row r="70" spans="1:92" ht="15" x14ac:dyDescent="0.25">
      <c r="A70" s="1">
        <v>24.3</v>
      </c>
      <c r="B70" s="26"/>
      <c r="C70" s="16"/>
      <c r="D70" s="16">
        <v>4.8262548262548264E-4</v>
      </c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27"/>
      <c r="AF70" s="7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1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</row>
    <row r="71" spans="1:92" ht="15" x14ac:dyDescent="0.25">
      <c r="A71" s="1">
        <v>25</v>
      </c>
      <c r="B71" s="26"/>
      <c r="C71" s="16"/>
      <c r="D71" s="16">
        <v>1.1583011583011582E-2</v>
      </c>
      <c r="E71" s="16"/>
      <c r="F71" s="16"/>
      <c r="G71" s="16"/>
      <c r="H71" s="16"/>
      <c r="I71" s="16"/>
      <c r="J71" s="16"/>
      <c r="K71" s="16"/>
      <c r="L71" s="16">
        <v>8.3494208494208494E-2</v>
      </c>
      <c r="M71" s="16"/>
      <c r="N71" s="16"/>
      <c r="O71" s="16"/>
      <c r="P71" s="16">
        <v>4.8262548262548264E-4</v>
      </c>
      <c r="Q71" s="16"/>
      <c r="R71" s="16"/>
      <c r="S71" s="16"/>
      <c r="T71" s="16"/>
      <c r="U71" s="16"/>
      <c r="V71" s="16">
        <v>0.10038610038610038</v>
      </c>
      <c r="W71" s="16"/>
      <c r="X71" s="16"/>
      <c r="Y71" s="16"/>
      <c r="Z71" s="16">
        <v>1.9305019305019305E-3</v>
      </c>
      <c r="AA71" s="16"/>
      <c r="AB71" s="16"/>
      <c r="AC71" s="16"/>
      <c r="AD71" s="27"/>
      <c r="AF71" s="7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1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</row>
    <row r="72" spans="1:92" ht="15" x14ac:dyDescent="0.25">
      <c r="A72" s="1">
        <v>25.2</v>
      </c>
      <c r="B72" s="26"/>
      <c r="C72" s="16"/>
      <c r="D72" s="16"/>
      <c r="E72" s="16"/>
      <c r="F72" s="16"/>
      <c r="G72" s="16"/>
      <c r="H72" s="16"/>
      <c r="I72" s="16"/>
      <c r="J72" s="16">
        <v>4.8262548262548264E-4</v>
      </c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>
        <v>4.8262548262548264E-4</v>
      </c>
      <c r="W72" s="16"/>
      <c r="X72" s="16"/>
      <c r="Y72" s="16"/>
      <c r="Z72" s="16"/>
      <c r="AA72" s="16">
        <v>3.5231660231660231E-2</v>
      </c>
      <c r="AB72" s="16"/>
      <c r="AC72" s="16"/>
      <c r="AD72" s="27"/>
      <c r="AF72" s="7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1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</row>
    <row r="73" spans="1:92" ht="15" x14ac:dyDescent="0.25">
      <c r="A73" s="1">
        <v>26</v>
      </c>
      <c r="B73" s="26"/>
      <c r="C73" s="16"/>
      <c r="D73" s="16">
        <v>3.3783783783783786E-3</v>
      </c>
      <c r="E73" s="16"/>
      <c r="F73" s="16"/>
      <c r="G73" s="16"/>
      <c r="H73" s="16"/>
      <c r="I73" s="16"/>
      <c r="J73" s="16">
        <v>4.8262548262548264E-4</v>
      </c>
      <c r="K73" s="16"/>
      <c r="L73" s="16">
        <v>2.2683397683397683E-2</v>
      </c>
      <c r="M73" s="16"/>
      <c r="N73" s="16"/>
      <c r="O73" s="16"/>
      <c r="P73" s="16">
        <v>4.8262548262548264E-4</v>
      </c>
      <c r="Q73" s="16"/>
      <c r="R73" s="16"/>
      <c r="S73" s="16"/>
      <c r="T73" s="16"/>
      <c r="U73" s="16"/>
      <c r="V73" s="16">
        <v>4.9227799227799227E-2</v>
      </c>
      <c r="W73" s="16"/>
      <c r="X73" s="16"/>
      <c r="Y73" s="16"/>
      <c r="Z73" s="16"/>
      <c r="AA73" s="16">
        <v>4.8262548262548264E-4</v>
      </c>
      <c r="AB73" s="16"/>
      <c r="AC73" s="16"/>
      <c r="AD73" s="27"/>
      <c r="AF73" s="7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1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</row>
    <row r="74" spans="1:92" ht="15" x14ac:dyDescent="0.25">
      <c r="A74" s="1">
        <v>26.2</v>
      </c>
      <c r="B74" s="26"/>
      <c r="C74" s="16"/>
      <c r="D74" s="16"/>
      <c r="E74" s="16"/>
      <c r="F74" s="16"/>
      <c r="G74" s="16"/>
      <c r="H74" s="16"/>
      <c r="I74" s="16"/>
      <c r="J74" s="16">
        <v>4.8262548262548264E-4</v>
      </c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>
        <v>5.8880308880308881E-2</v>
      </c>
      <c r="AB74" s="16"/>
      <c r="AC74" s="16"/>
      <c r="AD74" s="27"/>
      <c r="AF74" s="7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1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</row>
    <row r="75" spans="1:92" ht="15" x14ac:dyDescent="0.25">
      <c r="A75" s="1">
        <v>27</v>
      </c>
      <c r="B75" s="26"/>
      <c r="C75" s="16"/>
      <c r="D75" s="16">
        <v>2.4131274131274131E-3</v>
      </c>
      <c r="E75" s="16"/>
      <c r="F75" s="16"/>
      <c r="G75" s="16"/>
      <c r="H75" s="16"/>
      <c r="I75" s="16"/>
      <c r="J75" s="16">
        <v>3.8610038610038609E-2</v>
      </c>
      <c r="K75" s="16"/>
      <c r="L75" s="16">
        <v>1.9305019305019305E-3</v>
      </c>
      <c r="M75" s="16"/>
      <c r="N75" s="16"/>
      <c r="O75" s="16"/>
      <c r="P75" s="16"/>
      <c r="Q75" s="16"/>
      <c r="R75" s="16"/>
      <c r="S75" s="16"/>
      <c r="T75" s="16"/>
      <c r="U75" s="16"/>
      <c r="V75" s="16">
        <v>1.9787644787644786E-2</v>
      </c>
      <c r="W75" s="16"/>
      <c r="X75" s="16"/>
      <c r="Y75" s="16"/>
      <c r="Z75" s="16"/>
      <c r="AA75" s="16">
        <v>4.8262548262548264E-4</v>
      </c>
      <c r="AB75" s="16"/>
      <c r="AC75" s="16"/>
      <c r="AD75" s="27"/>
      <c r="AF75" s="7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1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</row>
    <row r="76" spans="1:92" ht="15" x14ac:dyDescent="0.25">
      <c r="A76" s="1">
        <v>27.2</v>
      </c>
      <c r="B76" s="2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>
        <v>7.3841698841698847E-2</v>
      </c>
      <c r="AB76" s="16"/>
      <c r="AC76" s="16"/>
      <c r="AD76" s="27"/>
      <c r="AF76" s="7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1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</row>
    <row r="77" spans="1:92" ht="15" x14ac:dyDescent="0.25">
      <c r="A77" s="1">
        <v>27.3</v>
      </c>
      <c r="B77" s="2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>
        <v>4.8262548262548264E-4</v>
      </c>
      <c r="AB77" s="16"/>
      <c r="AC77" s="16"/>
      <c r="AD77" s="27"/>
      <c r="AF77" s="7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1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</row>
    <row r="78" spans="1:92" ht="15" x14ac:dyDescent="0.25">
      <c r="A78" s="1">
        <v>28</v>
      </c>
      <c r="B78" s="26"/>
      <c r="C78" s="16"/>
      <c r="D78" s="16"/>
      <c r="E78" s="16"/>
      <c r="F78" s="16"/>
      <c r="G78" s="16">
        <v>4.8262548262548264E-4</v>
      </c>
      <c r="H78" s="16"/>
      <c r="I78" s="16"/>
      <c r="J78" s="16">
        <v>0.16457528957528958</v>
      </c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v>5.3088803088803087E-3</v>
      </c>
      <c r="W78" s="16"/>
      <c r="X78" s="16"/>
      <c r="Y78" s="16"/>
      <c r="Z78" s="16"/>
      <c r="AA78" s="16"/>
      <c r="AB78" s="16"/>
      <c r="AC78" s="16"/>
      <c r="AD78" s="27"/>
      <c r="AF78" s="7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1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</row>
    <row r="79" spans="1:92" ht="15" x14ac:dyDescent="0.25">
      <c r="A79" s="1">
        <v>28.2</v>
      </c>
      <c r="B79" s="26"/>
      <c r="C79" s="16"/>
      <c r="D79" s="16"/>
      <c r="E79" s="16"/>
      <c r="F79" s="16"/>
      <c r="G79" s="16"/>
      <c r="H79" s="16"/>
      <c r="I79" s="16"/>
      <c r="J79" s="16">
        <v>4.8262548262548264E-4</v>
      </c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>
        <v>6.4189189189189186E-2</v>
      </c>
      <c r="AB79" s="16"/>
      <c r="AC79" s="16"/>
      <c r="AD79" s="27"/>
      <c r="AF79" s="7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1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</row>
    <row r="80" spans="1:92" ht="15" x14ac:dyDescent="0.25">
      <c r="A80" s="1">
        <v>28.3</v>
      </c>
      <c r="B80" s="2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>
        <v>9.6525096525096527E-4</v>
      </c>
      <c r="AB80" s="16"/>
      <c r="AC80" s="16"/>
      <c r="AD80" s="27"/>
      <c r="AF80" s="7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1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</row>
    <row r="81" spans="1:92" ht="15" x14ac:dyDescent="0.25">
      <c r="A81" s="1">
        <v>29</v>
      </c>
      <c r="B81" s="26"/>
      <c r="C81" s="16"/>
      <c r="D81" s="16"/>
      <c r="E81" s="16"/>
      <c r="F81" s="16"/>
      <c r="G81" s="16"/>
      <c r="H81" s="16"/>
      <c r="I81" s="16"/>
      <c r="J81" s="16">
        <v>0.20415057915057916</v>
      </c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>
        <v>2.4131274131274131E-3</v>
      </c>
      <c r="W81" s="16"/>
      <c r="X81" s="16"/>
      <c r="Y81" s="16"/>
      <c r="Z81" s="16"/>
      <c r="AA81" s="16"/>
      <c r="AB81" s="16"/>
      <c r="AC81" s="16"/>
      <c r="AD81" s="27"/>
      <c r="AF81" s="7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1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</row>
    <row r="82" spans="1:92" ht="15" x14ac:dyDescent="0.25">
      <c r="A82" s="1">
        <v>29.2</v>
      </c>
      <c r="B82" s="26"/>
      <c r="C82" s="16"/>
      <c r="D82" s="16"/>
      <c r="E82" s="16"/>
      <c r="F82" s="16"/>
      <c r="G82" s="16"/>
      <c r="H82" s="16"/>
      <c r="I82" s="16"/>
      <c r="J82" s="16">
        <v>1.4478764478764478E-3</v>
      </c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>
        <v>4.6814671814671811E-2</v>
      </c>
      <c r="AB82" s="16"/>
      <c r="AC82" s="16"/>
      <c r="AD82" s="27"/>
      <c r="AF82" s="7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1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</row>
    <row r="83" spans="1:92" ht="15" x14ac:dyDescent="0.25">
      <c r="A83" s="1">
        <v>29.3</v>
      </c>
      <c r="B83" s="26"/>
      <c r="C83" s="16"/>
      <c r="D83" s="16"/>
      <c r="E83" s="16"/>
      <c r="F83" s="16"/>
      <c r="G83" s="16"/>
      <c r="H83" s="16"/>
      <c r="I83" s="16"/>
      <c r="J83" s="16">
        <v>4.8262548262548264E-4</v>
      </c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27"/>
      <c r="AF83" s="7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1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</row>
    <row r="84" spans="1:92" ht="15" x14ac:dyDescent="0.25">
      <c r="A84" s="1">
        <v>30</v>
      </c>
      <c r="B84" s="26"/>
      <c r="C84" s="16"/>
      <c r="D84" s="16"/>
      <c r="E84" s="16"/>
      <c r="F84" s="16"/>
      <c r="G84" s="16"/>
      <c r="H84" s="16"/>
      <c r="I84" s="16"/>
      <c r="J84" s="16">
        <v>0.24758687258687259</v>
      </c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>
        <v>9.6525096525096527E-4</v>
      </c>
      <c r="W84" s="16"/>
      <c r="X84" s="16"/>
      <c r="Y84" s="16"/>
      <c r="Z84" s="16"/>
      <c r="AA84" s="16">
        <v>4.8262548262548264E-4</v>
      </c>
      <c r="AB84" s="16"/>
      <c r="AC84" s="16"/>
      <c r="AD84" s="27"/>
      <c r="AF84" s="7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1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</row>
    <row r="85" spans="1:92" ht="15" x14ac:dyDescent="0.25">
      <c r="A85" s="1">
        <v>30.2</v>
      </c>
      <c r="B85" s="26"/>
      <c r="C85" s="16"/>
      <c r="D85" s="16"/>
      <c r="E85" s="16"/>
      <c r="F85" s="16"/>
      <c r="G85" s="16"/>
      <c r="H85" s="16"/>
      <c r="I85" s="16"/>
      <c r="J85" s="16">
        <v>2.171814671814672E-2</v>
      </c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>
        <v>4.8262548262548264E-4</v>
      </c>
      <c r="W85" s="16"/>
      <c r="X85" s="16"/>
      <c r="Y85" s="16"/>
      <c r="Z85" s="16"/>
      <c r="AA85" s="16">
        <v>3.7644787644787646E-2</v>
      </c>
      <c r="AB85" s="16"/>
      <c r="AC85" s="16"/>
      <c r="AD85" s="27"/>
      <c r="AF85" s="7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1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</row>
    <row r="86" spans="1:92" ht="15" x14ac:dyDescent="0.25">
      <c r="A86" s="1">
        <v>30.3</v>
      </c>
      <c r="B86" s="26"/>
      <c r="C86" s="16"/>
      <c r="D86" s="16"/>
      <c r="E86" s="16"/>
      <c r="F86" s="16"/>
      <c r="G86" s="16"/>
      <c r="H86" s="16"/>
      <c r="I86" s="16"/>
      <c r="J86" s="16">
        <v>9.6525096525096527E-4</v>
      </c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27"/>
      <c r="AF86" s="7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1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</row>
    <row r="87" spans="1:92" ht="15" x14ac:dyDescent="0.25">
      <c r="A87" s="1">
        <v>31</v>
      </c>
      <c r="B87" s="26"/>
      <c r="C87" s="16"/>
      <c r="D87" s="16"/>
      <c r="E87" s="16"/>
      <c r="F87" s="16"/>
      <c r="G87" s="16"/>
      <c r="H87" s="16"/>
      <c r="I87" s="16"/>
      <c r="J87" s="16">
        <v>8.0115830115830122E-2</v>
      </c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>
        <v>1.4478764478764478E-3</v>
      </c>
      <c r="AB87" s="16"/>
      <c r="AC87" s="16"/>
      <c r="AD87" s="27"/>
      <c r="AF87" s="7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1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</row>
    <row r="88" spans="1:92" ht="15" x14ac:dyDescent="0.25">
      <c r="A88" s="1">
        <v>31.2</v>
      </c>
      <c r="B88" s="26"/>
      <c r="C88" s="16"/>
      <c r="D88" s="16"/>
      <c r="E88" s="16"/>
      <c r="F88" s="16"/>
      <c r="G88" s="16"/>
      <c r="H88" s="16"/>
      <c r="I88" s="16"/>
      <c r="J88" s="16">
        <v>7.7220077220077218E-2</v>
      </c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>
        <v>4.8262548262548264E-4</v>
      </c>
      <c r="W88" s="16"/>
      <c r="X88" s="16"/>
      <c r="Y88" s="16"/>
      <c r="Z88" s="16"/>
      <c r="AA88" s="16">
        <v>1.8822393822393823E-2</v>
      </c>
      <c r="AB88" s="16"/>
      <c r="AC88" s="16"/>
      <c r="AD88" s="27"/>
      <c r="AF88" s="7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1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</row>
    <row r="89" spans="1:92" ht="15" x14ac:dyDescent="0.25">
      <c r="A89" s="1">
        <v>32</v>
      </c>
      <c r="B89" s="26"/>
      <c r="C89" s="16"/>
      <c r="D89" s="16"/>
      <c r="E89" s="16"/>
      <c r="F89" s="16"/>
      <c r="G89" s="16"/>
      <c r="H89" s="16"/>
      <c r="I89" s="16"/>
      <c r="J89" s="16">
        <v>1.3996138996138996E-2</v>
      </c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>
        <v>4.8262548262548264E-4</v>
      </c>
      <c r="AB89" s="16"/>
      <c r="AC89" s="16"/>
      <c r="AD89" s="27"/>
      <c r="AF89" s="7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1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</row>
    <row r="90" spans="1:92" ht="15" x14ac:dyDescent="0.25">
      <c r="A90" s="1">
        <v>32.200000000000003</v>
      </c>
      <c r="B90" s="26"/>
      <c r="C90" s="16"/>
      <c r="D90" s="16"/>
      <c r="E90" s="16"/>
      <c r="F90" s="16"/>
      <c r="G90" s="16"/>
      <c r="H90" s="16"/>
      <c r="I90" s="16"/>
      <c r="J90" s="16">
        <v>9.1216216216216214E-2</v>
      </c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>
        <v>9.1698841698841706E-3</v>
      </c>
      <c r="AB90" s="16"/>
      <c r="AC90" s="16"/>
      <c r="AD90" s="27"/>
      <c r="AF90" s="7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1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</row>
    <row r="91" spans="1:92" ht="15" x14ac:dyDescent="0.25">
      <c r="A91" s="1">
        <v>33</v>
      </c>
      <c r="B91" s="26"/>
      <c r="C91" s="16"/>
      <c r="D91" s="16"/>
      <c r="E91" s="16"/>
      <c r="F91" s="16"/>
      <c r="G91" s="16"/>
      <c r="H91" s="16"/>
      <c r="I91" s="16"/>
      <c r="J91" s="16">
        <v>4.3436293436293436E-3</v>
      </c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>
        <v>9.6525096525096527E-4</v>
      </c>
      <c r="AB91" s="16"/>
      <c r="AC91" s="16"/>
      <c r="AD91" s="27"/>
      <c r="AF91" s="7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1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</row>
    <row r="92" spans="1:92" ht="15" x14ac:dyDescent="0.25">
      <c r="A92" s="1">
        <v>33.1</v>
      </c>
      <c r="B92" s="26"/>
      <c r="C92" s="16"/>
      <c r="D92" s="16"/>
      <c r="E92" s="16"/>
      <c r="F92" s="16"/>
      <c r="G92" s="16"/>
      <c r="H92" s="16"/>
      <c r="I92" s="16"/>
      <c r="J92" s="16">
        <v>1.4478764478764478E-3</v>
      </c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27"/>
      <c r="AF92" s="7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1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</row>
    <row r="93" spans="1:92" ht="15" x14ac:dyDescent="0.25">
      <c r="A93" s="1">
        <v>33.200000000000003</v>
      </c>
      <c r="B93" s="26"/>
      <c r="C93" s="16"/>
      <c r="D93" s="16"/>
      <c r="E93" s="16"/>
      <c r="F93" s="16"/>
      <c r="G93" s="16"/>
      <c r="H93" s="16"/>
      <c r="I93" s="16"/>
      <c r="J93" s="16">
        <v>3.2818532818532815E-2</v>
      </c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>
        <v>3.3783783783783786E-3</v>
      </c>
      <c r="AB93" s="16"/>
      <c r="AC93" s="16"/>
      <c r="AD93" s="27"/>
      <c r="AF93" s="7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1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</row>
    <row r="94" spans="1:92" ht="15" x14ac:dyDescent="0.25">
      <c r="A94" s="1">
        <v>34</v>
      </c>
      <c r="B94" s="26"/>
      <c r="C94" s="16"/>
      <c r="D94" s="16"/>
      <c r="E94" s="16"/>
      <c r="F94" s="16"/>
      <c r="G94" s="16"/>
      <c r="H94" s="16"/>
      <c r="I94" s="16"/>
      <c r="J94" s="16">
        <v>2.4131274131274131E-3</v>
      </c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>
        <v>3.8610038610038611E-3</v>
      </c>
      <c r="AB94" s="16"/>
      <c r="AC94" s="16"/>
      <c r="AD94" s="27"/>
      <c r="AF94" s="7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1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</row>
    <row r="95" spans="1:92" ht="15" x14ac:dyDescent="0.25">
      <c r="A95" s="1">
        <v>34.200000000000003</v>
      </c>
      <c r="B95" s="26"/>
      <c r="C95" s="16"/>
      <c r="D95" s="16"/>
      <c r="E95" s="16"/>
      <c r="F95" s="16"/>
      <c r="G95" s="16"/>
      <c r="H95" s="16"/>
      <c r="I95" s="16"/>
      <c r="J95" s="16">
        <v>1.4478764478764478E-3</v>
      </c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>
        <v>4.8262548262548264E-4</v>
      </c>
      <c r="AB95" s="16"/>
      <c r="AC95" s="16"/>
      <c r="AD95" s="27"/>
      <c r="AF95" s="7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1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</row>
    <row r="96" spans="1:92" ht="15" x14ac:dyDescent="0.25">
      <c r="A96" s="1">
        <v>35</v>
      </c>
      <c r="B96" s="26"/>
      <c r="C96" s="16"/>
      <c r="D96" s="16"/>
      <c r="E96" s="16"/>
      <c r="F96" s="16"/>
      <c r="G96" s="16"/>
      <c r="H96" s="16"/>
      <c r="I96" s="16"/>
      <c r="J96" s="16">
        <v>7.7220077220077222E-3</v>
      </c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27"/>
      <c r="AF96" s="7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1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</row>
    <row r="97" spans="1:93" ht="15" x14ac:dyDescent="0.25">
      <c r="A97" s="1">
        <v>36</v>
      </c>
      <c r="B97" s="26"/>
      <c r="C97" s="16"/>
      <c r="D97" s="16"/>
      <c r="E97" s="16"/>
      <c r="F97" s="16"/>
      <c r="G97" s="16"/>
      <c r="H97" s="16"/>
      <c r="I97" s="16"/>
      <c r="J97" s="16">
        <v>3.3783783783783786E-3</v>
      </c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>
        <v>4.8262548262548264E-4</v>
      </c>
      <c r="AB97" s="16"/>
      <c r="AC97" s="16"/>
      <c r="AD97" s="27"/>
      <c r="AF97" s="7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1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</row>
    <row r="98" spans="1:93" ht="15" x14ac:dyDescent="0.25">
      <c r="A98" s="1">
        <v>37</v>
      </c>
      <c r="B98" s="26"/>
      <c r="C98" s="16"/>
      <c r="D98" s="16"/>
      <c r="E98" s="16"/>
      <c r="F98" s="16"/>
      <c r="G98" s="16"/>
      <c r="H98" s="16"/>
      <c r="I98" s="16"/>
      <c r="J98" s="16">
        <v>9.6525096525096527E-4</v>
      </c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27"/>
      <c r="AF98" s="7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1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</row>
    <row r="99" spans="1:93" ht="15" x14ac:dyDescent="0.25">
      <c r="A99" s="1">
        <v>38</v>
      </c>
      <c r="B99" s="26"/>
      <c r="C99" s="16"/>
      <c r="D99" s="16"/>
      <c r="E99" s="16"/>
      <c r="F99" s="16"/>
      <c r="G99" s="16"/>
      <c r="H99" s="16"/>
      <c r="I99" s="16"/>
      <c r="J99" s="16">
        <v>4.8262548262548264E-4</v>
      </c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27"/>
      <c r="AF99" s="7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1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</row>
    <row r="100" spans="1:93" ht="15" x14ac:dyDescent="0.25">
      <c r="A100" s="1">
        <v>39</v>
      </c>
      <c r="B100" s="26"/>
      <c r="C100" s="16"/>
      <c r="D100" s="16"/>
      <c r="E100" s="16"/>
      <c r="F100" s="16"/>
      <c r="G100" s="16"/>
      <c r="H100" s="16"/>
      <c r="I100" s="16"/>
      <c r="J100" s="16">
        <v>4.8262548262548264E-4</v>
      </c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27"/>
      <c r="AF100" s="7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1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</row>
    <row r="101" spans="1:93" x14ac:dyDescent="0.2">
      <c r="A101" s="1">
        <v>43.2</v>
      </c>
      <c r="B101" s="28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>
        <v>4.8262548262548264E-4</v>
      </c>
      <c r="W101" s="29"/>
      <c r="X101" s="29"/>
      <c r="Y101" s="29"/>
      <c r="Z101" s="29"/>
      <c r="AA101" s="29"/>
      <c r="AB101" s="29"/>
      <c r="AC101" s="29"/>
      <c r="AD101" s="30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</row>
    <row r="102" spans="1:93" ht="15.75" x14ac:dyDescent="0.3">
      <c r="A102" s="1" t="s">
        <v>31</v>
      </c>
      <c r="B102" s="31">
        <v>0.75579150579150578</v>
      </c>
      <c r="C102" s="31">
        <v>0.78185328185328185</v>
      </c>
      <c r="D102" s="31">
        <v>0.88127413127413123</v>
      </c>
      <c r="E102" s="31">
        <v>0.76737451737451734</v>
      </c>
      <c r="F102" s="31">
        <v>0.77606177606177607</v>
      </c>
      <c r="G102" s="31">
        <v>0.86872586872586877</v>
      </c>
      <c r="H102" s="31">
        <v>0.81177606177606176</v>
      </c>
      <c r="I102" s="31">
        <v>0.88899613899613894</v>
      </c>
      <c r="J102" s="31">
        <v>0.83301158301158296</v>
      </c>
      <c r="K102" s="31">
        <v>0.76061776061776065</v>
      </c>
      <c r="L102" s="31">
        <v>0.87934362934362931</v>
      </c>
      <c r="M102" s="31">
        <v>0.78281853281853286</v>
      </c>
      <c r="N102" s="31">
        <v>0.75193050193050193</v>
      </c>
      <c r="O102" s="31">
        <v>0.73069498069498073</v>
      </c>
      <c r="P102" s="31">
        <v>0.85135135135135132</v>
      </c>
      <c r="Q102" s="31">
        <v>0.79536679536679533</v>
      </c>
      <c r="R102" s="31">
        <v>0.79922779922779918</v>
      </c>
      <c r="S102" s="31">
        <v>0.77992277992277992</v>
      </c>
      <c r="T102" s="31">
        <v>0.69401544401544402</v>
      </c>
      <c r="U102" s="31">
        <v>0.72104247104247099</v>
      </c>
      <c r="V102" s="31">
        <v>0.87451737451737455</v>
      </c>
      <c r="W102" s="31">
        <v>0.70366795366795365</v>
      </c>
      <c r="X102" s="31">
        <v>0.77606177606177607</v>
      </c>
      <c r="Y102" s="31">
        <v>0.85314009661835755</v>
      </c>
      <c r="Z102" s="31">
        <v>0.89961389961389959</v>
      </c>
      <c r="AA102" s="31">
        <v>0.93532818532818529</v>
      </c>
      <c r="AB102" s="31">
        <v>0.74710424710424705</v>
      </c>
      <c r="AC102" s="31">
        <v>0.68985507246376809</v>
      </c>
      <c r="AD102" s="31">
        <v>0.80598455598455598</v>
      </c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</row>
    <row r="103" spans="1:93" ht="15.75" x14ac:dyDescent="0.3">
      <c r="A103" s="1" t="s">
        <v>32</v>
      </c>
      <c r="B103" s="31">
        <v>0.10541360444835347</v>
      </c>
      <c r="C103" s="31">
        <v>8.4494864417644311E-2</v>
      </c>
      <c r="D103" s="31">
        <v>2.710529061880412E-2</v>
      </c>
      <c r="E103" s="31">
        <v>7.6793354303006822E-2</v>
      </c>
      <c r="F103" s="31">
        <v>7.4926208613467299E-2</v>
      </c>
      <c r="G103" s="31">
        <v>2.576176562663049E-2</v>
      </c>
      <c r="H103" s="31">
        <v>5.5934243675556418E-2</v>
      </c>
      <c r="I103" s="31">
        <v>2.2422519044140669E-2</v>
      </c>
      <c r="J103" s="31">
        <v>4.0302022927505524E-2</v>
      </c>
      <c r="K103" s="31">
        <v>9.2138608547874964E-2</v>
      </c>
      <c r="L103" s="31">
        <v>2.201070347788495E-2</v>
      </c>
      <c r="M103" s="31">
        <v>8.4116590390721668E-2</v>
      </c>
      <c r="N103" s="31">
        <v>9.1501319300547099E-2</v>
      </c>
      <c r="O103" s="31">
        <v>0.11042433774094006</v>
      </c>
      <c r="P103" s="31">
        <v>3.2007945617984201E-2</v>
      </c>
      <c r="Q103" s="31">
        <v>7.2650974195375737E-2</v>
      </c>
      <c r="R103" s="31">
        <v>5.5779579910854041E-2</v>
      </c>
      <c r="S103" s="31">
        <v>6.7558250473308365E-2</v>
      </c>
      <c r="T103" s="31">
        <v>9.7162385772424364E-2</v>
      </c>
      <c r="U103" s="31">
        <v>0.1130256704581029</v>
      </c>
      <c r="V103" s="31">
        <v>3.078740627003175E-2</v>
      </c>
      <c r="W103" s="31">
        <v>0.1333667506447429</v>
      </c>
      <c r="X103" s="31">
        <v>7.6979696188190394E-2</v>
      </c>
      <c r="Y103" s="31">
        <v>3.8112441363859134E-2</v>
      </c>
      <c r="Z103" s="31">
        <v>1.464460875657787E-2</v>
      </c>
      <c r="AA103" s="31">
        <v>6.6058198297580762E-3</v>
      </c>
      <c r="AB103" s="31">
        <v>7.6567880621934661E-2</v>
      </c>
      <c r="AC103" s="31">
        <v>0.13553175103269627</v>
      </c>
      <c r="AD103" s="31">
        <v>6.1103367570549023E-2</v>
      </c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0"/>
      <c r="CO103" s="10"/>
    </row>
    <row r="104" spans="1:93" x14ac:dyDescent="0.2">
      <c r="A104" s="1" t="s">
        <v>33</v>
      </c>
      <c r="B104" s="31">
        <v>0.51850865434286697</v>
      </c>
      <c r="C104" s="31">
        <v>0.56989203828697799</v>
      </c>
      <c r="D104" s="31">
        <v>0.75965609187913175</v>
      </c>
      <c r="E104" s="31">
        <v>0.5923239897849405</v>
      </c>
      <c r="F104" s="31">
        <v>0.59174753128069446</v>
      </c>
      <c r="G104" s="31">
        <v>0.76239692989437857</v>
      </c>
      <c r="H104" s="31">
        <v>0.65091385155101866</v>
      </c>
      <c r="I104" s="31">
        <v>0.78362984828553539</v>
      </c>
      <c r="J104" s="31">
        <v>0.6966397758456615</v>
      </c>
      <c r="K104" s="31">
        <v>0.5614038885379028</v>
      </c>
      <c r="L104" s="31">
        <v>0.7816126658169904</v>
      </c>
      <c r="M104" s="31">
        <v>0.57393007335462787</v>
      </c>
      <c r="N104" s="31">
        <v>0.54803323916747937</v>
      </c>
      <c r="O104" s="31">
        <v>0.51461582864496092</v>
      </c>
      <c r="P104" s="31">
        <v>0.73520898799618173</v>
      </c>
      <c r="Q104" s="31">
        <v>0.60035585999722851</v>
      </c>
      <c r="R104" s="31">
        <v>0.64699130881105227</v>
      </c>
      <c r="S104" s="31">
        <v>0.60848427399447824</v>
      </c>
      <c r="T104" s="31">
        <v>0.53772590111141794</v>
      </c>
      <c r="U104" s="31">
        <v>0.50385128398734746</v>
      </c>
      <c r="V104" s="31">
        <v>0.74228505849331294</v>
      </c>
      <c r="W104" s="31">
        <v>0.47313184415823994</v>
      </c>
      <c r="X104" s="31">
        <v>0.59226380648537702</v>
      </c>
      <c r="Y104" s="31">
        <v>0.71442535562875187</v>
      </c>
      <c r="Z104" s="31">
        <v>0.82716621203168628</v>
      </c>
      <c r="AA104" s="31">
        <v>0.88814421660166065</v>
      </c>
      <c r="AB104" s="31">
        <v>0.58044387785309792</v>
      </c>
      <c r="AC104" s="31">
        <v>0.47001813087328298</v>
      </c>
      <c r="AD104" s="31">
        <v>0.62811370628998464</v>
      </c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0"/>
      <c r="CO104" s="10"/>
    </row>
    <row r="105" spans="1:93" x14ac:dyDescent="0.2">
      <c r="A105" s="1" t="s">
        <v>38</v>
      </c>
      <c r="B105" s="31">
        <v>0.44312499999999999</v>
      </c>
      <c r="C105" s="31">
        <v>0.51437500000000003</v>
      </c>
      <c r="D105" s="31">
        <v>0.18625</v>
      </c>
      <c r="E105" s="31">
        <v>0</v>
      </c>
      <c r="F105" s="31">
        <v>7.0938000000000001E-2</v>
      </c>
      <c r="G105" s="31">
        <v>0.75218799999999997</v>
      </c>
      <c r="H105" s="31">
        <v>0.15562500000000001</v>
      </c>
      <c r="I105" s="31">
        <v>0.12812499999999999</v>
      </c>
      <c r="J105" s="31">
        <v>0.50656299999999999</v>
      </c>
      <c r="K105" s="31">
        <v>1.8436999999999999E-2</v>
      </c>
      <c r="L105" s="31">
        <v>0.207813</v>
      </c>
      <c r="M105" s="31">
        <v>0.38124999999999998</v>
      </c>
      <c r="N105" s="31">
        <v>0.66781299999999999</v>
      </c>
      <c r="O105" s="31">
        <v>0.32718799999999998</v>
      </c>
      <c r="P105" s="31">
        <v>0.29125000000000001</v>
      </c>
      <c r="Q105" s="31">
        <v>0.42406300000000002</v>
      </c>
      <c r="R105" s="31">
        <v>6.5625000000000003E-2</v>
      </c>
      <c r="S105" s="31">
        <v>6.2500000000000001E-4</v>
      </c>
      <c r="T105" s="31">
        <v>0</v>
      </c>
      <c r="U105" s="31">
        <v>0.26750000000000002</v>
      </c>
      <c r="V105" s="31">
        <v>0.45874999999999999</v>
      </c>
      <c r="W105" s="31">
        <v>7.4999999999999997E-2</v>
      </c>
      <c r="X105" s="31">
        <v>7.4999999999999997E-3</v>
      </c>
      <c r="Y105" s="31">
        <v>4.6870000000000002E-3</v>
      </c>
      <c r="Z105" s="31">
        <v>0.22</v>
      </c>
      <c r="AA105" s="31">
        <v>0.51624999999999999</v>
      </c>
      <c r="AB105" s="31">
        <v>0</v>
      </c>
      <c r="AC105" s="31">
        <v>4.4374999999999998E-2</v>
      </c>
      <c r="AD105" s="31">
        <v>0.76437500000000003</v>
      </c>
    </row>
    <row r="106" spans="1:93" x14ac:dyDescent="0.2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</row>
  </sheetData>
  <mergeCells count="2">
    <mergeCell ref="B1:AD1"/>
    <mergeCell ref="A106:AE106"/>
  </mergeCells>
  <conditionalFormatting sqref="BK4:CN102">
    <cfRule type="cellIs" dxfId="6" priority="2" operator="notEqual">
      <formula>0</formula>
    </cfRule>
  </conditionalFormatting>
  <conditionalFormatting sqref="B105:AD105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6"/>
  <sheetViews>
    <sheetView topLeftCell="A64" zoomScale="60" zoomScaleNormal="60" workbookViewId="0">
      <selection activeCell="A106" sqref="A106:AE106"/>
    </sheetView>
  </sheetViews>
  <sheetFormatPr defaultColWidth="8.7109375" defaultRowHeight="12.75" x14ac:dyDescent="0.2"/>
  <cols>
    <col min="63" max="91" width="11.42578125" bestFit="1" customWidth="1"/>
  </cols>
  <sheetData>
    <row r="1" spans="1:103" x14ac:dyDescent="0.2">
      <c r="A1" s="48" t="s">
        <v>34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</row>
    <row r="2" spans="1:103" x14ac:dyDescent="0.2">
      <c r="A2" s="13"/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6" t="s">
        <v>30</v>
      </c>
      <c r="AE2" s="13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</row>
    <row r="3" spans="1:103" x14ac:dyDescent="0.2">
      <c r="A3" s="13"/>
      <c r="B3" s="13">
        <v>342</v>
      </c>
      <c r="C3" s="13">
        <v>342</v>
      </c>
      <c r="D3" s="13">
        <v>342</v>
      </c>
      <c r="E3" s="13">
        <v>342</v>
      </c>
      <c r="F3" s="13">
        <v>342</v>
      </c>
      <c r="G3" s="13">
        <v>342</v>
      </c>
      <c r="H3" s="13">
        <v>342</v>
      </c>
      <c r="I3" s="13">
        <v>342</v>
      </c>
      <c r="J3" s="13">
        <v>342</v>
      </c>
      <c r="K3" s="13">
        <v>342</v>
      </c>
      <c r="L3" s="13">
        <v>342</v>
      </c>
      <c r="M3" s="13">
        <v>342</v>
      </c>
      <c r="N3" s="13">
        <v>342</v>
      </c>
      <c r="O3" s="13">
        <v>342</v>
      </c>
      <c r="P3" s="13">
        <v>342</v>
      </c>
      <c r="Q3" s="13">
        <v>342</v>
      </c>
      <c r="R3" s="13">
        <v>342</v>
      </c>
      <c r="S3" s="13">
        <v>342</v>
      </c>
      <c r="T3" s="13">
        <v>342</v>
      </c>
      <c r="U3" s="13">
        <v>342</v>
      </c>
      <c r="V3" s="13">
        <v>342</v>
      </c>
      <c r="W3" s="13">
        <v>342</v>
      </c>
      <c r="X3" s="13">
        <v>342</v>
      </c>
      <c r="Y3" s="13">
        <v>342</v>
      </c>
      <c r="Z3" s="13">
        <v>342</v>
      </c>
      <c r="AA3" s="13">
        <v>342</v>
      </c>
      <c r="AB3" s="13">
        <v>342</v>
      </c>
      <c r="AC3" s="45">
        <v>341</v>
      </c>
      <c r="AD3" s="13">
        <v>342</v>
      </c>
      <c r="AE3" s="13"/>
      <c r="AF3" s="18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8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</row>
    <row r="4" spans="1:103" ht="15" x14ac:dyDescent="0.25">
      <c r="A4" s="3" t="s">
        <v>1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  <c r="AE4" s="13"/>
      <c r="AF4" s="19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</row>
    <row r="5" spans="1:103" ht="15" x14ac:dyDescent="0.25">
      <c r="A5" s="42">
        <v>2.2000000000000002</v>
      </c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>
        <v>0.11403508771929824</v>
      </c>
      <c r="Z5" s="21"/>
      <c r="AA5" s="21"/>
      <c r="AB5" s="21"/>
      <c r="AC5" s="21"/>
      <c r="AD5" s="22"/>
      <c r="AE5" s="13"/>
      <c r="AF5" s="23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13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</row>
    <row r="6" spans="1:103" ht="15" x14ac:dyDescent="0.25">
      <c r="A6" s="42">
        <v>3.2</v>
      </c>
      <c r="B6" s="2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>
        <v>0.11842105263157894</v>
      </c>
      <c r="T6" s="16"/>
      <c r="U6" s="16"/>
      <c r="V6" s="16"/>
      <c r="W6" s="16"/>
      <c r="X6" s="16"/>
      <c r="Y6" s="16">
        <v>8.771929824561403E-3</v>
      </c>
      <c r="Z6" s="16"/>
      <c r="AA6" s="16"/>
      <c r="AB6" s="16"/>
      <c r="AC6" s="16"/>
      <c r="AD6" s="27"/>
      <c r="AE6" s="13"/>
      <c r="AF6" s="23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13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</row>
    <row r="7" spans="1:103" ht="15" x14ac:dyDescent="0.25">
      <c r="A7" s="42">
        <v>4</v>
      </c>
      <c r="B7" s="2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>
        <v>6.8713450292397657E-2</v>
      </c>
      <c r="T7" s="16"/>
      <c r="U7" s="16"/>
      <c r="V7" s="16"/>
      <c r="W7" s="16"/>
      <c r="X7" s="16"/>
      <c r="Y7" s="16"/>
      <c r="Z7" s="16"/>
      <c r="AA7" s="16"/>
      <c r="AB7" s="16"/>
      <c r="AC7" s="16"/>
      <c r="AD7" s="27"/>
      <c r="AE7" s="13"/>
      <c r="AF7" s="23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13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</row>
    <row r="8" spans="1:103" ht="15" x14ac:dyDescent="0.25">
      <c r="A8" s="42">
        <v>4.2</v>
      </c>
      <c r="B8" s="2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>
        <v>1.4619883040935672E-3</v>
      </c>
      <c r="T8" s="16"/>
      <c r="U8" s="16"/>
      <c r="V8" s="16"/>
      <c r="W8" s="16"/>
      <c r="X8" s="16"/>
      <c r="Y8" s="16"/>
      <c r="Z8" s="16"/>
      <c r="AA8" s="16"/>
      <c r="AB8" s="16"/>
      <c r="AC8" s="16"/>
      <c r="AD8" s="27"/>
      <c r="AE8" s="13"/>
      <c r="AF8" s="23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13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</row>
    <row r="9" spans="1:103" ht="15" x14ac:dyDescent="0.25">
      <c r="A9" s="42">
        <v>5</v>
      </c>
      <c r="B9" s="26"/>
      <c r="C9" s="16"/>
      <c r="D9" s="16"/>
      <c r="E9" s="16"/>
      <c r="F9" s="16">
        <v>1.4619883040935672E-3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>
        <v>0.33918128654970758</v>
      </c>
      <c r="T9" s="16"/>
      <c r="U9" s="16"/>
      <c r="V9" s="16"/>
      <c r="W9" s="16"/>
      <c r="X9" s="16">
        <v>2.4853801169590642E-2</v>
      </c>
      <c r="Y9" s="16">
        <v>4.3859649122807015E-2</v>
      </c>
      <c r="Z9" s="16">
        <v>9.5029239766081866E-2</v>
      </c>
      <c r="AA9" s="16"/>
      <c r="AB9" s="16">
        <v>4.3859649122807015E-3</v>
      </c>
      <c r="AC9" s="16"/>
      <c r="AD9" s="27"/>
      <c r="AE9" s="13"/>
      <c r="AF9" s="23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13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</row>
    <row r="10" spans="1:103" ht="15" x14ac:dyDescent="0.25">
      <c r="A10" s="42">
        <v>6</v>
      </c>
      <c r="B10" s="2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>
        <v>1.4619883040935672E-3</v>
      </c>
      <c r="R10" s="16"/>
      <c r="S10" s="16">
        <v>0.12719298245614036</v>
      </c>
      <c r="T10" s="16">
        <v>0.36257309941520466</v>
      </c>
      <c r="U10" s="16">
        <v>1.4619883040935672E-3</v>
      </c>
      <c r="V10" s="16"/>
      <c r="W10" s="16"/>
      <c r="X10" s="16"/>
      <c r="Y10" s="16">
        <v>1.023391812865497E-2</v>
      </c>
      <c r="Z10" s="16">
        <v>1.4619883040935672E-3</v>
      </c>
      <c r="AA10" s="16"/>
      <c r="AB10" s="16">
        <v>0.13157894736842105</v>
      </c>
      <c r="AC10" s="16">
        <v>8.9442815249266866E-2</v>
      </c>
      <c r="AD10" s="27"/>
      <c r="AE10" s="13"/>
      <c r="AF10" s="23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13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</row>
    <row r="11" spans="1:103" ht="15" x14ac:dyDescent="0.25">
      <c r="A11" s="42">
        <v>6.3</v>
      </c>
      <c r="B11" s="2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>
        <v>1.4619883040935672E-3</v>
      </c>
      <c r="U11" s="16"/>
      <c r="V11" s="16"/>
      <c r="W11" s="16"/>
      <c r="X11" s="16"/>
      <c r="Y11" s="16"/>
      <c r="Z11" s="16"/>
      <c r="AA11" s="16"/>
      <c r="AB11" s="16"/>
      <c r="AC11" s="16"/>
      <c r="AD11" s="27"/>
      <c r="AE11" s="13"/>
      <c r="AF11" s="23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13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</row>
    <row r="12" spans="1:103" ht="15" x14ac:dyDescent="0.25">
      <c r="A12" s="42">
        <v>7</v>
      </c>
      <c r="B12" s="26">
        <v>5.5555555555555552E-2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>
        <v>2.9239766081871343E-3</v>
      </c>
      <c r="P12" s="16"/>
      <c r="Q12" s="16">
        <v>1.1695906432748537E-2</v>
      </c>
      <c r="R12" s="16"/>
      <c r="S12" s="16">
        <v>0.19736842105263158</v>
      </c>
      <c r="T12" s="16">
        <v>0.16812865497076024</v>
      </c>
      <c r="U12" s="16">
        <v>2.9239766081871343E-3</v>
      </c>
      <c r="V12" s="16"/>
      <c r="W12" s="16">
        <v>1.6081871345029239E-2</v>
      </c>
      <c r="X12" s="16">
        <v>1.6081871345029239E-2</v>
      </c>
      <c r="Y12" s="16">
        <v>4.3859649122807015E-2</v>
      </c>
      <c r="Z12" s="16">
        <v>0.10380116959064327</v>
      </c>
      <c r="AA12" s="16">
        <v>1.4619883040935672E-3</v>
      </c>
      <c r="AB12" s="16">
        <v>0.40789473684210525</v>
      </c>
      <c r="AC12" s="16">
        <v>1.7595307917888565E-2</v>
      </c>
      <c r="AD12" s="27"/>
      <c r="AE12" s="13"/>
      <c r="AF12" s="23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13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</row>
    <row r="13" spans="1:103" ht="15" x14ac:dyDescent="0.25">
      <c r="A13" s="42">
        <v>8</v>
      </c>
      <c r="B13" s="26">
        <v>5.5555555555555552E-2</v>
      </c>
      <c r="C13" s="16">
        <v>2.9239766081871343E-3</v>
      </c>
      <c r="D13" s="16"/>
      <c r="E13" s="16">
        <v>2.7777777777777776E-2</v>
      </c>
      <c r="F13" s="16">
        <v>3.2163742690058478E-2</v>
      </c>
      <c r="G13" s="16"/>
      <c r="H13" s="16"/>
      <c r="I13" s="16"/>
      <c r="J13" s="16"/>
      <c r="K13" s="16">
        <v>7.3099415204678359E-3</v>
      </c>
      <c r="L13" s="16"/>
      <c r="M13" s="16"/>
      <c r="N13" s="16"/>
      <c r="O13" s="16">
        <v>4.6783625730994149E-2</v>
      </c>
      <c r="P13" s="16"/>
      <c r="Q13" s="16">
        <v>0.22807017543859648</v>
      </c>
      <c r="R13" s="16">
        <v>7.3099415204678359E-3</v>
      </c>
      <c r="S13" s="16">
        <v>5.701754385964912E-2</v>
      </c>
      <c r="T13" s="16">
        <v>0.10818713450292397</v>
      </c>
      <c r="U13" s="16">
        <v>9.9415204678362568E-2</v>
      </c>
      <c r="V13" s="16"/>
      <c r="W13" s="16">
        <v>4.3859649122807015E-3</v>
      </c>
      <c r="X13" s="16">
        <v>5.1169590643274851E-2</v>
      </c>
      <c r="Y13" s="16">
        <v>0.10818713450292397</v>
      </c>
      <c r="Z13" s="16">
        <v>0.16666666666666666</v>
      </c>
      <c r="AA13" s="16"/>
      <c r="AB13" s="16">
        <v>0.195906432748538</v>
      </c>
      <c r="AC13" s="16">
        <v>0.36803519061583578</v>
      </c>
      <c r="AD13" s="27"/>
      <c r="AE13" s="13"/>
      <c r="AF13" s="23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13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</row>
    <row r="14" spans="1:103" ht="15" x14ac:dyDescent="0.25">
      <c r="A14" s="42">
        <v>8.1</v>
      </c>
      <c r="B14" s="2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27"/>
      <c r="AE14" s="13"/>
      <c r="AF14" s="23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13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</row>
    <row r="15" spans="1:103" ht="15" x14ac:dyDescent="0.25">
      <c r="A15" s="42">
        <v>9</v>
      </c>
      <c r="B15" s="26">
        <v>3.9473684210526314E-2</v>
      </c>
      <c r="C15" s="16">
        <v>2.9239766081871343E-3</v>
      </c>
      <c r="D15" s="16"/>
      <c r="E15" s="16">
        <v>3.3625730994152045E-2</v>
      </c>
      <c r="F15" s="16">
        <v>0.18274853801169591</v>
      </c>
      <c r="G15" s="16">
        <v>2.9239766081871343E-3</v>
      </c>
      <c r="H15" s="16"/>
      <c r="I15" s="16"/>
      <c r="J15" s="16"/>
      <c r="K15" s="16"/>
      <c r="L15" s="16"/>
      <c r="M15" s="16">
        <v>2.9239766081871343E-3</v>
      </c>
      <c r="N15" s="16"/>
      <c r="O15" s="16">
        <v>3.2163742690058478E-2</v>
      </c>
      <c r="P15" s="16">
        <v>1.4619883040935672E-3</v>
      </c>
      <c r="Q15" s="16">
        <v>0.11549707602339181</v>
      </c>
      <c r="R15" s="16">
        <v>4.3859649122807015E-3</v>
      </c>
      <c r="S15" s="16">
        <v>8.771929824561403E-3</v>
      </c>
      <c r="T15" s="16">
        <v>0.22807017543859648</v>
      </c>
      <c r="U15" s="16">
        <v>2.7777777777777776E-2</v>
      </c>
      <c r="V15" s="16"/>
      <c r="W15" s="16">
        <v>0.13011695906432749</v>
      </c>
      <c r="X15" s="16">
        <v>0.17251461988304093</v>
      </c>
      <c r="Y15" s="16">
        <v>0.16812865497076024</v>
      </c>
      <c r="Z15" s="16">
        <v>5.1169590643274851E-2</v>
      </c>
      <c r="AA15" s="16"/>
      <c r="AB15" s="16">
        <v>0.15935672514619884</v>
      </c>
      <c r="AC15" s="16">
        <v>0.19501466275659823</v>
      </c>
      <c r="AD15" s="27"/>
      <c r="AE15" s="13"/>
      <c r="AF15" s="23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13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</row>
    <row r="16" spans="1:103" ht="15" x14ac:dyDescent="0.25">
      <c r="A16" s="42">
        <v>9.1</v>
      </c>
      <c r="B16" s="2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27"/>
      <c r="AE16" s="13"/>
      <c r="AF16" s="23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13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</row>
    <row r="17" spans="1:103" ht="15" x14ac:dyDescent="0.25">
      <c r="A17" s="42">
        <v>9.3000000000000007</v>
      </c>
      <c r="B17" s="2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>
        <v>9.6491228070175433E-2</v>
      </c>
      <c r="AC17" s="16"/>
      <c r="AD17" s="27"/>
      <c r="AE17" s="13"/>
      <c r="AF17" s="23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13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</row>
    <row r="18" spans="1:103" ht="15" x14ac:dyDescent="0.25">
      <c r="A18" s="42">
        <v>10</v>
      </c>
      <c r="B18" s="26">
        <v>0.25</v>
      </c>
      <c r="C18" s="16">
        <v>7.3099415204678359E-3</v>
      </c>
      <c r="D18" s="16"/>
      <c r="E18" s="16">
        <v>3.0701754385964911E-2</v>
      </c>
      <c r="F18" s="16">
        <v>0.11695906432748537</v>
      </c>
      <c r="G18" s="16">
        <v>4.3859649122807015E-3</v>
      </c>
      <c r="H18" s="16">
        <v>1.023391812865497E-2</v>
      </c>
      <c r="I18" s="16">
        <v>1.4619883040935672E-2</v>
      </c>
      <c r="J18" s="16"/>
      <c r="K18" s="16">
        <v>4.0935672514619881E-2</v>
      </c>
      <c r="L18" s="16"/>
      <c r="M18" s="16">
        <v>8.4795321637426896E-2</v>
      </c>
      <c r="N18" s="16"/>
      <c r="O18" s="16">
        <v>7.3099415204678359E-2</v>
      </c>
      <c r="P18" s="16">
        <v>5.8479532163742687E-3</v>
      </c>
      <c r="Q18" s="16">
        <v>0.33625730994152048</v>
      </c>
      <c r="R18" s="16">
        <v>3.0701754385964911E-2</v>
      </c>
      <c r="S18" s="16">
        <v>5.8479532163742687E-3</v>
      </c>
      <c r="T18" s="16">
        <v>0.12865497076023391</v>
      </c>
      <c r="U18" s="16">
        <v>0.22514619883040934</v>
      </c>
      <c r="V18" s="16"/>
      <c r="W18" s="16">
        <v>0.34795321637426901</v>
      </c>
      <c r="X18" s="16">
        <v>7.0175438596491224E-2</v>
      </c>
      <c r="Y18" s="16">
        <v>9.9415204678362568E-2</v>
      </c>
      <c r="Z18" s="16">
        <v>4.6783625730994149E-2</v>
      </c>
      <c r="AA18" s="16"/>
      <c r="AB18" s="16">
        <v>4.3859649122807015E-3</v>
      </c>
      <c r="AC18" s="16">
        <v>8.6510263929618775E-2</v>
      </c>
      <c r="AD18" s="27"/>
      <c r="AE18" s="13"/>
      <c r="AF18" s="23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13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</row>
    <row r="19" spans="1:103" ht="15" x14ac:dyDescent="0.25">
      <c r="A19" s="42">
        <v>10.1</v>
      </c>
      <c r="B19" s="2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>
        <v>1.4619883040935672E-3</v>
      </c>
      <c r="Y19" s="16"/>
      <c r="Z19" s="16"/>
      <c r="AA19" s="16"/>
      <c r="AB19" s="16"/>
      <c r="AC19" s="16"/>
      <c r="AD19" s="27"/>
      <c r="AE19" s="13"/>
      <c r="AF19" s="23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13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</row>
    <row r="20" spans="1:103" ht="15" x14ac:dyDescent="0.25">
      <c r="A20" s="42">
        <v>10.199999999999999</v>
      </c>
      <c r="B20" s="2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>
        <v>1.4619883040935672E-3</v>
      </c>
      <c r="AB20" s="16"/>
      <c r="AC20" s="16"/>
      <c r="AD20" s="27"/>
      <c r="AE20" s="13"/>
      <c r="AF20" s="23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13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</row>
    <row r="21" spans="1:103" ht="15" x14ac:dyDescent="0.25">
      <c r="A21" s="42">
        <v>10.3</v>
      </c>
      <c r="B21" s="2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>
        <v>4.2397660818713448E-2</v>
      </c>
      <c r="V21" s="16"/>
      <c r="W21" s="16"/>
      <c r="X21" s="16"/>
      <c r="Y21" s="16"/>
      <c r="Z21" s="16"/>
      <c r="AA21" s="16"/>
      <c r="AB21" s="16"/>
      <c r="AC21" s="16"/>
      <c r="AD21" s="27"/>
      <c r="AE21" s="13"/>
      <c r="AF21" s="23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13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</row>
    <row r="22" spans="1:103" ht="15" x14ac:dyDescent="0.25">
      <c r="A22" s="42">
        <v>11</v>
      </c>
      <c r="B22" s="26">
        <v>0.24853801169590642</v>
      </c>
      <c r="C22" s="16">
        <v>3.5087719298245612E-2</v>
      </c>
      <c r="D22" s="16"/>
      <c r="E22" s="16">
        <v>0.30994152046783624</v>
      </c>
      <c r="F22" s="16">
        <v>0.31432748538011696</v>
      </c>
      <c r="G22" s="16">
        <v>1.4619883040935672E-3</v>
      </c>
      <c r="H22" s="16">
        <v>6.2865497076023388E-2</v>
      </c>
      <c r="I22" s="16">
        <v>4.5321637426900582E-2</v>
      </c>
      <c r="J22" s="16"/>
      <c r="K22" s="16">
        <v>0.14473684210526316</v>
      </c>
      <c r="L22" s="16"/>
      <c r="M22" s="16">
        <v>0.36257309941520466</v>
      </c>
      <c r="N22" s="16"/>
      <c r="O22" s="16">
        <v>0.23391812865497075</v>
      </c>
      <c r="P22" s="16">
        <v>0.15350877192982457</v>
      </c>
      <c r="Q22" s="16">
        <v>0.20321637426900585</v>
      </c>
      <c r="R22" s="16">
        <v>5.2631578947368418E-2</v>
      </c>
      <c r="S22" s="16">
        <v>7.3099415204678359E-3</v>
      </c>
      <c r="T22" s="16">
        <v>2.9239766081871343E-3</v>
      </c>
      <c r="U22" s="16">
        <v>0.32748538011695905</v>
      </c>
      <c r="V22" s="16"/>
      <c r="W22" s="16">
        <v>0.12426900584795321</v>
      </c>
      <c r="X22" s="16">
        <v>0.27777777777777779</v>
      </c>
      <c r="Y22" s="16">
        <v>0.17982456140350878</v>
      </c>
      <c r="Z22" s="16">
        <v>6.4327485380116955E-2</v>
      </c>
      <c r="AA22" s="16"/>
      <c r="AB22" s="16"/>
      <c r="AC22" s="16">
        <v>0.2155425219941349</v>
      </c>
      <c r="AD22" s="27">
        <v>2.9239766081871343E-3</v>
      </c>
      <c r="AE22" s="13"/>
      <c r="AF22" s="23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13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</row>
    <row r="23" spans="1:103" ht="15" x14ac:dyDescent="0.25">
      <c r="A23" s="42">
        <v>11.2</v>
      </c>
      <c r="B23" s="2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>
        <v>2.9239766081871343E-3</v>
      </c>
      <c r="AB23" s="16"/>
      <c r="AC23" s="16"/>
      <c r="AD23" s="27"/>
      <c r="AE23" s="13"/>
      <c r="AF23" s="23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13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</row>
    <row r="24" spans="1:103" ht="15" x14ac:dyDescent="0.25">
      <c r="A24" s="42">
        <v>11.3</v>
      </c>
      <c r="B24" s="2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>
        <v>4.3859649122807015E-2</v>
      </c>
      <c r="N24" s="16"/>
      <c r="O24" s="16"/>
      <c r="P24" s="16"/>
      <c r="Q24" s="16"/>
      <c r="R24" s="16"/>
      <c r="S24" s="16"/>
      <c r="T24" s="16"/>
      <c r="U24" s="16">
        <v>2.9239766081871343E-3</v>
      </c>
      <c r="V24" s="16"/>
      <c r="W24" s="16"/>
      <c r="X24" s="16"/>
      <c r="Y24" s="16"/>
      <c r="Z24" s="16"/>
      <c r="AA24" s="16"/>
      <c r="AB24" s="16"/>
      <c r="AC24" s="16"/>
      <c r="AD24" s="27"/>
      <c r="AE24" s="13"/>
      <c r="AF24" s="23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13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</row>
    <row r="25" spans="1:103" ht="15" x14ac:dyDescent="0.25">
      <c r="A25" s="42">
        <v>12</v>
      </c>
      <c r="B25" s="26">
        <v>0.2953216374269006</v>
      </c>
      <c r="C25" s="16">
        <v>0.13011695906432749</v>
      </c>
      <c r="D25" s="16"/>
      <c r="E25" s="16">
        <v>0.41812865497076024</v>
      </c>
      <c r="F25" s="16">
        <v>0.2046783625730994</v>
      </c>
      <c r="G25" s="16">
        <v>7.6023391812865493E-2</v>
      </c>
      <c r="H25" s="16">
        <v>0.12280701754385964</v>
      </c>
      <c r="I25" s="16">
        <v>6.4327485380116955E-2</v>
      </c>
      <c r="J25" s="16"/>
      <c r="K25" s="16">
        <v>5.4093567251461985E-2</v>
      </c>
      <c r="L25" s="16"/>
      <c r="M25" s="16">
        <v>0.1652046783625731</v>
      </c>
      <c r="N25" s="16">
        <v>4.3859649122807015E-3</v>
      </c>
      <c r="O25" s="16">
        <v>0.36842105263157893</v>
      </c>
      <c r="P25" s="16">
        <v>0.22368421052631579</v>
      </c>
      <c r="Q25" s="16">
        <v>8.771929824561403E-2</v>
      </c>
      <c r="R25" s="16">
        <v>0.13011695906432749</v>
      </c>
      <c r="S25" s="16">
        <v>4.3859649122807015E-3</v>
      </c>
      <c r="T25" s="16"/>
      <c r="U25" s="16">
        <v>0.22660818713450293</v>
      </c>
      <c r="V25" s="16"/>
      <c r="W25" s="16">
        <v>0.2953216374269006</v>
      </c>
      <c r="X25" s="16">
        <v>0.25</v>
      </c>
      <c r="Y25" s="16">
        <v>0.10818713450292397</v>
      </c>
      <c r="Z25" s="16">
        <v>0.12865497076023391</v>
      </c>
      <c r="AA25" s="16">
        <v>2.9239766081871343E-3</v>
      </c>
      <c r="AB25" s="16"/>
      <c r="AC25" s="16">
        <v>2.6392961876832845E-2</v>
      </c>
      <c r="AD25" s="27">
        <v>1.4619883040935672E-3</v>
      </c>
      <c r="AE25" s="13"/>
      <c r="AF25" s="23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13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</row>
    <row r="26" spans="1:103" ht="15" x14ac:dyDescent="0.25">
      <c r="A26" s="42">
        <v>12.2</v>
      </c>
      <c r="B26" s="26"/>
      <c r="C26" s="16"/>
      <c r="D26" s="16"/>
      <c r="E26" s="16"/>
      <c r="F26" s="16"/>
      <c r="G26" s="16"/>
      <c r="H26" s="16">
        <v>3.6549707602339179E-2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>
        <v>2.9239766081871343E-3</v>
      </c>
      <c r="AB26" s="16"/>
      <c r="AC26" s="16"/>
      <c r="AD26" s="27"/>
      <c r="AE26" s="13"/>
      <c r="AF26" s="23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13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</row>
    <row r="27" spans="1:103" ht="15" x14ac:dyDescent="0.25">
      <c r="A27" s="42">
        <v>12.3</v>
      </c>
      <c r="B27" s="2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>
        <v>5.8479532163742687E-3</v>
      </c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27"/>
      <c r="AE27" s="13"/>
      <c r="AF27" s="23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13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</row>
    <row r="28" spans="1:103" ht="15" x14ac:dyDescent="0.25">
      <c r="A28" s="42">
        <v>13</v>
      </c>
      <c r="B28" s="26">
        <v>4.6783625730994149E-2</v>
      </c>
      <c r="C28" s="16">
        <v>0.23391812865497075</v>
      </c>
      <c r="D28" s="16"/>
      <c r="E28" s="16">
        <v>0.14035087719298245</v>
      </c>
      <c r="F28" s="16">
        <v>0.12280701754385964</v>
      </c>
      <c r="G28" s="16">
        <v>4.0935672514619881E-2</v>
      </c>
      <c r="H28" s="16">
        <v>0.24561403508771928</v>
      </c>
      <c r="I28" s="16">
        <v>0.10087719298245613</v>
      </c>
      <c r="J28" s="16"/>
      <c r="K28" s="16">
        <v>2.9239766081871343E-3</v>
      </c>
      <c r="L28" s="16"/>
      <c r="M28" s="16">
        <v>4.3859649122807015E-2</v>
      </c>
      <c r="N28" s="16">
        <v>2.9239766081871343E-3</v>
      </c>
      <c r="O28" s="16">
        <v>0.22368421052631579</v>
      </c>
      <c r="P28" s="16">
        <v>9.7953216374269E-2</v>
      </c>
      <c r="Q28" s="16">
        <v>1.4619883040935672E-2</v>
      </c>
      <c r="R28" s="16">
        <v>0.21929824561403508</v>
      </c>
      <c r="S28" s="16">
        <v>3.3625730994152045E-2</v>
      </c>
      <c r="T28" s="16"/>
      <c r="U28" s="16">
        <v>4.3859649122807015E-2</v>
      </c>
      <c r="V28" s="16"/>
      <c r="W28" s="16">
        <v>7.4561403508771926E-2</v>
      </c>
      <c r="X28" s="16">
        <v>8.771929824561403E-2</v>
      </c>
      <c r="Y28" s="16">
        <v>8.3333333333333329E-2</v>
      </c>
      <c r="Z28" s="16">
        <v>0.10380116959064327</v>
      </c>
      <c r="AA28" s="16">
        <v>1.1695906432748537E-2</v>
      </c>
      <c r="AB28" s="16"/>
      <c r="AC28" s="16">
        <v>1.4662756598240469E-3</v>
      </c>
      <c r="AD28" s="27">
        <v>8.771929824561403E-3</v>
      </c>
      <c r="AE28" s="13"/>
      <c r="AF28" s="23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13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</row>
    <row r="29" spans="1:103" ht="15" x14ac:dyDescent="0.25">
      <c r="A29" s="42">
        <v>13.2</v>
      </c>
      <c r="B29" s="26"/>
      <c r="C29" s="16"/>
      <c r="D29" s="16"/>
      <c r="E29" s="16"/>
      <c r="F29" s="16"/>
      <c r="G29" s="16">
        <v>4.3859649122807015E-3</v>
      </c>
      <c r="H29" s="16">
        <v>5.2631578947368418E-2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>
        <v>5.8479532163742687E-3</v>
      </c>
      <c r="AB29" s="16"/>
      <c r="AC29" s="16"/>
      <c r="AD29" s="27"/>
      <c r="AE29" s="13"/>
      <c r="AF29" s="23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13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</row>
    <row r="30" spans="1:103" ht="15" x14ac:dyDescent="0.25">
      <c r="A30" s="42">
        <v>13.3</v>
      </c>
      <c r="B30" s="2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>
        <v>2.9239766081871343E-3</v>
      </c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27"/>
      <c r="AE30" s="13"/>
      <c r="AF30" s="23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13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</row>
    <row r="31" spans="1:103" ht="15" x14ac:dyDescent="0.25">
      <c r="A31" s="42">
        <v>13.4</v>
      </c>
      <c r="B31" s="2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>
        <v>1.4619883040935672E-3</v>
      </c>
      <c r="Z31" s="16"/>
      <c r="AA31" s="16"/>
      <c r="AB31" s="16"/>
      <c r="AC31" s="16"/>
      <c r="AD31" s="27"/>
      <c r="AE31" s="13"/>
      <c r="AF31" s="23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13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</row>
    <row r="32" spans="1:103" ht="15" x14ac:dyDescent="0.25">
      <c r="A32" s="42">
        <v>14</v>
      </c>
      <c r="B32" s="26">
        <v>8.771929824561403E-3</v>
      </c>
      <c r="C32" s="16">
        <v>0.27631578947368424</v>
      </c>
      <c r="D32" s="16">
        <v>1.4619883040935672E-3</v>
      </c>
      <c r="E32" s="16">
        <v>3.9473684210526314E-2</v>
      </c>
      <c r="F32" s="16">
        <v>2.4853801169590642E-2</v>
      </c>
      <c r="G32" s="16">
        <v>7.1637426900584791E-2</v>
      </c>
      <c r="H32" s="16">
        <v>0.21052631578947367</v>
      </c>
      <c r="I32" s="16">
        <v>0.25730994152046782</v>
      </c>
      <c r="J32" s="16"/>
      <c r="K32" s="16">
        <v>7.748538011695906E-2</v>
      </c>
      <c r="L32" s="16"/>
      <c r="M32" s="16">
        <v>0.26754385964912281</v>
      </c>
      <c r="N32" s="16">
        <v>9.0643274853801165E-2</v>
      </c>
      <c r="O32" s="16">
        <v>1.6081871345029239E-2</v>
      </c>
      <c r="P32" s="16">
        <v>5.8479532163742687E-2</v>
      </c>
      <c r="Q32" s="16">
        <v>1.4619883040935672E-3</v>
      </c>
      <c r="R32" s="16">
        <v>0.29385964912280704</v>
      </c>
      <c r="S32" s="16">
        <v>1.7543859649122806E-2</v>
      </c>
      <c r="T32" s="16"/>
      <c r="U32" s="16"/>
      <c r="V32" s="16"/>
      <c r="W32" s="16">
        <v>7.3099415204678359E-3</v>
      </c>
      <c r="X32" s="16">
        <v>3.9473684210526314E-2</v>
      </c>
      <c r="Y32" s="16">
        <v>2.4853801169590642E-2</v>
      </c>
      <c r="Z32" s="16">
        <v>6.8713450292397657E-2</v>
      </c>
      <c r="AA32" s="16">
        <v>5.1169590643274851E-2</v>
      </c>
      <c r="AB32" s="16"/>
      <c r="AC32" s="16"/>
      <c r="AD32" s="27">
        <v>8.0409356725146194E-2</v>
      </c>
      <c r="AE32" s="13"/>
      <c r="AF32" s="23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13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</row>
    <row r="33" spans="1:103" ht="15" x14ac:dyDescent="0.25">
      <c r="A33" s="42">
        <v>14.2</v>
      </c>
      <c r="B33" s="26"/>
      <c r="C33" s="16"/>
      <c r="D33" s="16"/>
      <c r="E33" s="16"/>
      <c r="F33" s="16"/>
      <c r="G33" s="16"/>
      <c r="H33" s="16">
        <v>7.4561403508771926E-2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>
        <v>5.8479532163742687E-3</v>
      </c>
      <c r="AB33" s="16"/>
      <c r="AC33" s="16"/>
      <c r="AD33" s="27"/>
      <c r="AE33" s="13"/>
      <c r="AF33" s="23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13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</row>
    <row r="34" spans="1:103" ht="15" x14ac:dyDescent="0.25">
      <c r="A34" s="42">
        <v>14.3</v>
      </c>
      <c r="B34" s="26"/>
      <c r="C34" s="16"/>
      <c r="D34" s="16"/>
      <c r="E34" s="16"/>
      <c r="F34" s="16"/>
      <c r="G34" s="16"/>
      <c r="H34" s="16"/>
      <c r="I34" s="16">
        <v>7.3099415204678359E-3</v>
      </c>
      <c r="J34" s="16"/>
      <c r="K34" s="16"/>
      <c r="L34" s="16"/>
      <c r="M34" s="16">
        <v>1.4619883040935672E-3</v>
      </c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27"/>
      <c r="AE34" s="13"/>
      <c r="AF34" s="23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13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</row>
    <row r="35" spans="1:103" ht="15" x14ac:dyDescent="0.25">
      <c r="A35" s="42">
        <v>15</v>
      </c>
      <c r="B35" s="26"/>
      <c r="C35" s="16">
        <v>0.19736842105263158</v>
      </c>
      <c r="D35" s="16">
        <v>7.748538011695906E-2</v>
      </c>
      <c r="E35" s="16"/>
      <c r="F35" s="16"/>
      <c r="G35" s="16">
        <v>0.1652046783625731</v>
      </c>
      <c r="H35" s="16">
        <v>8.0409356725146194E-2</v>
      </c>
      <c r="I35" s="16">
        <v>0.15789473684210525</v>
      </c>
      <c r="J35" s="16"/>
      <c r="K35" s="16">
        <v>0.25146198830409355</v>
      </c>
      <c r="L35" s="16">
        <v>1.4619883040935672E-3</v>
      </c>
      <c r="M35" s="16">
        <v>1.9005847953216373E-2</v>
      </c>
      <c r="N35" s="16">
        <v>0.30847953216374269</v>
      </c>
      <c r="O35" s="16">
        <v>2.9239766081871343E-3</v>
      </c>
      <c r="P35" s="16">
        <v>5.2631578947368418E-2</v>
      </c>
      <c r="Q35" s="16"/>
      <c r="R35" s="16">
        <v>0.19005847953216373</v>
      </c>
      <c r="S35" s="16">
        <v>1.3157894736842105E-2</v>
      </c>
      <c r="T35" s="16"/>
      <c r="U35" s="16"/>
      <c r="V35" s="16"/>
      <c r="W35" s="16"/>
      <c r="X35" s="16">
        <v>5.8479532163742687E-3</v>
      </c>
      <c r="Y35" s="16">
        <v>4.3859649122807015E-3</v>
      </c>
      <c r="Z35" s="16">
        <v>5.5555555555555552E-2</v>
      </c>
      <c r="AA35" s="16">
        <v>4.3859649122807015E-2</v>
      </c>
      <c r="AB35" s="16"/>
      <c r="AC35" s="16"/>
      <c r="AD35" s="27">
        <v>0.19152046783625731</v>
      </c>
      <c r="AE35" s="13"/>
      <c r="AF35" s="23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13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</row>
    <row r="36" spans="1:103" ht="15" x14ac:dyDescent="0.25">
      <c r="A36" s="42">
        <v>15.2</v>
      </c>
      <c r="B36" s="26"/>
      <c r="C36" s="16"/>
      <c r="D36" s="16"/>
      <c r="E36" s="16"/>
      <c r="F36" s="16"/>
      <c r="G36" s="16">
        <v>1.4619883040935672E-3</v>
      </c>
      <c r="H36" s="16">
        <v>6.1403508771929821E-2</v>
      </c>
      <c r="I36" s="16"/>
      <c r="J36" s="16"/>
      <c r="K36" s="16"/>
      <c r="L36" s="16"/>
      <c r="M36" s="16"/>
      <c r="N36" s="16">
        <v>1.4619883040935672E-3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>
        <v>2.9239766081871343E-3</v>
      </c>
      <c r="AB36" s="16"/>
      <c r="AC36" s="16"/>
      <c r="AD36" s="27"/>
      <c r="AE36" s="13"/>
      <c r="AF36" s="23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13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</row>
    <row r="37" spans="1:103" ht="15" x14ac:dyDescent="0.25">
      <c r="A37" s="42">
        <v>15.3</v>
      </c>
      <c r="B37" s="26"/>
      <c r="C37" s="16"/>
      <c r="D37" s="16"/>
      <c r="E37" s="16"/>
      <c r="F37" s="16"/>
      <c r="G37" s="16"/>
      <c r="H37" s="16"/>
      <c r="I37" s="16">
        <v>2.9239766081871343E-2</v>
      </c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27"/>
      <c r="AE37" s="13"/>
      <c r="AF37" s="23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13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</row>
    <row r="38" spans="1:103" ht="15" x14ac:dyDescent="0.25">
      <c r="A38" s="42">
        <v>15.4</v>
      </c>
      <c r="B38" s="2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27"/>
      <c r="AE38" s="13"/>
      <c r="AF38" s="23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13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</row>
    <row r="39" spans="1:103" ht="15" x14ac:dyDescent="0.25">
      <c r="A39" s="42">
        <v>16</v>
      </c>
      <c r="B39" s="26"/>
      <c r="C39" s="16">
        <v>8.771929824561403E-2</v>
      </c>
      <c r="D39" s="16">
        <v>6.725146198830409E-2</v>
      </c>
      <c r="E39" s="16"/>
      <c r="F39" s="16"/>
      <c r="G39" s="16">
        <v>0.17105263157894737</v>
      </c>
      <c r="H39" s="16">
        <v>4.3859649122807015E-3</v>
      </c>
      <c r="I39" s="16">
        <v>0.10964912280701754</v>
      </c>
      <c r="J39" s="16"/>
      <c r="K39" s="16">
        <v>0.19152046783625731</v>
      </c>
      <c r="L39" s="16">
        <v>5.5555555555555552E-2</v>
      </c>
      <c r="M39" s="16"/>
      <c r="N39" s="16">
        <v>0.31871345029239767</v>
      </c>
      <c r="O39" s="16"/>
      <c r="P39" s="16">
        <v>1.6081871345029239E-2</v>
      </c>
      <c r="Q39" s="16"/>
      <c r="R39" s="16">
        <v>6.4327485380116955E-2</v>
      </c>
      <c r="S39" s="16"/>
      <c r="T39" s="16"/>
      <c r="U39" s="16"/>
      <c r="V39" s="16"/>
      <c r="W39" s="16"/>
      <c r="X39" s="16">
        <v>2.9239766081871343E-3</v>
      </c>
      <c r="Y39" s="16"/>
      <c r="Z39" s="16">
        <v>4.0935672514619881E-2</v>
      </c>
      <c r="AA39" s="16">
        <v>4.8245614035087717E-2</v>
      </c>
      <c r="AB39" s="16"/>
      <c r="AC39" s="16"/>
      <c r="AD39" s="27">
        <v>0.25</v>
      </c>
      <c r="AE39" s="13"/>
      <c r="AF39" s="23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13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</row>
    <row r="40" spans="1:103" ht="15" x14ac:dyDescent="0.25">
      <c r="A40" s="42">
        <v>16.2</v>
      </c>
      <c r="B40" s="26"/>
      <c r="C40" s="16"/>
      <c r="D40" s="16"/>
      <c r="E40" s="16"/>
      <c r="F40" s="16"/>
      <c r="G40" s="16"/>
      <c r="H40" s="16">
        <v>2.6315789473684209E-2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>
        <v>1.4619883040935672E-3</v>
      </c>
      <c r="W40" s="16"/>
      <c r="X40" s="16"/>
      <c r="Y40" s="16"/>
      <c r="Z40" s="16"/>
      <c r="AA40" s="16">
        <v>4.3859649122807015E-3</v>
      </c>
      <c r="AB40" s="16"/>
      <c r="AC40" s="16"/>
      <c r="AD40" s="27"/>
      <c r="AE40" s="13"/>
      <c r="AF40" s="23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13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</row>
    <row r="41" spans="1:103" ht="15" x14ac:dyDescent="0.25">
      <c r="A41" s="42">
        <v>16.3</v>
      </c>
      <c r="B41" s="26"/>
      <c r="C41" s="16"/>
      <c r="D41" s="16"/>
      <c r="E41" s="16"/>
      <c r="F41" s="16"/>
      <c r="G41" s="16"/>
      <c r="H41" s="16"/>
      <c r="I41" s="16">
        <v>0.1023391812865497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27"/>
      <c r="AE41" s="13"/>
      <c r="AF41" s="23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13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</row>
    <row r="42" spans="1:103" ht="15" x14ac:dyDescent="0.25">
      <c r="A42" s="42">
        <v>17</v>
      </c>
      <c r="B42" s="26"/>
      <c r="C42" s="16">
        <v>2.4853801169590642E-2</v>
      </c>
      <c r="D42" s="16">
        <v>0.16666666666666666</v>
      </c>
      <c r="E42" s="16"/>
      <c r="F42" s="16"/>
      <c r="G42" s="16">
        <v>0.15204678362573099</v>
      </c>
      <c r="H42" s="16"/>
      <c r="I42" s="16">
        <v>2.7777777777777776E-2</v>
      </c>
      <c r="J42" s="16"/>
      <c r="K42" s="16">
        <v>0.20906432748538012</v>
      </c>
      <c r="L42" s="16">
        <v>0.10087719298245613</v>
      </c>
      <c r="M42" s="16"/>
      <c r="N42" s="16">
        <v>0.21198830409356725</v>
      </c>
      <c r="O42" s="16"/>
      <c r="P42" s="16">
        <v>5.701754385964912E-2</v>
      </c>
      <c r="Q42" s="16"/>
      <c r="R42" s="16">
        <v>4.3859649122807015E-3</v>
      </c>
      <c r="S42" s="16"/>
      <c r="T42" s="16"/>
      <c r="U42" s="16"/>
      <c r="V42" s="16"/>
      <c r="W42" s="16"/>
      <c r="X42" s="16"/>
      <c r="Y42" s="16">
        <v>1.4619883040935672E-3</v>
      </c>
      <c r="Z42" s="16">
        <v>4.3859649122807015E-2</v>
      </c>
      <c r="AA42" s="16">
        <v>9.5029239766081866E-2</v>
      </c>
      <c r="AB42" s="16"/>
      <c r="AC42" s="16"/>
      <c r="AD42" s="27">
        <v>0.23538011695906433</v>
      </c>
      <c r="AE42" s="13"/>
      <c r="AF42" s="23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13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</row>
    <row r="43" spans="1:103" ht="15" x14ac:dyDescent="0.25">
      <c r="A43" s="42">
        <v>17.100000000000001</v>
      </c>
      <c r="B43" s="26"/>
      <c r="C43" s="16"/>
      <c r="D43" s="16">
        <v>4.3859649122807015E-3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27"/>
      <c r="AE43" s="13"/>
      <c r="AF43" s="23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13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</row>
    <row r="44" spans="1:103" ht="15" x14ac:dyDescent="0.25">
      <c r="A44" s="42">
        <v>17.2</v>
      </c>
      <c r="B44" s="26"/>
      <c r="C44" s="16"/>
      <c r="D44" s="16"/>
      <c r="E44" s="16"/>
      <c r="F44" s="16"/>
      <c r="G44" s="16"/>
      <c r="H44" s="16">
        <v>8.771929824561403E-3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>
        <v>1.4619883040935672E-3</v>
      </c>
      <c r="W44" s="16"/>
      <c r="X44" s="16"/>
      <c r="Y44" s="16"/>
      <c r="Z44" s="16"/>
      <c r="AA44" s="16">
        <v>1.4619883040935672E-3</v>
      </c>
      <c r="AB44" s="16"/>
      <c r="AC44" s="16"/>
      <c r="AD44" s="27"/>
      <c r="AE44" s="13"/>
      <c r="AF44" s="23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13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</row>
    <row r="45" spans="1:103" ht="15" x14ac:dyDescent="0.25">
      <c r="A45" s="42">
        <v>17.3</v>
      </c>
      <c r="B45" s="26"/>
      <c r="C45" s="16"/>
      <c r="D45" s="16">
        <v>4.3859649122807015E-3</v>
      </c>
      <c r="E45" s="16"/>
      <c r="F45" s="16"/>
      <c r="G45" s="16"/>
      <c r="H45" s="16"/>
      <c r="I45" s="16">
        <v>4.9707602339181284E-2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>
        <v>1.4619883040935672E-3</v>
      </c>
      <c r="AB45" s="16"/>
      <c r="AC45" s="16"/>
      <c r="AD45" s="27"/>
      <c r="AE45" s="13"/>
      <c r="AF45" s="23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13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</row>
    <row r="46" spans="1:103" ht="15" x14ac:dyDescent="0.25">
      <c r="A46" s="42">
        <v>18</v>
      </c>
      <c r="B46" s="26"/>
      <c r="C46" s="16">
        <v>1.4619883040935672E-3</v>
      </c>
      <c r="D46" s="16">
        <v>0.25292397660818716</v>
      </c>
      <c r="E46" s="16"/>
      <c r="F46" s="16"/>
      <c r="G46" s="16">
        <v>0.12134502923976608</v>
      </c>
      <c r="H46" s="16"/>
      <c r="I46" s="16">
        <v>2.9239766081871343E-3</v>
      </c>
      <c r="J46" s="16"/>
      <c r="K46" s="16">
        <v>1.4619883040935672E-2</v>
      </c>
      <c r="L46" s="16">
        <v>4.2397660818713448E-2</v>
      </c>
      <c r="M46" s="16"/>
      <c r="N46" s="16">
        <v>5.701754385964912E-2</v>
      </c>
      <c r="O46" s="16"/>
      <c r="P46" s="16">
        <v>0.10818713450292397</v>
      </c>
      <c r="Q46" s="16"/>
      <c r="R46" s="16">
        <v>2.9239766081871343E-3</v>
      </c>
      <c r="S46" s="16"/>
      <c r="T46" s="16"/>
      <c r="U46" s="16"/>
      <c r="V46" s="16">
        <v>1.4619883040935672E-3</v>
      </c>
      <c r="W46" s="16"/>
      <c r="X46" s="16"/>
      <c r="Y46" s="16"/>
      <c r="Z46" s="16">
        <v>1.6081871345029239E-2</v>
      </c>
      <c r="AA46" s="16">
        <v>0.11988304093567251</v>
      </c>
      <c r="AB46" s="16"/>
      <c r="AC46" s="16"/>
      <c r="AD46" s="27">
        <v>0.14912280701754385</v>
      </c>
      <c r="AE46" s="13"/>
      <c r="AF46" s="23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13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</row>
    <row r="47" spans="1:103" ht="15" x14ac:dyDescent="0.25">
      <c r="A47" s="42">
        <v>18.100000000000001</v>
      </c>
      <c r="B47" s="26"/>
      <c r="C47" s="16"/>
      <c r="D47" s="16">
        <v>1.4619883040935672E-3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27"/>
      <c r="AE47" s="13"/>
      <c r="AF47" s="23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13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</row>
    <row r="48" spans="1:103" ht="15" x14ac:dyDescent="0.25">
      <c r="A48" s="42">
        <v>18.2</v>
      </c>
      <c r="B48" s="26"/>
      <c r="C48" s="16"/>
      <c r="D48" s="16"/>
      <c r="E48" s="16"/>
      <c r="F48" s="16"/>
      <c r="G48" s="16"/>
      <c r="H48" s="16">
        <v>2.9239766081871343E-3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>
        <v>1.7543859649122806E-2</v>
      </c>
      <c r="W48" s="16"/>
      <c r="X48" s="16"/>
      <c r="Y48" s="16"/>
      <c r="Z48" s="16"/>
      <c r="AA48" s="16"/>
      <c r="AB48" s="16"/>
      <c r="AC48" s="16"/>
      <c r="AD48" s="27"/>
      <c r="AE48" s="13"/>
      <c r="AF48" s="23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13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</row>
    <row r="49" spans="1:103" ht="15" x14ac:dyDescent="0.25">
      <c r="A49" s="42">
        <v>18.3</v>
      </c>
      <c r="B49" s="26"/>
      <c r="C49" s="16"/>
      <c r="D49" s="16">
        <v>4.3859649122807015E-3</v>
      </c>
      <c r="E49" s="16"/>
      <c r="F49" s="16"/>
      <c r="G49" s="16"/>
      <c r="H49" s="16"/>
      <c r="I49" s="16">
        <v>2.3391812865497075E-2</v>
      </c>
      <c r="J49" s="16"/>
      <c r="K49" s="16"/>
      <c r="L49" s="16"/>
      <c r="M49" s="16"/>
      <c r="N49" s="16"/>
      <c r="O49" s="16"/>
      <c r="P49" s="16">
        <v>1.4619883040935672E-3</v>
      </c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27"/>
      <c r="AE49" s="13"/>
      <c r="AF49" s="23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13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</row>
    <row r="50" spans="1:103" ht="15" x14ac:dyDescent="0.25">
      <c r="A50" s="42">
        <v>19</v>
      </c>
      <c r="B50" s="26"/>
      <c r="C50" s="16"/>
      <c r="D50" s="16">
        <v>0.1476608187134503</v>
      </c>
      <c r="E50" s="16"/>
      <c r="F50" s="16"/>
      <c r="G50" s="16">
        <v>9.9415204678362568E-2</v>
      </c>
      <c r="H50" s="16"/>
      <c r="I50" s="16"/>
      <c r="J50" s="16"/>
      <c r="K50" s="16">
        <v>5.8479532163742687E-3</v>
      </c>
      <c r="L50" s="16">
        <v>0.1388888888888889</v>
      </c>
      <c r="M50" s="16"/>
      <c r="N50" s="16">
        <v>4.3859649122807015E-3</v>
      </c>
      <c r="O50" s="16"/>
      <c r="P50" s="16">
        <v>0.11257309941520467</v>
      </c>
      <c r="Q50" s="16"/>
      <c r="R50" s="16"/>
      <c r="S50" s="16"/>
      <c r="T50" s="16"/>
      <c r="U50" s="16"/>
      <c r="V50" s="16">
        <v>5.1169590643274851E-2</v>
      </c>
      <c r="W50" s="16"/>
      <c r="X50" s="16"/>
      <c r="Y50" s="16"/>
      <c r="Z50" s="16">
        <v>7.3099415204678359E-3</v>
      </c>
      <c r="AA50" s="16">
        <v>0.12719298245614036</v>
      </c>
      <c r="AB50" s="16"/>
      <c r="AC50" s="16"/>
      <c r="AD50" s="27">
        <v>6.2865497076023388E-2</v>
      </c>
      <c r="AE50" s="13"/>
      <c r="AF50" s="23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13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</row>
    <row r="51" spans="1:103" ht="15" x14ac:dyDescent="0.25">
      <c r="A51" s="42">
        <v>19.100000000000001</v>
      </c>
      <c r="B51" s="26"/>
      <c r="C51" s="16"/>
      <c r="D51" s="16">
        <v>8.771929824561403E-3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27"/>
      <c r="AE51" s="13"/>
      <c r="AF51" s="23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13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</row>
    <row r="52" spans="1:103" ht="15" x14ac:dyDescent="0.25">
      <c r="A52" s="42">
        <v>19.2</v>
      </c>
      <c r="B52" s="2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>
        <v>2.9239766081871343E-3</v>
      </c>
      <c r="W52" s="16"/>
      <c r="X52" s="16"/>
      <c r="Y52" s="16"/>
      <c r="Z52" s="16"/>
      <c r="AA52" s="16"/>
      <c r="AB52" s="16"/>
      <c r="AC52" s="16"/>
      <c r="AD52" s="27"/>
      <c r="AE52" s="13"/>
      <c r="AF52" s="23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13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</row>
    <row r="53" spans="1:103" ht="15" x14ac:dyDescent="0.25">
      <c r="A53" s="42">
        <v>19.3</v>
      </c>
      <c r="B53" s="26"/>
      <c r="C53" s="16"/>
      <c r="D53" s="16">
        <v>4.3859649122807015E-3</v>
      </c>
      <c r="E53" s="16"/>
      <c r="F53" s="16"/>
      <c r="G53" s="16"/>
      <c r="H53" s="16"/>
      <c r="I53" s="16">
        <v>7.3099415204678359E-3</v>
      </c>
      <c r="J53" s="16"/>
      <c r="K53" s="16"/>
      <c r="L53" s="16"/>
      <c r="M53" s="16"/>
      <c r="N53" s="16"/>
      <c r="O53" s="16"/>
      <c r="P53" s="16">
        <v>1.4619883040935672E-3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27"/>
      <c r="AE53" s="13"/>
      <c r="AF53" s="23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13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</row>
    <row r="54" spans="1:103" ht="15" x14ac:dyDescent="0.25">
      <c r="A54" s="42">
        <v>19.399999999999999</v>
      </c>
      <c r="B54" s="2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27"/>
      <c r="AE54" s="13"/>
      <c r="AF54" s="23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13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</row>
    <row r="55" spans="1:103" ht="15" x14ac:dyDescent="0.25">
      <c r="A55" s="42">
        <v>20</v>
      </c>
      <c r="B55" s="26"/>
      <c r="C55" s="16"/>
      <c r="D55" s="16">
        <v>0.10380116959064327</v>
      </c>
      <c r="E55" s="16"/>
      <c r="F55" s="16"/>
      <c r="G55" s="16">
        <v>6.2865497076023388E-2</v>
      </c>
      <c r="H55" s="16"/>
      <c r="I55" s="16"/>
      <c r="J55" s="16"/>
      <c r="K55" s="16"/>
      <c r="L55" s="16">
        <v>0.10380116959064327</v>
      </c>
      <c r="M55" s="16"/>
      <c r="N55" s="16"/>
      <c r="O55" s="16"/>
      <c r="P55" s="16">
        <v>7.1637426900584791E-2</v>
      </c>
      <c r="Q55" s="16"/>
      <c r="R55" s="16"/>
      <c r="S55" s="16"/>
      <c r="T55" s="16"/>
      <c r="U55" s="16"/>
      <c r="V55" s="16">
        <v>5.4093567251461985E-2</v>
      </c>
      <c r="W55" s="16"/>
      <c r="X55" s="16"/>
      <c r="Y55" s="16"/>
      <c r="Z55" s="16">
        <v>4.3859649122807015E-3</v>
      </c>
      <c r="AA55" s="16">
        <v>9.7953216374269E-2</v>
      </c>
      <c r="AB55" s="16"/>
      <c r="AC55" s="16"/>
      <c r="AD55" s="27">
        <v>1.6081871345029239E-2</v>
      </c>
      <c r="AE55" s="13"/>
      <c r="AF55" s="23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13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</row>
    <row r="56" spans="1:103" ht="15" x14ac:dyDescent="0.25">
      <c r="A56" s="42">
        <v>20.100000000000001</v>
      </c>
      <c r="B56" s="26"/>
      <c r="C56" s="16"/>
      <c r="D56" s="16">
        <v>2.9239766081871343E-3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27"/>
      <c r="AE56" s="13"/>
      <c r="AF56" s="23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13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</row>
    <row r="57" spans="1:103" ht="15" x14ac:dyDescent="0.25">
      <c r="A57" s="42">
        <v>20.2</v>
      </c>
      <c r="B57" s="2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>
        <v>2.9239766081871343E-3</v>
      </c>
      <c r="AB57" s="16"/>
      <c r="AC57" s="16"/>
      <c r="AD57" s="27"/>
      <c r="AE57" s="13"/>
      <c r="AF57" s="23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13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</row>
    <row r="58" spans="1:103" ht="15" x14ac:dyDescent="0.25">
      <c r="A58" s="42">
        <v>20.3</v>
      </c>
      <c r="B58" s="2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27"/>
      <c r="AE58" s="13"/>
      <c r="AF58" s="23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13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</row>
    <row r="59" spans="1:103" ht="15" x14ac:dyDescent="0.25">
      <c r="A59" s="42">
        <v>21</v>
      </c>
      <c r="B59" s="26"/>
      <c r="C59" s="16"/>
      <c r="D59" s="16">
        <v>6.4327485380116955E-2</v>
      </c>
      <c r="E59" s="16"/>
      <c r="F59" s="16"/>
      <c r="G59" s="16">
        <v>1.023391812865497E-2</v>
      </c>
      <c r="H59" s="16"/>
      <c r="I59" s="16"/>
      <c r="J59" s="16"/>
      <c r="K59" s="16"/>
      <c r="L59" s="16">
        <v>0.13596491228070176</v>
      </c>
      <c r="M59" s="16"/>
      <c r="N59" s="16"/>
      <c r="O59" s="16"/>
      <c r="P59" s="16">
        <v>1.7543859649122806E-2</v>
      </c>
      <c r="Q59" s="16"/>
      <c r="R59" s="16"/>
      <c r="S59" s="16"/>
      <c r="T59" s="16"/>
      <c r="U59" s="16"/>
      <c r="V59" s="16">
        <v>0.12280701754385964</v>
      </c>
      <c r="W59" s="16"/>
      <c r="X59" s="16"/>
      <c r="Y59" s="16"/>
      <c r="Z59" s="16"/>
      <c r="AA59" s="16">
        <v>4.8245614035087717E-2</v>
      </c>
      <c r="AB59" s="16"/>
      <c r="AC59" s="16"/>
      <c r="AD59" s="27">
        <v>1.4619883040935672E-3</v>
      </c>
      <c r="AE59" s="13"/>
      <c r="AF59" s="23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13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</row>
    <row r="60" spans="1:103" ht="15" x14ac:dyDescent="0.25">
      <c r="A60" s="42">
        <v>21.2</v>
      </c>
      <c r="B60" s="26"/>
      <c r="C60" s="16"/>
      <c r="D60" s="16"/>
      <c r="E60" s="16"/>
      <c r="F60" s="16"/>
      <c r="G60" s="16">
        <v>1.4619883040935672E-3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>
        <v>1.023391812865497E-2</v>
      </c>
      <c r="AB60" s="16"/>
      <c r="AC60" s="16"/>
      <c r="AD60" s="27"/>
      <c r="AE60" s="13"/>
      <c r="AF60" s="23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13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</row>
    <row r="61" spans="1:103" ht="15" x14ac:dyDescent="0.25">
      <c r="A61" s="42">
        <v>21.3</v>
      </c>
      <c r="B61" s="2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>
        <v>1.4619883040935672E-3</v>
      </c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27"/>
      <c r="AE61" s="13"/>
      <c r="AF61" s="23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13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</row>
    <row r="62" spans="1:103" ht="15" x14ac:dyDescent="0.25">
      <c r="A62" s="42">
        <v>22</v>
      </c>
      <c r="B62" s="26"/>
      <c r="C62" s="16"/>
      <c r="D62" s="16">
        <v>3.6549707602339179E-2</v>
      </c>
      <c r="E62" s="16"/>
      <c r="F62" s="16"/>
      <c r="G62" s="16">
        <v>7.3099415204678359E-3</v>
      </c>
      <c r="H62" s="16"/>
      <c r="I62" s="16"/>
      <c r="J62" s="16"/>
      <c r="K62" s="16"/>
      <c r="L62" s="16">
        <v>0.13742690058479531</v>
      </c>
      <c r="M62" s="16"/>
      <c r="N62" s="16"/>
      <c r="O62" s="16"/>
      <c r="P62" s="16"/>
      <c r="Q62" s="16"/>
      <c r="R62" s="16"/>
      <c r="S62" s="16"/>
      <c r="T62" s="16"/>
      <c r="U62" s="16"/>
      <c r="V62" s="16">
        <v>0.19883040935672514</v>
      </c>
      <c r="W62" s="16"/>
      <c r="X62" s="16"/>
      <c r="Y62" s="16"/>
      <c r="Z62" s="16"/>
      <c r="AA62" s="16">
        <v>1.4619883040935672E-2</v>
      </c>
      <c r="AB62" s="16"/>
      <c r="AC62" s="16"/>
      <c r="AD62" s="27"/>
      <c r="AE62" s="13"/>
      <c r="AF62" s="23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13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</row>
    <row r="63" spans="1:103" ht="15" x14ac:dyDescent="0.25">
      <c r="A63" s="42">
        <v>22.2</v>
      </c>
      <c r="B63" s="2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>
        <v>4.3859649122807015E-3</v>
      </c>
      <c r="W63" s="16"/>
      <c r="X63" s="16"/>
      <c r="Y63" s="16"/>
      <c r="Z63" s="16"/>
      <c r="AA63" s="16">
        <v>4.3859649122807015E-3</v>
      </c>
      <c r="AB63" s="16"/>
      <c r="AC63" s="16"/>
      <c r="AD63" s="27"/>
      <c r="AE63" s="13"/>
      <c r="AF63" s="23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13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</row>
    <row r="64" spans="1:103" ht="15" x14ac:dyDescent="0.25">
      <c r="A64" s="42">
        <v>22.3</v>
      </c>
      <c r="B64" s="2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>
        <v>1.4619883040935672E-3</v>
      </c>
      <c r="W64" s="16"/>
      <c r="X64" s="16"/>
      <c r="Y64" s="16"/>
      <c r="Z64" s="16"/>
      <c r="AA64" s="16"/>
      <c r="AB64" s="16"/>
      <c r="AC64" s="16"/>
      <c r="AD64" s="27"/>
      <c r="AE64" s="13"/>
      <c r="AF64" s="23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13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</row>
    <row r="65" spans="1:103" ht="15" x14ac:dyDescent="0.25">
      <c r="A65" s="42">
        <v>23</v>
      </c>
      <c r="B65" s="26"/>
      <c r="C65" s="16"/>
      <c r="D65" s="16">
        <v>2.9239766081871343E-2</v>
      </c>
      <c r="E65" s="16"/>
      <c r="F65" s="16"/>
      <c r="G65" s="16">
        <v>4.3859649122807015E-3</v>
      </c>
      <c r="H65" s="16"/>
      <c r="I65" s="16"/>
      <c r="J65" s="16"/>
      <c r="K65" s="16"/>
      <c r="L65" s="16">
        <v>0.10380116959064327</v>
      </c>
      <c r="M65" s="16"/>
      <c r="N65" s="16"/>
      <c r="O65" s="16"/>
      <c r="P65" s="16">
        <v>1.023391812865497E-2</v>
      </c>
      <c r="Q65" s="16"/>
      <c r="R65" s="16"/>
      <c r="S65" s="16"/>
      <c r="T65" s="16"/>
      <c r="U65" s="16"/>
      <c r="V65" s="16">
        <v>0.16959064327485379</v>
      </c>
      <c r="W65" s="16"/>
      <c r="X65" s="16"/>
      <c r="Y65" s="16"/>
      <c r="Z65" s="16"/>
      <c r="AA65" s="16">
        <v>7.3099415204678359E-3</v>
      </c>
      <c r="AB65" s="16"/>
      <c r="AC65" s="16"/>
      <c r="AD65" s="27"/>
      <c r="AE65" s="13"/>
      <c r="AF65" s="23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13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</row>
    <row r="66" spans="1:103" ht="15" x14ac:dyDescent="0.25">
      <c r="A66" s="42">
        <v>23.2</v>
      </c>
      <c r="B66" s="2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>
        <v>1.4619883040935672E-3</v>
      </c>
      <c r="W66" s="16"/>
      <c r="X66" s="16"/>
      <c r="Y66" s="16"/>
      <c r="Z66" s="16"/>
      <c r="AA66" s="16">
        <v>1.7543859649122806E-2</v>
      </c>
      <c r="AB66" s="16"/>
      <c r="AC66" s="16"/>
      <c r="AD66" s="27"/>
      <c r="AE66" s="13"/>
      <c r="AF66" s="23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13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</row>
    <row r="67" spans="1:103" ht="15" x14ac:dyDescent="0.25">
      <c r="A67" s="42">
        <v>23.3</v>
      </c>
      <c r="B67" s="2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27"/>
      <c r="AE67" s="13"/>
      <c r="AF67" s="23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13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</row>
    <row r="68" spans="1:103" ht="15" x14ac:dyDescent="0.25">
      <c r="A68" s="42">
        <v>24</v>
      </c>
      <c r="B68" s="26"/>
      <c r="C68" s="16"/>
      <c r="D68" s="16">
        <v>1.3157894736842105E-2</v>
      </c>
      <c r="E68" s="16"/>
      <c r="F68" s="16"/>
      <c r="G68" s="16">
        <v>1.4619883040935672E-3</v>
      </c>
      <c r="H68" s="16"/>
      <c r="I68" s="16"/>
      <c r="J68" s="16"/>
      <c r="K68" s="16"/>
      <c r="L68" s="16">
        <v>8.3333333333333329E-2</v>
      </c>
      <c r="M68" s="16"/>
      <c r="N68" s="16"/>
      <c r="O68" s="16"/>
      <c r="P68" s="16">
        <v>5.8479532163742687E-3</v>
      </c>
      <c r="Q68" s="16"/>
      <c r="R68" s="16"/>
      <c r="S68" s="16"/>
      <c r="T68" s="16"/>
      <c r="U68" s="16"/>
      <c r="V68" s="16">
        <v>0.13304093567251463</v>
      </c>
      <c r="W68" s="16"/>
      <c r="X68" s="16"/>
      <c r="Y68" s="16"/>
      <c r="Z68" s="16"/>
      <c r="AA68" s="16"/>
      <c r="AB68" s="16"/>
      <c r="AC68" s="16"/>
      <c r="AD68" s="27"/>
      <c r="AE68" s="13"/>
      <c r="AF68" s="23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13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</row>
    <row r="69" spans="1:103" ht="15" x14ac:dyDescent="0.25">
      <c r="A69" s="42">
        <v>24.2</v>
      </c>
      <c r="B69" s="2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>
        <v>1.3157894736842105E-2</v>
      </c>
      <c r="AB69" s="16"/>
      <c r="AC69" s="16"/>
      <c r="AD69" s="27"/>
      <c r="AE69" s="13"/>
      <c r="AF69" s="23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13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</row>
    <row r="70" spans="1:103" ht="15" x14ac:dyDescent="0.25">
      <c r="A70" s="42">
        <v>24.3</v>
      </c>
      <c r="B70" s="2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27"/>
      <c r="AE70" s="13"/>
      <c r="AF70" s="23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13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</row>
    <row r="71" spans="1:103" ht="15" x14ac:dyDescent="0.25">
      <c r="A71" s="42">
        <v>25</v>
      </c>
      <c r="B71" s="26"/>
      <c r="C71" s="16"/>
      <c r="D71" s="16">
        <v>8.771929824561403E-3</v>
      </c>
      <c r="E71" s="16"/>
      <c r="F71" s="16"/>
      <c r="G71" s="16"/>
      <c r="H71" s="16"/>
      <c r="I71" s="16"/>
      <c r="J71" s="16"/>
      <c r="K71" s="16"/>
      <c r="L71" s="16">
        <v>7.748538011695906E-2</v>
      </c>
      <c r="M71" s="16"/>
      <c r="N71" s="16"/>
      <c r="O71" s="16"/>
      <c r="P71" s="16">
        <v>1.4619883040935672E-3</v>
      </c>
      <c r="Q71" s="16"/>
      <c r="R71" s="16"/>
      <c r="S71" s="16"/>
      <c r="T71" s="16"/>
      <c r="U71" s="16"/>
      <c r="V71" s="16">
        <v>0.11842105263157894</v>
      </c>
      <c r="W71" s="16"/>
      <c r="X71" s="16"/>
      <c r="Y71" s="16"/>
      <c r="Z71" s="16">
        <v>1.4619883040935672E-3</v>
      </c>
      <c r="AA71" s="16"/>
      <c r="AB71" s="16"/>
      <c r="AC71" s="16"/>
      <c r="AD71" s="27"/>
      <c r="AE71" s="13"/>
      <c r="AF71" s="23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13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</row>
    <row r="72" spans="1:103" ht="15" x14ac:dyDescent="0.25">
      <c r="A72" s="42">
        <v>25.2</v>
      </c>
      <c r="B72" s="2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>
        <v>1.4619883040935672E-3</v>
      </c>
      <c r="W72" s="16"/>
      <c r="X72" s="16"/>
      <c r="Y72" s="16"/>
      <c r="Z72" s="16"/>
      <c r="AA72" s="16">
        <v>3.0701754385964911E-2</v>
      </c>
      <c r="AB72" s="16"/>
      <c r="AC72" s="16"/>
      <c r="AD72" s="27"/>
      <c r="AE72" s="13"/>
      <c r="AF72" s="23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13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</row>
    <row r="73" spans="1:103" ht="15" x14ac:dyDescent="0.25">
      <c r="A73" s="42">
        <v>26</v>
      </c>
      <c r="B73" s="26"/>
      <c r="C73" s="16"/>
      <c r="D73" s="16"/>
      <c r="E73" s="16"/>
      <c r="F73" s="16"/>
      <c r="G73" s="16"/>
      <c r="H73" s="16"/>
      <c r="I73" s="16"/>
      <c r="J73" s="16">
        <v>1.4619883040935672E-3</v>
      </c>
      <c r="K73" s="16"/>
      <c r="L73" s="16">
        <v>1.4619883040935672E-2</v>
      </c>
      <c r="M73" s="16"/>
      <c r="N73" s="16"/>
      <c r="O73" s="16"/>
      <c r="P73" s="16">
        <v>1.4619883040935672E-3</v>
      </c>
      <c r="Q73" s="16"/>
      <c r="R73" s="16"/>
      <c r="S73" s="16"/>
      <c r="T73" s="16"/>
      <c r="U73" s="16"/>
      <c r="V73" s="16">
        <v>7.0175438596491224E-2</v>
      </c>
      <c r="W73" s="16"/>
      <c r="X73" s="16"/>
      <c r="Y73" s="16"/>
      <c r="Z73" s="16"/>
      <c r="AA73" s="16">
        <v>1.4619883040935672E-3</v>
      </c>
      <c r="AB73" s="16"/>
      <c r="AC73" s="16"/>
      <c r="AD73" s="27"/>
      <c r="AE73" s="13"/>
      <c r="AF73" s="23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13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</row>
    <row r="74" spans="1:103" ht="15" x14ac:dyDescent="0.25">
      <c r="A74" s="42">
        <v>26.2</v>
      </c>
      <c r="B74" s="2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>
        <v>6.2865497076023388E-2</v>
      </c>
      <c r="AB74" s="16"/>
      <c r="AC74" s="16"/>
      <c r="AD74" s="27"/>
      <c r="AE74" s="13"/>
      <c r="AF74" s="23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13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</row>
    <row r="75" spans="1:103" ht="15" x14ac:dyDescent="0.25">
      <c r="A75" s="42">
        <v>27</v>
      </c>
      <c r="B75" s="26"/>
      <c r="C75" s="16"/>
      <c r="D75" s="16"/>
      <c r="E75" s="16"/>
      <c r="F75" s="16"/>
      <c r="G75" s="16"/>
      <c r="H75" s="16"/>
      <c r="I75" s="16"/>
      <c r="J75" s="16">
        <v>7.4561403508771926E-2</v>
      </c>
      <c r="K75" s="16"/>
      <c r="L75" s="16">
        <v>4.3859649122807015E-3</v>
      </c>
      <c r="M75" s="16"/>
      <c r="N75" s="16"/>
      <c r="O75" s="16"/>
      <c r="P75" s="16"/>
      <c r="Q75" s="16"/>
      <c r="R75" s="16"/>
      <c r="S75" s="16"/>
      <c r="T75" s="16"/>
      <c r="U75" s="16"/>
      <c r="V75" s="16">
        <v>2.3391812865497075E-2</v>
      </c>
      <c r="W75" s="16"/>
      <c r="X75" s="16"/>
      <c r="Y75" s="16"/>
      <c r="Z75" s="16"/>
      <c r="AA75" s="16"/>
      <c r="AB75" s="16"/>
      <c r="AC75" s="16"/>
      <c r="AD75" s="27"/>
      <c r="AE75" s="13"/>
      <c r="AF75" s="23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13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</row>
    <row r="76" spans="1:103" ht="15" x14ac:dyDescent="0.25">
      <c r="A76" s="42">
        <v>27.2</v>
      </c>
      <c r="B76" s="2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>
        <v>4.2397660818713448E-2</v>
      </c>
      <c r="AB76" s="16"/>
      <c r="AC76" s="16"/>
      <c r="AD76" s="27"/>
      <c r="AE76" s="13"/>
      <c r="AF76" s="23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13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</row>
    <row r="77" spans="1:103" ht="15" x14ac:dyDescent="0.25">
      <c r="A77" s="42">
        <v>27.3</v>
      </c>
      <c r="B77" s="2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27"/>
      <c r="AE77" s="13"/>
      <c r="AF77" s="23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13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</row>
    <row r="78" spans="1:103" ht="15" x14ac:dyDescent="0.25">
      <c r="A78" s="42">
        <v>28</v>
      </c>
      <c r="B78" s="26"/>
      <c r="C78" s="16"/>
      <c r="D78" s="16"/>
      <c r="E78" s="16"/>
      <c r="F78" s="16"/>
      <c r="G78" s="16"/>
      <c r="H78" s="16"/>
      <c r="I78" s="16"/>
      <c r="J78" s="16">
        <v>0.24561403508771928</v>
      </c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v>1.4619883040935672E-2</v>
      </c>
      <c r="W78" s="16"/>
      <c r="X78" s="16"/>
      <c r="Y78" s="16"/>
      <c r="Z78" s="16"/>
      <c r="AA78" s="16"/>
      <c r="AB78" s="16"/>
      <c r="AC78" s="16"/>
      <c r="AD78" s="27"/>
      <c r="AE78" s="13"/>
      <c r="AF78" s="23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13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</row>
    <row r="79" spans="1:103" ht="15" x14ac:dyDescent="0.25">
      <c r="A79" s="42">
        <v>28.2</v>
      </c>
      <c r="B79" s="2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>
        <v>4.5321637426900582E-2</v>
      </c>
      <c r="AB79" s="16"/>
      <c r="AC79" s="16"/>
      <c r="AD79" s="27"/>
      <c r="AE79" s="13"/>
      <c r="AF79" s="23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13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</row>
    <row r="80" spans="1:103" ht="15" x14ac:dyDescent="0.25">
      <c r="A80" s="42">
        <v>28.3</v>
      </c>
      <c r="B80" s="2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>
        <v>1.4619883040935672E-3</v>
      </c>
      <c r="AB80" s="16"/>
      <c r="AC80" s="16"/>
      <c r="AD80" s="27"/>
      <c r="AE80" s="13"/>
      <c r="AF80" s="23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13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</row>
    <row r="81" spans="1:103" ht="15" x14ac:dyDescent="0.25">
      <c r="A81" s="42">
        <v>29</v>
      </c>
      <c r="B81" s="26"/>
      <c r="C81" s="16"/>
      <c r="D81" s="16"/>
      <c r="E81" s="16"/>
      <c r="F81" s="16"/>
      <c r="G81" s="16"/>
      <c r="H81" s="16"/>
      <c r="I81" s="16"/>
      <c r="J81" s="16">
        <v>0.2046783625730994</v>
      </c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>
        <v>5.8479532163742687E-3</v>
      </c>
      <c r="W81" s="16"/>
      <c r="X81" s="16"/>
      <c r="Y81" s="16"/>
      <c r="Z81" s="16"/>
      <c r="AA81" s="16"/>
      <c r="AB81" s="16"/>
      <c r="AC81" s="16"/>
      <c r="AD81" s="27"/>
      <c r="AE81" s="13"/>
      <c r="AF81" s="23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13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</row>
    <row r="82" spans="1:103" ht="15" x14ac:dyDescent="0.25">
      <c r="A82" s="42">
        <v>29.2</v>
      </c>
      <c r="B82" s="2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>
        <v>2.3391812865497075E-2</v>
      </c>
      <c r="AB82" s="16"/>
      <c r="AC82" s="16"/>
      <c r="AD82" s="27"/>
      <c r="AE82" s="13"/>
      <c r="AF82" s="23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13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</row>
    <row r="83" spans="1:103" ht="15" x14ac:dyDescent="0.25">
      <c r="A83" s="42">
        <v>29.3</v>
      </c>
      <c r="B83" s="26"/>
      <c r="C83" s="16"/>
      <c r="D83" s="16"/>
      <c r="E83" s="16"/>
      <c r="F83" s="16"/>
      <c r="G83" s="16"/>
      <c r="H83" s="16"/>
      <c r="I83" s="16"/>
      <c r="J83" s="16">
        <v>1.4619883040935672E-3</v>
      </c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27"/>
      <c r="AE83" s="13"/>
      <c r="AF83" s="23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13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</row>
    <row r="84" spans="1:103" ht="15" x14ac:dyDescent="0.25">
      <c r="A84" s="42">
        <v>30</v>
      </c>
      <c r="B84" s="26"/>
      <c r="C84" s="16"/>
      <c r="D84" s="16"/>
      <c r="E84" s="16"/>
      <c r="F84" s="16"/>
      <c r="G84" s="16"/>
      <c r="H84" s="16"/>
      <c r="I84" s="16"/>
      <c r="J84" s="16">
        <v>0.16959064327485379</v>
      </c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>
        <v>1.4619883040935672E-3</v>
      </c>
      <c r="W84" s="16"/>
      <c r="X84" s="16"/>
      <c r="Y84" s="16"/>
      <c r="Z84" s="16"/>
      <c r="AA84" s="16"/>
      <c r="AB84" s="16"/>
      <c r="AC84" s="16"/>
      <c r="AD84" s="27"/>
      <c r="AE84" s="13"/>
      <c r="AF84" s="23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13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</row>
    <row r="85" spans="1:103" ht="15" x14ac:dyDescent="0.25">
      <c r="A85" s="42">
        <v>30.2</v>
      </c>
      <c r="B85" s="26"/>
      <c r="C85" s="16"/>
      <c r="D85" s="16"/>
      <c r="E85" s="16"/>
      <c r="F85" s="16"/>
      <c r="G85" s="16"/>
      <c r="H85" s="16"/>
      <c r="I85" s="16"/>
      <c r="J85" s="16">
        <v>1.7543859649122806E-2</v>
      </c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>
        <v>1.4619883040935672E-3</v>
      </c>
      <c r="W85" s="16"/>
      <c r="X85" s="16"/>
      <c r="Y85" s="16"/>
      <c r="Z85" s="16"/>
      <c r="AA85" s="16">
        <v>1.6081871345029239E-2</v>
      </c>
      <c r="AB85" s="16"/>
      <c r="AC85" s="16"/>
      <c r="AD85" s="27"/>
      <c r="AE85" s="13"/>
      <c r="AF85" s="23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13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</row>
    <row r="86" spans="1:103" ht="15" x14ac:dyDescent="0.25">
      <c r="A86" s="42">
        <v>30.3</v>
      </c>
      <c r="B86" s="2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27"/>
      <c r="AE86" s="13"/>
      <c r="AF86" s="23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13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</row>
    <row r="87" spans="1:103" ht="15" x14ac:dyDescent="0.25">
      <c r="A87" s="42">
        <v>31</v>
      </c>
      <c r="B87" s="26"/>
      <c r="C87" s="16"/>
      <c r="D87" s="16"/>
      <c r="E87" s="16"/>
      <c r="F87" s="16"/>
      <c r="G87" s="16"/>
      <c r="H87" s="16"/>
      <c r="I87" s="16"/>
      <c r="J87" s="16">
        <v>7.8947368421052627E-2</v>
      </c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>
        <v>1.4619883040935672E-3</v>
      </c>
      <c r="AB87" s="16"/>
      <c r="AC87" s="16"/>
      <c r="AD87" s="27"/>
      <c r="AE87" s="13"/>
      <c r="AF87" s="23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13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</row>
    <row r="88" spans="1:103" ht="15" x14ac:dyDescent="0.25">
      <c r="A88" s="42">
        <v>31.2</v>
      </c>
      <c r="B88" s="26"/>
      <c r="C88" s="16"/>
      <c r="D88" s="16"/>
      <c r="E88" s="16"/>
      <c r="F88" s="16"/>
      <c r="G88" s="16"/>
      <c r="H88" s="16"/>
      <c r="I88" s="16"/>
      <c r="J88" s="16">
        <v>5.1169590643274851E-2</v>
      </c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>
        <v>1.4619883040935672E-3</v>
      </c>
      <c r="W88" s="16"/>
      <c r="X88" s="16"/>
      <c r="Y88" s="16"/>
      <c r="Z88" s="16"/>
      <c r="AA88" s="16">
        <v>1.6081871345029239E-2</v>
      </c>
      <c r="AB88" s="16"/>
      <c r="AC88" s="16"/>
      <c r="AD88" s="27"/>
      <c r="AE88" s="13"/>
      <c r="AF88" s="23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13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</row>
    <row r="89" spans="1:103" ht="15" x14ac:dyDescent="0.25">
      <c r="A89" s="42">
        <v>32</v>
      </c>
      <c r="B89" s="26"/>
      <c r="C89" s="16"/>
      <c r="D89" s="16"/>
      <c r="E89" s="16"/>
      <c r="F89" s="16"/>
      <c r="G89" s="16"/>
      <c r="H89" s="16"/>
      <c r="I89" s="16"/>
      <c r="J89" s="16">
        <v>8.771929824561403E-3</v>
      </c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27"/>
      <c r="AE89" s="13"/>
      <c r="AF89" s="23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13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</row>
    <row r="90" spans="1:103" ht="15" x14ac:dyDescent="0.25">
      <c r="A90" s="42">
        <v>32.200000000000003</v>
      </c>
      <c r="B90" s="26"/>
      <c r="C90" s="16"/>
      <c r="D90" s="16"/>
      <c r="E90" s="16"/>
      <c r="F90" s="16"/>
      <c r="G90" s="16"/>
      <c r="H90" s="16"/>
      <c r="I90" s="16"/>
      <c r="J90" s="16">
        <v>6.1403508771929821E-2</v>
      </c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>
        <v>4.3859649122807015E-3</v>
      </c>
      <c r="AB90" s="16"/>
      <c r="AC90" s="16"/>
      <c r="AD90" s="27"/>
      <c r="AE90" s="13"/>
      <c r="AF90" s="23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13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</row>
    <row r="91" spans="1:103" ht="15" x14ac:dyDescent="0.25">
      <c r="A91" s="42">
        <v>33</v>
      </c>
      <c r="B91" s="26"/>
      <c r="C91" s="16"/>
      <c r="D91" s="16"/>
      <c r="E91" s="16"/>
      <c r="F91" s="16"/>
      <c r="G91" s="16"/>
      <c r="H91" s="16"/>
      <c r="I91" s="16"/>
      <c r="J91" s="16">
        <v>4.3859649122807015E-3</v>
      </c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27"/>
      <c r="AE91" s="13"/>
      <c r="AF91" s="23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13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</row>
    <row r="92" spans="1:103" ht="15" x14ac:dyDescent="0.25">
      <c r="A92" s="42">
        <v>33.1</v>
      </c>
      <c r="B92" s="26"/>
      <c r="C92" s="16"/>
      <c r="D92" s="16"/>
      <c r="E92" s="16"/>
      <c r="F92" s="16"/>
      <c r="G92" s="16"/>
      <c r="H92" s="16"/>
      <c r="I92" s="16"/>
      <c r="J92" s="16">
        <v>2.9239766081871343E-3</v>
      </c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27"/>
      <c r="AE92" s="13"/>
      <c r="AF92" s="23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13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</row>
    <row r="93" spans="1:103" ht="15" x14ac:dyDescent="0.25">
      <c r="A93" s="42">
        <v>33.200000000000003</v>
      </c>
      <c r="B93" s="26"/>
      <c r="C93" s="16"/>
      <c r="D93" s="16"/>
      <c r="E93" s="16"/>
      <c r="F93" s="16"/>
      <c r="G93" s="16"/>
      <c r="H93" s="16"/>
      <c r="I93" s="16"/>
      <c r="J93" s="16">
        <v>3.5087719298245612E-2</v>
      </c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>
        <v>2.9239766081871343E-3</v>
      </c>
      <c r="AB93" s="16"/>
      <c r="AC93" s="16"/>
      <c r="AD93" s="27"/>
      <c r="AE93" s="13"/>
      <c r="AF93" s="23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13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</row>
    <row r="94" spans="1:103" ht="15" x14ac:dyDescent="0.25">
      <c r="A94" s="42">
        <v>34</v>
      </c>
      <c r="B94" s="26"/>
      <c r="C94" s="16"/>
      <c r="D94" s="16"/>
      <c r="E94" s="16"/>
      <c r="F94" s="16"/>
      <c r="G94" s="16"/>
      <c r="H94" s="16"/>
      <c r="I94" s="16"/>
      <c r="J94" s="16">
        <v>5.8479532163742687E-3</v>
      </c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>
        <v>2.9239766081871343E-3</v>
      </c>
      <c r="AB94" s="16"/>
      <c r="AC94" s="16"/>
      <c r="AD94" s="27"/>
      <c r="AE94" s="13"/>
      <c r="AF94" s="23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13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</row>
    <row r="95" spans="1:103" ht="15" x14ac:dyDescent="0.25">
      <c r="A95" s="42">
        <v>34.200000000000003</v>
      </c>
      <c r="B95" s="2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27"/>
      <c r="AE95" s="13"/>
      <c r="AF95" s="23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13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</row>
    <row r="96" spans="1:103" ht="15" x14ac:dyDescent="0.25">
      <c r="A96" s="42">
        <v>35</v>
      </c>
      <c r="B96" s="26"/>
      <c r="C96" s="16"/>
      <c r="D96" s="16"/>
      <c r="E96" s="16"/>
      <c r="F96" s="16"/>
      <c r="G96" s="16"/>
      <c r="H96" s="16"/>
      <c r="I96" s="16"/>
      <c r="J96" s="16">
        <v>2.1929824561403508E-2</v>
      </c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27"/>
      <c r="AE96" s="13"/>
      <c r="AF96" s="23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13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</row>
    <row r="97" spans="1:103" ht="15" x14ac:dyDescent="0.25">
      <c r="A97" s="42">
        <v>36</v>
      </c>
      <c r="B97" s="26"/>
      <c r="C97" s="16"/>
      <c r="D97" s="16"/>
      <c r="E97" s="16"/>
      <c r="F97" s="16"/>
      <c r="G97" s="16"/>
      <c r="H97" s="16"/>
      <c r="I97" s="16"/>
      <c r="J97" s="16">
        <v>8.771929824561403E-3</v>
      </c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>
        <v>1.4619883040935672E-3</v>
      </c>
      <c r="AB97" s="16"/>
      <c r="AC97" s="16"/>
      <c r="AD97" s="27"/>
      <c r="AE97" s="13"/>
      <c r="AF97" s="23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13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</row>
    <row r="98" spans="1:103" ht="15" x14ac:dyDescent="0.25">
      <c r="A98" s="42">
        <v>37</v>
      </c>
      <c r="B98" s="26"/>
      <c r="C98" s="16"/>
      <c r="D98" s="16"/>
      <c r="E98" s="16"/>
      <c r="F98" s="16"/>
      <c r="G98" s="16"/>
      <c r="H98" s="16"/>
      <c r="I98" s="16"/>
      <c r="J98" s="16">
        <v>2.9239766081871343E-3</v>
      </c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27"/>
      <c r="AE98" s="13"/>
      <c r="AF98" s="23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13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</row>
    <row r="99" spans="1:103" ht="15" x14ac:dyDescent="0.25">
      <c r="A99" s="42">
        <v>38</v>
      </c>
      <c r="B99" s="26"/>
      <c r="C99" s="16"/>
      <c r="D99" s="16"/>
      <c r="E99" s="16"/>
      <c r="F99" s="16"/>
      <c r="G99" s="16"/>
      <c r="H99" s="16"/>
      <c r="I99" s="16"/>
      <c r="J99" s="16">
        <v>1.4619883040935672E-3</v>
      </c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27"/>
      <c r="AE99" s="13"/>
      <c r="AF99" s="23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13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</row>
    <row r="100" spans="1:103" ht="15" x14ac:dyDescent="0.25">
      <c r="A100" s="42">
        <v>39</v>
      </c>
      <c r="B100" s="26"/>
      <c r="C100" s="16"/>
      <c r="D100" s="16"/>
      <c r="E100" s="16"/>
      <c r="F100" s="16"/>
      <c r="G100" s="16"/>
      <c r="H100" s="16"/>
      <c r="I100" s="16"/>
      <c r="J100" s="16">
        <v>1.4619883040935672E-3</v>
      </c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27"/>
      <c r="AE100" s="13"/>
      <c r="AF100" s="23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13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</row>
    <row r="101" spans="1:103" ht="15" x14ac:dyDescent="0.25">
      <c r="A101" s="42">
        <v>43.2</v>
      </c>
      <c r="B101" s="28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30"/>
      <c r="AE101" s="13"/>
      <c r="AF101" s="23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13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</row>
    <row r="102" spans="1:103" ht="15.75" x14ac:dyDescent="0.3">
      <c r="A102" s="12" t="s">
        <v>31</v>
      </c>
      <c r="B102" s="31">
        <v>0.78947368421052633</v>
      </c>
      <c r="C102" s="31">
        <v>0.82163742690058483</v>
      </c>
      <c r="D102" s="31">
        <v>0.86257309941520466</v>
      </c>
      <c r="E102" s="31">
        <v>0.70467836257309946</v>
      </c>
      <c r="F102" s="31">
        <v>0.78947368421052633</v>
      </c>
      <c r="G102" s="31">
        <v>0.85380116959064334</v>
      </c>
      <c r="H102" s="31">
        <v>0.88888888888888884</v>
      </c>
      <c r="I102" s="31">
        <v>0.87134502923976609</v>
      </c>
      <c r="J102" s="31">
        <v>0.83918128654970758</v>
      </c>
      <c r="K102" s="31">
        <v>0.80409356725146197</v>
      </c>
      <c r="L102" s="31">
        <v>0.90058479532163749</v>
      </c>
      <c r="M102" s="31">
        <v>0.78947368421052633</v>
      </c>
      <c r="N102" s="31">
        <v>0.76315789473684215</v>
      </c>
      <c r="O102" s="31">
        <v>0.72807017543859653</v>
      </c>
      <c r="P102" s="31">
        <v>0.88596491228070173</v>
      </c>
      <c r="Q102" s="31">
        <v>0.77192982456140347</v>
      </c>
      <c r="R102" s="31">
        <v>0.79532163742690054</v>
      </c>
      <c r="S102" s="31">
        <v>0.82163742690058483</v>
      </c>
      <c r="T102" s="31">
        <v>0.77192982456140347</v>
      </c>
      <c r="U102" s="31">
        <v>0.76900584795321636</v>
      </c>
      <c r="V102" s="31">
        <v>0.87719298245614041</v>
      </c>
      <c r="W102" s="31">
        <v>0.75730994152046782</v>
      </c>
      <c r="X102" s="31">
        <v>0.8128654970760234</v>
      </c>
      <c r="Y102" s="31">
        <v>0.86842105263157898</v>
      </c>
      <c r="Z102" s="31">
        <v>0.90350877192982459</v>
      </c>
      <c r="AA102" s="31">
        <v>0.92690058479532167</v>
      </c>
      <c r="AB102" s="31">
        <v>0.76315789473684215</v>
      </c>
      <c r="AC102" s="31">
        <v>0.7595307917888563</v>
      </c>
      <c r="AD102" s="31">
        <v>0.81578947368421051</v>
      </c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</row>
    <row r="103" spans="1:103" ht="15.75" x14ac:dyDescent="0.3">
      <c r="A103" s="12" t="s">
        <v>32</v>
      </c>
      <c r="B103" s="31">
        <v>8.2692110392941415E-2</v>
      </c>
      <c r="C103" s="31">
        <v>6.9320474675968649E-2</v>
      </c>
      <c r="D103" s="31">
        <v>3.727642693478337E-2</v>
      </c>
      <c r="E103" s="31">
        <v>0.13417803768680958</v>
      </c>
      <c r="F103" s="31">
        <v>7.3287507267193311E-2</v>
      </c>
      <c r="G103" s="31">
        <v>2.799151875790842E-2</v>
      </c>
      <c r="H103" s="31">
        <v>4.0132006429328709E-2</v>
      </c>
      <c r="I103" s="31">
        <v>3.3822372695872238E-2</v>
      </c>
      <c r="J103" s="31">
        <v>4.3500564276187592E-2</v>
      </c>
      <c r="K103" s="31">
        <v>5.5230669265756975E-2</v>
      </c>
      <c r="L103" s="31">
        <v>2.2895933791593985E-2</v>
      </c>
      <c r="M103" s="31">
        <v>0.10509216511063235</v>
      </c>
      <c r="N103" s="31">
        <v>0.10902499914503606</v>
      </c>
      <c r="O103" s="31">
        <v>9.7431688382750251E-2</v>
      </c>
      <c r="P103" s="31">
        <v>2.9615950206901279E-2</v>
      </c>
      <c r="Q103" s="31">
        <v>8.8864949899114254E-2</v>
      </c>
      <c r="R103" s="31">
        <v>6.6020313942751596E-2</v>
      </c>
      <c r="S103" s="31">
        <v>6.3677712800519856E-2</v>
      </c>
      <c r="T103" s="31">
        <v>9.6816114359974004E-2</v>
      </c>
      <c r="U103" s="31">
        <v>8.4658527410143292E-2</v>
      </c>
      <c r="V103" s="31">
        <v>3.1753360008207672E-2</v>
      </c>
      <c r="W103" s="31">
        <v>0.10281796108204232</v>
      </c>
      <c r="X103" s="31">
        <v>6.5182449300639517E-2</v>
      </c>
      <c r="Y103" s="31">
        <v>2.6777469990766387E-2</v>
      </c>
      <c r="Z103" s="31">
        <v>2.0006155740227766E-2</v>
      </c>
      <c r="AA103" s="31">
        <v>1.0772545398584172E-2</v>
      </c>
      <c r="AB103" s="31">
        <v>0.10504086727540096</v>
      </c>
      <c r="AC103" s="31">
        <v>8.7881941159776766E-2</v>
      </c>
      <c r="AD103" s="31">
        <v>6.2343969084504632E-2</v>
      </c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</row>
    <row r="104" spans="1:103" x14ac:dyDescent="0.2">
      <c r="A104" s="12" t="s">
        <v>33</v>
      </c>
      <c r="B104" s="31">
        <v>0.57239226357970352</v>
      </c>
      <c r="C104" s="31">
        <v>0.61377709736933139</v>
      </c>
      <c r="D104" s="31">
        <v>0.72142662381487965</v>
      </c>
      <c r="E104" s="31">
        <v>0.4686638313440013</v>
      </c>
      <c r="F104" s="31">
        <v>0.6018325108387057</v>
      </c>
      <c r="G104" s="31">
        <v>0.75554272744330175</v>
      </c>
      <c r="H104" s="31">
        <v>0.71674116237519081</v>
      </c>
      <c r="I104" s="31">
        <v>0.73562688900358864</v>
      </c>
      <c r="J104" s="31">
        <v>0.70279627457718929</v>
      </c>
      <c r="K104" s="31">
        <v>0.65236522409235054</v>
      </c>
      <c r="L104" s="31">
        <v>0.7831511993555339</v>
      </c>
      <c r="M104" s="31">
        <v>0.54705192957850379</v>
      </c>
      <c r="N104" s="31">
        <v>0.51580869193692658</v>
      </c>
      <c r="O104" s="31">
        <v>0.53104883688988946</v>
      </c>
      <c r="P104" s="31">
        <v>0.75542355676415385</v>
      </c>
      <c r="Q104" s="31">
        <v>0.56153376208444072</v>
      </c>
      <c r="R104" s="31">
        <v>0.61859009142898114</v>
      </c>
      <c r="S104" s="31">
        <v>0.63341247752761742</v>
      </c>
      <c r="T104" s="31">
        <v>0.54236700055012499</v>
      </c>
      <c r="U104" s="31">
        <v>0.57048433662569709</v>
      </c>
      <c r="V104" s="31">
        <v>0.74573267287610312</v>
      </c>
      <c r="W104" s="31">
        <v>0.53471305314138862</v>
      </c>
      <c r="X104" s="31">
        <v>0.63679682156483197</v>
      </c>
      <c r="Y104" s="31">
        <v>0.76074131430103364</v>
      </c>
      <c r="Z104" s="31">
        <v>0.80694825134637493</v>
      </c>
      <c r="AA104" s="31">
        <v>0.86062386277054037</v>
      </c>
      <c r="AB104" s="31">
        <v>0.52589656853092559</v>
      </c>
      <c r="AC104" s="31">
        <v>0.55432380432377182</v>
      </c>
      <c r="AD104" s="31">
        <v>0.62825565258517868</v>
      </c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</row>
    <row r="105" spans="1:103" x14ac:dyDescent="0.2">
      <c r="A105" s="14" t="s">
        <v>38</v>
      </c>
      <c r="B105" s="31">
        <v>0.973437</v>
      </c>
      <c r="C105" s="31">
        <v>0.54781299999999999</v>
      </c>
      <c r="D105" s="31">
        <v>0.230625</v>
      </c>
      <c r="E105" s="31">
        <v>0.44124999999999998</v>
      </c>
      <c r="F105" s="31">
        <v>8.7499999999999994E-2</v>
      </c>
      <c r="G105" s="31">
        <v>0.82656200000000002</v>
      </c>
      <c r="H105" s="31">
        <v>0.43718800000000002</v>
      </c>
      <c r="I105" s="31">
        <v>0.10125000000000001</v>
      </c>
      <c r="J105" s="31">
        <v>0.20250000000000001</v>
      </c>
      <c r="K105" s="31">
        <v>0.27374999999999999</v>
      </c>
      <c r="L105" s="31">
        <v>0.93312499999999998</v>
      </c>
      <c r="M105" s="43">
        <v>5.1874999999999998E-2</v>
      </c>
      <c r="N105" s="31">
        <v>0.90968700000000002</v>
      </c>
      <c r="O105" s="31">
        <v>0.64281299999999997</v>
      </c>
      <c r="P105" s="31">
        <v>0.44374999999999998</v>
      </c>
      <c r="Q105" s="31">
        <v>0.56437499999999996</v>
      </c>
      <c r="R105" s="31">
        <v>0.61750000000000005</v>
      </c>
      <c r="S105" s="31">
        <v>0.31406299999999998</v>
      </c>
      <c r="T105" s="31">
        <v>0.91968700000000003</v>
      </c>
      <c r="U105" s="31">
        <v>0.67500000000000004</v>
      </c>
      <c r="V105" s="31">
        <v>0.32250000000000001</v>
      </c>
      <c r="W105" s="31">
        <v>0.51406200000000002</v>
      </c>
      <c r="X105" s="31">
        <v>0.38031199999999998</v>
      </c>
      <c r="Y105" s="31">
        <v>0.39937499999999998</v>
      </c>
      <c r="Z105" s="31">
        <v>0.39718799999999999</v>
      </c>
      <c r="AA105" s="31">
        <v>0.93218699999999999</v>
      </c>
      <c r="AB105" s="31">
        <v>0.77406200000000003</v>
      </c>
      <c r="AC105" s="31">
        <v>0.84718700000000002</v>
      </c>
      <c r="AD105" s="31">
        <v>0.787188</v>
      </c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</row>
    <row r="106" spans="1:103" x14ac:dyDescent="0.2">
      <c r="A106" s="47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</row>
  </sheetData>
  <mergeCells count="2">
    <mergeCell ref="A1:AD1"/>
    <mergeCell ref="A106:AE106"/>
  </mergeCells>
  <conditionalFormatting sqref="BK1:CM1048576">
    <cfRule type="cellIs" dxfId="4" priority="2" operator="notEqual">
      <formula>0</formula>
    </cfRule>
  </conditionalFormatting>
  <conditionalFormatting sqref="B105:AD105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06"/>
  <sheetViews>
    <sheetView topLeftCell="A70" zoomScale="60" zoomScaleNormal="60" workbookViewId="0">
      <selection activeCell="A106" sqref="A106:AD106"/>
    </sheetView>
  </sheetViews>
  <sheetFormatPr defaultColWidth="8.7109375" defaultRowHeight="12.75" x14ac:dyDescent="0.2"/>
  <cols>
    <col min="63" max="85" width="11.42578125" bestFit="1" customWidth="1"/>
    <col min="86" max="86" width="11.28515625" bestFit="1" customWidth="1"/>
    <col min="87" max="91" width="11.42578125" bestFit="1" customWidth="1"/>
  </cols>
  <sheetData>
    <row r="1" spans="1:91" x14ac:dyDescent="0.2">
      <c r="B1" s="46" t="s">
        <v>36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</row>
    <row r="2" spans="1:91" x14ac:dyDescent="0.2"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6" t="s">
        <v>30</v>
      </c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</row>
    <row r="3" spans="1:91" x14ac:dyDescent="0.2">
      <c r="A3" s="2"/>
      <c r="B3" s="13">
        <v>361</v>
      </c>
      <c r="C3" s="13">
        <v>361</v>
      </c>
      <c r="D3" s="13">
        <v>361</v>
      </c>
      <c r="E3" s="13">
        <v>361</v>
      </c>
      <c r="F3" s="13">
        <v>361</v>
      </c>
      <c r="G3" s="13">
        <v>361</v>
      </c>
      <c r="H3" s="13">
        <v>361</v>
      </c>
      <c r="I3" s="13">
        <v>361</v>
      </c>
      <c r="J3" s="13">
        <v>361</v>
      </c>
      <c r="K3" s="13">
        <v>361</v>
      </c>
      <c r="L3" s="13">
        <v>361</v>
      </c>
      <c r="M3" s="13">
        <v>361</v>
      </c>
      <c r="N3" s="13">
        <v>361</v>
      </c>
      <c r="O3" s="13">
        <v>361</v>
      </c>
      <c r="P3" s="13">
        <v>361</v>
      </c>
      <c r="Q3" s="13">
        <v>361</v>
      </c>
      <c r="R3" s="13">
        <v>361</v>
      </c>
      <c r="S3" s="13">
        <v>361</v>
      </c>
      <c r="T3" s="13">
        <v>361</v>
      </c>
      <c r="U3" s="13">
        <v>361</v>
      </c>
      <c r="V3" s="13">
        <v>361</v>
      </c>
      <c r="W3" s="13">
        <v>361</v>
      </c>
      <c r="X3" s="13">
        <v>361</v>
      </c>
      <c r="Y3" s="13">
        <v>361</v>
      </c>
      <c r="Z3" s="13">
        <v>361</v>
      </c>
      <c r="AA3" s="13">
        <v>361</v>
      </c>
      <c r="AB3" s="13">
        <v>361</v>
      </c>
      <c r="AC3" s="13">
        <v>361</v>
      </c>
      <c r="AD3" s="13">
        <v>361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</row>
    <row r="4" spans="1:91" ht="15" x14ac:dyDescent="0.25">
      <c r="A4" s="3" t="s">
        <v>1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  <c r="AF4" s="17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</row>
    <row r="5" spans="1:91" ht="15" x14ac:dyDescent="0.25">
      <c r="A5" s="1">
        <v>2.2000000000000002</v>
      </c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>
        <v>4.1551246537396124E-3</v>
      </c>
      <c r="Z5" s="21"/>
      <c r="AA5" s="21"/>
      <c r="AB5" s="21"/>
      <c r="AC5" s="21"/>
      <c r="AD5" s="22"/>
      <c r="AF5" s="17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15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</row>
    <row r="6" spans="1:91" ht="15" x14ac:dyDescent="0.25">
      <c r="A6" s="1">
        <v>3.2</v>
      </c>
      <c r="B6" s="2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>
        <v>6.3711911357340723E-2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27"/>
      <c r="AF6" s="17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15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</row>
    <row r="7" spans="1:91" ht="15" x14ac:dyDescent="0.25">
      <c r="A7" s="1">
        <v>4</v>
      </c>
      <c r="B7" s="2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>
        <v>2.6315789473684209E-2</v>
      </c>
      <c r="T7" s="16"/>
      <c r="U7" s="16"/>
      <c r="V7" s="16"/>
      <c r="W7" s="16"/>
      <c r="X7" s="16"/>
      <c r="Y7" s="16"/>
      <c r="Z7" s="16"/>
      <c r="AA7" s="16"/>
      <c r="AB7" s="16"/>
      <c r="AC7" s="16"/>
      <c r="AD7" s="27"/>
      <c r="AF7" s="17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15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</row>
    <row r="8" spans="1:91" ht="15" x14ac:dyDescent="0.25">
      <c r="A8" s="1">
        <v>4.2</v>
      </c>
      <c r="B8" s="2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27"/>
      <c r="AF8" s="17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15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</row>
    <row r="9" spans="1:91" ht="15" x14ac:dyDescent="0.25">
      <c r="A9" s="1">
        <v>5</v>
      </c>
      <c r="B9" s="2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>
        <v>0.19390581717451524</v>
      </c>
      <c r="T9" s="16"/>
      <c r="U9" s="16">
        <v>1.3850415512465374E-3</v>
      </c>
      <c r="V9" s="16"/>
      <c r="W9" s="16"/>
      <c r="X9" s="16">
        <v>8.3102493074792248E-3</v>
      </c>
      <c r="Y9" s="16"/>
      <c r="Z9" s="16">
        <v>7.6177285318559551E-2</v>
      </c>
      <c r="AA9" s="16"/>
      <c r="AB9" s="16">
        <v>1.3850415512465374E-3</v>
      </c>
      <c r="AC9" s="16">
        <v>1.3850415512465374E-3</v>
      </c>
      <c r="AD9" s="27"/>
      <c r="AF9" s="17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15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</row>
    <row r="10" spans="1:91" ht="15" x14ac:dyDescent="0.25">
      <c r="A10" s="1">
        <v>6</v>
      </c>
      <c r="B10" s="2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>
        <v>0.34903047091412742</v>
      </c>
      <c r="T10" s="16">
        <v>9.5567867036011084E-2</v>
      </c>
      <c r="U10" s="16"/>
      <c r="V10" s="16"/>
      <c r="W10" s="16"/>
      <c r="X10" s="16"/>
      <c r="Y10" s="16">
        <v>4.1551246537396124E-3</v>
      </c>
      <c r="Z10" s="16"/>
      <c r="AA10" s="16"/>
      <c r="AB10" s="16">
        <v>0.23545706371191136</v>
      </c>
      <c r="AC10" s="16">
        <v>1.3850415512465374E-3</v>
      </c>
      <c r="AD10" s="27"/>
      <c r="AF10" s="17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15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</row>
    <row r="11" spans="1:91" ht="15" x14ac:dyDescent="0.25">
      <c r="A11" s="1">
        <v>6.3</v>
      </c>
      <c r="B11" s="2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27"/>
      <c r="AF11" s="17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15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</row>
    <row r="12" spans="1:91" ht="15" x14ac:dyDescent="0.25">
      <c r="A12" s="1">
        <v>7</v>
      </c>
      <c r="B12" s="2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>
        <v>2.7700831024930748E-3</v>
      </c>
      <c r="P12" s="16"/>
      <c r="Q12" s="16">
        <v>2.7700831024930747E-2</v>
      </c>
      <c r="R12" s="16"/>
      <c r="S12" s="16">
        <v>0.31578947368421051</v>
      </c>
      <c r="T12" s="16">
        <v>1.662049861495845E-2</v>
      </c>
      <c r="U12" s="16"/>
      <c r="V12" s="16"/>
      <c r="W12" s="16">
        <v>1.3850415512465374E-3</v>
      </c>
      <c r="X12" s="16">
        <v>2.7700831024930748E-3</v>
      </c>
      <c r="Y12" s="16">
        <v>4.1551246537396124E-3</v>
      </c>
      <c r="Z12" s="16">
        <v>0.16897506925207756</v>
      </c>
      <c r="AA12" s="16"/>
      <c r="AB12" s="16">
        <v>0.19390581717451524</v>
      </c>
      <c r="AC12" s="16"/>
      <c r="AD12" s="27"/>
      <c r="AF12" s="17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15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</row>
    <row r="13" spans="1:91" ht="15" x14ac:dyDescent="0.25">
      <c r="A13" s="1">
        <v>8</v>
      </c>
      <c r="B13" s="26">
        <v>5.5401662049861496E-3</v>
      </c>
      <c r="C13" s="16"/>
      <c r="D13" s="16"/>
      <c r="E13" s="16">
        <v>0.12049861495844875</v>
      </c>
      <c r="F13" s="16">
        <v>1.8005540166204988E-2</v>
      </c>
      <c r="G13" s="16"/>
      <c r="H13" s="16"/>
      <c r="I13" s="16"/>
      <c r="J13" s="16"/>
      <c r="K13" s="16"/>
      <c r="L13" s="16"/>
      <c r="M13" s="16"/>
      <c r="N13" s="16"/>
      <c r="O13" s="16">
        <v>5.5401662049861496E-3</v>
      </c>
      <c r="P13" s="16">
        <v>1.3850415512465374E-3</v>
      </c>
      <c r="Q13" s="16">
        <v>0.1440443213296399</v>
      </c>
      <c r="R13" s="16">
        <v>1.3850415512465374E-2</v>
      </c>
      <c r="S13" s="16">
        <v>4.1551246537396124E-3</v>
      </c>
      <c r="T13" s="16">
        <v>0.24653739612188366</v>
      </c>
      <c r="U13" s="16">
        <v>2.4930747922437674E-2</v>
      </c>
      <c r="V13" s="16"/>
      <c r="W13" s="16"/>
      <c r="X13" s="16">
        <v>5.5401662049861496E-3</v>
      </c>
      <c r="Y13" s="16">
        <v>2.077562326869806E-2</v>
      </c>
      <c r="Z13" s="16">
        <v>1.3850415512465374E-2</v>
      </c>
      <c r="AA13" s="16"/>
      <c r="AB13" s="16">
        <v>9.5567867036011084E-2</v>
      </c>
      <c r="AC13" s="16">
        <v>0.52493074792243766</v>
      </c>
      <c r="AD13" s="27"/>
      <c r="AF13" s="17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15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</row>
    <row r="14" spans="1:91" ht="15" x14ac:dyDescent="0.25">
      <c r="A14" s="1">
        <v>8.1</v>
      </c>
      <c r="B14" s="2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>
        <v>1.3850415512465374E-3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27"/>
      <c r="AF14" s="17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15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</row>
    <row r="15" spans="1:91" ht="15" x14ac:dyDescent="0.25">
      <c r="A15" s="1">
        <v>9</v>
      </c>
      <c r="B15" s="26">
        <v>1.3850415512465374E-2</v>
      </c>
      <c r="C15" s="16"/>
      <c r="D15" s="16"/>
      <c r="E15" s="16">
        <v>7.7562326869806089E-2</v>
      </c>
      <c r="F15" s="16">
        <v>0.10664819944598337</v>
      </c>
      <c r="G15" s="16"/>
      <c r="H15" s="16"/>
      <c r="I15" s="16"/>
      <c r="J15" s="16"/>
      <c r="K15" s="16"/>
      <c r="L15" s="16"/>
      <c r="M15" s="16">
        <v>1.3850415512465374E-3</v>
      </c>
      <c r="N15" s="16"/>
      <c r="O15" s="16">
        <v>4.1551246537396121E-2</v>
      </c>
      <c r="P15" s="16"/>
      <c r="Q15" s="16">
        <v>0.16759002770083103</v>
      </c>
      <c r="R15" s="16">
        <v>5.5401662049861496E-3</v>
      </c>
      <c r="S15" s="16"/>
      <c r="T15" s="16">
        <v>0.24653739612188366</v>
      </c>
      <c r="U15" s="16"/>
      <c r="V15" s="16"/>
      <c r="W15" s="16">
        <v>3.8781163434903045E-2</v>
      </c>
      <c r="X15" s="16">
        <v>0.14958448753462603</v>
      </c>
      <c r="Y15" s="16">
        <v>0.22160664819944598</v>
      </c>
      <c r="Z15" s="16">
        <v>1.2465373961218837E-2</v>
      </c>
      <c r="AA15" s="16"/>
      <c r="AB15" s="16">
        <v>0.11911357340720222</v>
      </c>
      <c r="AC15" s="16">
        <v>0.12742382271468145</v>
      </c>
      <c r="AD15" s="27"/>
      <c r="AF15" s="17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15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91" ht="15" x14ac:dyDescent="0.25">
      <c r="A16" s="1">
        <v>9.1</v>
      </c>
      <c r="B16" s="2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>
        <v>1.3850415512465374E-3</v>
      </c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27"/>
      <c r="AF16" s="17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15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1" ht="15" x14ac:dyDescent="0.25">
      <c r="A17" s="1">
        <v>9.3000000000000007</v>
      </c>
      <c r="B17" s="2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>
        <v>0.34487534626038779</v>
      </c>
      <c r="AC17" s="16"/>
      <c r="AD17" s="27"/>
      <c r="AF17" s="17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15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</row>
    <row r="18" spans="1:91" ht="15" x14ac:dyDescent="0.25">
      <c r="A18" s="1">
        <v>10</v>
      </c>
      <c r="B18" s="26">
        <v>0.22022160664819945</v>
      </c>
      <c r="C18" s="16"/>
      <c r="D18" s="16"/>
      <c r="E18" s="16">
        <v>4.7091412742382273E-2</v>
      </c>
      <c r="F18" s="16">
        <v>5.6786703601108032E-2</v>
      </c>
      <c r="G18" s="16">
        <v>8.3102493074792248E-3</v>
      </c>
      <c r="H18" s="16">
        <v>1.3850415512465374E-3</v>
      </c>
      <c r="I18" s="16">
        <v>2.7700831024930748E-3</v>
      </c>
      <c r="J18" s="16"/>
      <c r="K18" s="16"/>
      <c r="L18" s="16"/>
      <c r="M18" s="16">
        <v>0.21052631578947367</v>
      </c>
      <c r="N18" s="16"/>
      <c r="O18" s="16">
        <v>5.5401662049861494E-2</v>
      </c>
      <c r="P18" s="16">
        <v>1.662049861495845E-2</v>
      </c>
      <c r="Q18" s="16">
        <v>0.25623268698060941</v>
      </c>
      <c r="R18" s="16">
        <v>0.10249307479224377</v>
      </c>
      <c r="S18" s="16">
        <v>1.3850415512465374E-3</v>
      </c>
      <c r="T18" s="16">
        <v>0.38919667590027701</v>
      </c>
      <c r="U18" s="16">
        <v>0.28254847645429365</v>
      </c>
      <c r="V18" s="16"/>
      <c r="W18" s="16">
        <v>0.42243767313019392</v>
      </c>
      <c r="X18" s="16">
        <v>6.6481994459833799E-2</v>
      </c>
      <c r="Y18" s="16">
        <v>0.1149584487534626</v>
      </c>
      <c r="Z18" s="16">
        <v>8.5872576177285317E-2</v>
      </c>
      <c r="AA18" s="16"/>
      <c r="AB18" s="16">
        <v>8.3102493074792248E-3</v>
      </c>
      <c r="AC18" s="16">
        <v>4.9861495844875349E-2</v>
      </c>
      <c r="AD18" s="27"/>
      <c r="AF18" s="17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15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</row>
    <row r="19" spans="1:91" ht="15" x14ac:dyDescent="0.25">
      <c r="A19" s="1">
        <v>10.1</v>
      </c>
      <c r="B19" s="2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27"/>
      <c r="AF19" s="17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15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</row>
    <row r="20" spans="1:91" ht="15" x14ac:dyDescent="0.25">
      <c r="A20" s="1">
        <v>10.199999999999999</v>
      </c>
      <c r="B20" s="2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27"/>
      <c r="AF20" s="17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15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</row>
    <row r="21" spans="1:91" ht="15" x14ac:dyDescent="0.25">
      <c r="A21" s="1">
        <v>10.3</v>
      </c>
      <c r="B21" s="2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27"/>
      <c r="AF21" s="17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15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</row>
    <row r="22" spans="1:91" ht="15" x14ac:dyDescent="0.25">
      <c r="A22" s="1">
        <v>11</v>
      </c>
      <c r="B22" s="26">
        <v>0.30886426592797783</v>
      </c>
      <c r="C22" s="16">
        <v>1.3850415512465374E-3</v>
      </c>
      <c r="D22" s="16"/>
      <c r="E22" s="16">
        <v>0.32548476454293629</v>
      </c>
      <c r="F22" s="16">
        <v>0.31440443213296398</v>
      </c>
      <c r="G22" s="16">
        <v>9.6952908587257611E-3</v>
      </c>
      <c r="H22" s="16">
        <v>5.5401662049861496E-3</v>
      </c>
      <c r="I22" s="16">
        <v>7.7562326869806089E-2</v>
      </c>
      <c r="J22" s="16"/>
      <c r="K22" s="16">
        <v>0.13988919667590027</v>
      </c>
      <c r="L22" s="16"/>
      <c r="M22" s="16">
        <v>0.34349030470914127</v>
      </c>
      <c r="N22" s="16">
        <v>1.3850415512465374E-3</v>
      </c>
      <c r="O22" s="16">
        <v>0.3559556786703601</v>
      </c>
      <c r="P22" s="16">
        <v>0.296398891966759</v>
      </c>
      <c r="Q22" s="16">
        <v>0.20498614958448755</v>
      </c>
      <c r="R22" s="16">
        <v>7.6177285318559551E-2</v>
      </c>
      <c r="S22" s="16"/>
      <c r="T22" s="16">
        <v>5.5401662049861496E-3</v>
      </c>
      <c r="U22" s="16">
        <v>0.41135734072022162</v>
      </c>
      <c r="V22" s="16"/>
      <c r="W22" s="16">
        <v>0.26454293628808867</v>
      </c>
      <c r="X22" s="16">
        <v>0.39473684210526316</v>
      </c>
      <c r="Y22" s="16">
        <v>0.12603878116343489</v>
      </c>
      <c r="Z22" s="16">
        <v>8.7257617728531855E-2</v>
      </c>
      <c r="AA22" s="16">
        <v>1.3850415512465374E-3</v>
      </c>
      <c r="AB22" s="16">
        <v>1.3850415512465374E-3</v>
      </c>
      <c r="AC22" s="16">
        <v>0.25207756232686979</v>
      </c>
      <c r="AD22" s="27"/>
      <c r="AF22" s="17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15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</row>
    <row r="23" spans="1:91" ht="15" x14ac:dyDescent="0.25">
      <c r="A23" s="1">
        <v>11.2</v>
      </c>
      <c r="B23" s="2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27"/>
      <c r="AF23" s="17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15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1" ht="15" x14ac:dyDescent="0.25">
      <c r="A24" s="1">
        <v>11.3</v>
      </c>
      <c r="B24" s="2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>
        <v>6.0941828254847646E-2</v>
      </c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27"/>
      <c r="AF24" s="17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15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1" ht="15" x14ac:dyDescent="0.25">
      <c r="A25" s="1">
        <v>12</v>
      </c>
      <c r="B25" s="26">
        <v>0.36011080332409973</v>
      </c>
      <c r="C25" s="16">
        <v>3.1855955678670361E-2</v>
      </c>
      <c r="D25" s="16"/>
      <c r="E25" s="16">
        <v>0.26869806094182824</v>
      </c>
      <c r="F25" s="16">
        <v>0.31440443213296398</v>
      </c>
      <c r="G25" s="16">
        <v>0.11357340720221606</v>
      </c>
      <c r="H25" s="16">
        <v>7.0637119113573413E-2</v>
      </c>
      <c r="I25" s="16">
        <v>0.11634349030470914</v>
      </c>
      <c r="J25" s="16"/>
      <c r="K25" s="16">
        <v>1.2465373961218837E-2</v>
      </c>
      <c r="L25" s="16"/>
      <c r="M25" s="16">
        <v>4.7091412742382273E-2</v>
      </c>
      <c r="N25" s="16"/>
      <c r="O25" s="16">
        <v>0.38781163434903049</v>
      </c>
      <c r="P25" s="16">
        <v>0.23545706371191136</v>
      </c>
      <c r="Q25" s="16">
        <v>0.15927977839335181</v>
      </c>
      <c r="R25" s="16">
        <v>0.16759002770083103</v>
      </c>
      <c r="S25" s="16">
        <v>1.3850415512465374E-3</v>
      </c>
      <c r="T25" s="16"/>
      <c r="U25" s="16">
        <v>0.23545706371191136</v>
      </c>
      <c r="V25" s="16"/>
      <c r="W25" s="16">
        <v>0.23268698060941828</v>
      </c>
      <c r="X25" s="16">
        <v>0.21052631578947367</v>
      </c>
      <c r="Y25" s="16">
        <v>0.23268698060941828</v>
      </c>
      <c r="Z25" s="16">
        <v>0.1994459833795014</v>
      </c>
      <c r="AA25" s="16">
        <v>6.9252077562326868E-3</v>
      </c>
      <c r="AB25" s="16"/>
      <c r="AC25" s="16">
        <v>4.1551246537396121E-2</v>
      </c>
      <c r="AD25" s="27">
        <v>1.3850415512465374E-3</v>
      </c>
      <c r="AF25" s="17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15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</row>
    <row r="26" spans="1:91" ht="15" x14ac:dyDescent="0.25">
      <c r="A26" s="1">
        <v>12.2</v>
      </c>
      <c r="B26" s="26"/>
      <c r="C26" s="16"/>
      <c r="D26" s="16"/>
      <c r="E26" s="16"/>
      <c r="F26" s="16"/>
      <c r="G26" s="16"/>
      <c r="H26" s="16">
        <v>1.3850415512465374E-3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27"/>
      <c r="AF26" s="17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15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</row>
    <row r="27" spans="1:91" ht="15" x14ac:dyDescent="0.25">
      <c r="A27" s="1">
        <v>12.3</v>
      </c>
      <c r="B27" s="2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>
        <v>4.1551246537396124E-3</v>
      </c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27"/>
      <c r="AF27" s="17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15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</row>
    <row r="28" spans="1:91" ht="15" x14ac:dyDescent="0.25">
      <c r="A28" s="1">
        <v>13</v>
      </c>
      <c r="B28" s="26">
        <v>8.1717451523545703E-2</v>
      </c>
      <c r="C28" s="16">
        <v>0.30747922437673131</v>
      </c>
      <c r="D28" s="16"/>
      <c r="E28" s="16">
        <v>0.11634349030470914</v>
      </c>
      <c r="F28" s="16">
        <v>0.16343490304709141</v>
      </c>
      <c r="G28" s="16">
        <v>0.12326869806094183</v>
      </c>
      <c r="H28" s="16">
        <v>0.25484764542936289</v>
      </c>
      <c r="I28" s="16">
        <v>6.6481994459833799E-2</v>
      </c>
      <c r="J28" s="16"/>
      <c r="K28" s="16">
        <v>6.9252077562326868E-3</v>
      </c>
      <c r="L28" s="16"/>
      <c r="M28" s="16">
        <v>2.9085872576177285E-2</v>
      </c>
      <c r="N28" s="16">
        <v>1.3850415512465374E-3</v>
      </c>
      <c r="O28" s="16">
        <v>0.14265927977839335</v>
      </c>
      <c r="P28" s="16">
        <v>8.7257617728531855E-2</v>
      </c>
      <c r="Q28" s="16">
        <v>3.4626038781163437E-2</v>
      </c>
      <c r="R28" s="16">
        <v>0.32963988919667592</v>
      </c>
      <c r="S28" s="16">
        <v>1.3850415512465374E-3</v>
      </c>
      <c r="T28" s="16"/>
      <c r="U28" s="16">
        <v>4.2936288088642659E-2</v>
      </c>
      <c r="V28" s="16"/>
      <c r="W28" s="16">
        <v>3.4626038781163437E-2</v>
      </c>
      <c r="X28" s="16">
        <v>0.14265927977839335</v>
      </c>
      <c r="Y28" s="16">
        <v>0.19667590027700832</v>
      </c>
      <c r="Z28" s="16">
        <v>8.5872576177285317E-2</v>
      </c>
      <c r="AA28" s="16">
        <v>1.662049861495845E-2</v>
      </c>
      <c r="AB28" s="16"/>
      <c r="AC28" s="16">
        <v>1.3850415512465374E-3</v>
      </c>
      <c r="AD28" s="27">
        <v>1.3850415512465374E-3</v>
      </c>
      <c r="AF28" s="17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15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</row>
    <row r="29" spans="1:91" ht="15" x14ac:dyDescent="0.25">
      <c r="A29" s="1">
        <v>13.2</v>
      </c>
      <c r="B29" s="26"/>
      <c r="C29" s="16"/>
      <c r="D29" s="16"/>
      <c r="E29" s="16"/>
      <c r="F29" s="16"/>
      <c r="G29" s="16"/>
      <c r="H29" s="16">
        <v>6.9252077562326868E-3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27"/>
      <c r="AF29" s="17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15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</row>
    <row r="30" spans="1:91" ht="15" x14ac:dyDescent="0.25">
      <c r="A30" s="1">
        <v>13.3</v>
      </c>
      <c r="B30" s="2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27"/>
      <c r="AF30" s="17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15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</row>
    <row r="31" spans="1:91" ht="15" x14ac:dyDescent="0.25">
      <c r="A31" s="1">
        <v>13.4</v>
      </c>
      <c r="B31" s="2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27"/>
      <c r="AF31" s="17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15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</row>
    <row r="32" spans="1:91" ht="15" x14ac:dyDescent="0.25">
      <c r="A32" s="1">
        <v>14</v>
      </c>
      <c r="B32" s="26">
        <v>9.6952908587257611E-3</v>
      </c>
      <c r="C32" s="16">
        <v>0.29778393351800553</v>
      </c>
      <c r="D32" s="16"/>
      <c r="E32" s="16">
        <v>4.2936288088642659E-2</v>
      </c>
      <c r="F32" s="16">
        <v>2.6315789473684209E-2</v>
      </c>
      <c r="G32" s="16">
        <v>0.13434903047091412</v>
      </c>
      <c r="H32" s="16">
        <v>0.36149584487534625</v>
      </c>
      <c r="I32" s="16">
        <v>7.8947368421052627E-2</v>
      </c>
      <c r="J32" s="16"/>
      <c r="K32" s="16">
        <v>5.6786703601108032E-2</v>
      </c>
      <c r="L32" s="16"/>
      <c r="M32" s="16">
        <v>0.24099722991689751</v>
      </c>
      <c r="N32" s="16">
        <v>0.10664819944598337</v>
      </c>
      <c r="O32" s="16">
        <v>6.9252077562326868E-3</v>
      </c>
      <c r="P32" s="16">
        <v>5.5401662049861494E-2</v>
      </c>
      <c r="Q32" s="16">
        <v>4.1551246537396124E-3</v>
      </c>
      <c r="R32" s="16">
        <v>0.16620498614958448</v>
      </c>
      <c r="S32" s="16">
        <v>1.1080332409972299E-2</v>
      </c>
      <c r="T32" s="16"/>
      <c r="U32" s="16">
        <v>1.3850415512465374E-3</v>
      </c>
      <c r="V32" s="16"/>
      <c r="W32" s="16">
        <v>4.1551246537396124E-3</v>
      </c>
      <c r="X32" s="16">
        <v>1.8005540166204988E-2</v>
      </c>
      <c r="Y32" s="16">
        <v>6.0941828254847646E-2</v>
      </c>
      <c r="Z32" s="16">
        <v>6.2326869806094184E-2</v>
      </c>
      <c r="AA32" s="16">
        <v>2.4930747922437674E-2</v>
      </c>
      <c r="AB32" s="16"/>
      <c r="AC32" s="16"/>
      <c r="AD32" s="27">
        <v>9.2797783933518008E-2</v>
      </c>
      <c r="AF32" s="17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15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1" ht="15" x14ac:dyDescent="0.25">
      <c r="A33" s="1">
        <v>14.2</v>
      </c>
      <c r="B33" s="26"/>
      <c r="C33" s="16"/>
      <c r="D33" s="16"/>
      <c r="E33" s="16"/>
      <c r="F33" s="16"/>
      <c r="G33" s="16">
        <v>1.3850415512465374E-3</v>
      </c>
      <c r="H33" s="16">
        <v>2.3545706371191136E-2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>
        <v>2.7700831024930748E-3</v>
      </c>
      <c r="AB33" s="16"/>
      <c r="AC33" s="16"/>
      <c r="AD33" s="27"/>
      <c r="AF33" s="17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15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</row>
    <row r="34" spans="1:91" ht="15" x14ac:dyDescent="0.25">
      <c r="A34" s="1">
        <v>14.3</v>
      </c>
      <c r="B34" s="26"/>
      <c r="C34" s="16"/>
      <c r="D34" s="16"/>
      <c r="E34" s="16"/>
      <c r="F34" s="16"/>
      <c r="G34" s="16"/>
      <c r="H34" s="16"/>
      <c r="I34" s="16">
        <v>2.7700831024930748E-3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27"/>
      <c r="AF34" s="17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15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</row>
    <row r="35" spans="1:91" ht="15" x14ac:dyDescent="0.25">
      <c r="A35" s="1">
        <v>15</v>
      </c>
      <c r="B35" s="26"/>
      <c r="C35" s="16">
        <v>0.19667590027700832</v>
      </c>
      <c r="D35" s="16">
        <v>3.1855955678670361E-2</v>
      </c>
      <c r="E35" s="16">
        <v>1.3850415512465374E-3</v>
      </c>
      <c r="F35" s="16"/>
      <c r="G35" s="16">
        <v>0.17036011080332411</v>
      </c>
      <c r="H35" s="16">
        <v>0.15650969529085873</v>
      </c>
      <c r="I35" s="16">
        <v>0.14958448753462603</v>
      </c>
      <c r="J35" s="16"/>
      <c r="K35" s="16">
        <v>0.32132963988919666</v>
      </c>
      <c r="L35" s="16">
        <v>1.3850415512465374E-3</v>
      </c>
      <c r="M35" s="16">
        <v>5.9556786703601108E-2</v>
      </c>
      <c r="N35" s="16">
        <v>0.27285318559556787</v>
      </c>
      <c r="O35" s="16">
        <v>1.3850415512465374E-3</v>
      </c>
      <c r="P35" s="16">
        <v>1.2465373961218837E-2</v>
      </c>
      <c r="Q35" s="16"/>
      <c r="R35" s="16">
        <v>0.1038781163434903</v>
      </c>
      <c r="S35" s="16">
        <v>2.4930747922437674E-2</v>
      </c>
      <c r="T35" s="16"/>
      <c r="U35" s="16"/>
      <c r="V35" s="16"/>
      <c r="W35" s="16">
        <v>1.3850415512465374E-3</v>
      </c>
      <c r="X35" s="16">
        <v>1.3850415512465374E-3</v>
      </c>
      <c r="Y35" s="16">
        <v>9.6952908587257611E-3</v>
      </c>
      <c r="Z35" s="16">
        <v>4.2936288088642659E-2</v>
      </c>
      <c r="AA35" s="16">
        <v>4.0166204986149583E-2</v>
      </c>
      <c r="AB35" s="16"/>
      <c r="AC35" s="16"/>
      <c r="AD35" s="27">
        <v>0.10526315789473684</v>
      </c>
      <c r="AF35" s="17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15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</row>
    <row r="36" spans="1:91" ht="15" x14ac:dyDescent="0.25">
      <c r="A36" s="1">
        <v>15.2</v>
      </c>
      <c r="B36" s="26"/>
      <c r="C36" s="16"/>
      <c r="D36" s="16"/>
      <c r="E36" s="16"/>
      <c r="F36" s="16"/>
      <c r="G36" s="16"/>
      <c r="H36" s="16">
        <v>3.6011080332409975E-2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27"/>
      <c r="AF36" s="17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15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</row>
    <row r="37" spans="1:91" ht="15" x14ac:dyDescent="0.25">
      <c r="A37" s="1">
        <v>15.3</v>
      </c>
      <c r="B37" s="26"/>
      <c r="C37" s="16"/>
      <c r="D37" s="16"/>
      <c r="E37" s="16"/>
      <c r="F37" s="16"/>
      <c r="G37" s="16"/>
      <c r="H37" s="16"/>
      <c r="I37" s="16">
        <v>5.817174515235457E-2</v>
      </c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27"/>
      <c r="AF37" s="17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15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</row>
    <row r="38" spans="1:91" ht="15" x14ac:dyDescent="0.25">
      <c r="A38" s="1">
        <v>15.4</v>
      </c>
      <c r="B38" s="2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>
        <v>1.3850415512465374E-3</v>
      </c>
      <c r="AA38" s="16"/>
      <c r="AB38" s="16"/>
      <c r="AC38" s="16"/>
      <c r="AD38" s="27"/>
      <c r="AF38" s="17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15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</row>
    <row r="39" spans="1:91" ht="15" x14ac:dyDescent="0.25">
      <c r="A39" s="1">
        <v>16</v>
      </c>
      <c r="B39" s="26"/>
      <c r="C39" s="16">
        <v>0.1329639889196676</v>
      </c>
      <c r="D39" s="16">
        <v>2.2160664819944598E-2</v>
      </c>
      <c r="E39" s="16"/>
      <c r="F39" s="16"/>
      <c r="G39" s="16">
        <v>0.14681440443213298</v>
      </c>
      <c r="H39" s="16">
        <v>5.6786703601108032E-2</v>
      </c>
      <c r="I39" s="16">
        <v>0.13573407202216067</v>
      </c>
      <c r="J39" s="16"/>
      <c r="K39" s="16">
        <v>0.38227146814404434</v>
      </c>
      <c r="L39" s="16">
        <v>3.7396121883656507E-2</v>
      </c>
      <c r="M39" s="16">
        <v>1.3850415512465374E-3</v>
      </c>
      <c r="N39" s="16">
        <v>0.23822714681440443</v>
      </c>
      <c r="O39" s="16"/>
      <c r="P39" s="16">
        <v>4.1551246537396124E-3</v>
      </c>
      <c r="Q39" s="16"/>
      <c r="R39" s="16">
        <v>3.3240997229916899E-2</v>
      </c>
      <c r="S39" s="16">
        <v>6.9252077562326868E-3</v>
      </c>
      <c r="T39" s="16"/>
      <c r="U39" s="16"/>
      <c r="V39" s="16"/>
      <c r="W39" s="16"/>
      <c r="X39" s="16"/>
      <c r="Y39" s="16">
        <v>2.7700831024930748E-3</v>
      </c>
      <c r="Z39" s="16">
        <v>5.1246537396121887E-2</v>
      </c>
      <c r="AA39" s="16">
        <v>4.0166204986149583E-2</v>
      </c>
      <c r="AB39" s="16"/>
      <c r="AC39" s="16"/>
      <c r="AD39" s="27">
        <v>0.20083102493074792</v>
      </c>
      <c r="AF39" s="17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15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</row>
    <row r="40" spans="1:91" ht="15" x14ac:dyDescent="0.25">
      <c r="A40" s="1">
        <v>16.2</v>
      </c>
      <c r="B40" s="26"/>
      <c r="C40" s="16"/>
      <c r="D40" s="16"/>
      <c r="E40" s="16"/>
      <c r="F40" s="16"/>
      <c r="G40" s="16">
        <v>1.3850415512465374E-3</v>
      </c>
      <c r="H40" s="16">
        <v>1.5235457063711912E-2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>
        <v>1.3850415512465374E-3</v>
      </c>
      <c r="AB40" s="16"/>
      <c r="AC40" s="16"/>
      <c r="AD40" s="27"/>
      <c r="AF40" s="17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15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</row>
    <row r="41" spans="1:91" ht="15" x14ac:dyDescent="0.25">
      <c r="A41" s="1">
        <v>16.3</v>
      </c>
      <c r="B41" s="26"/>
      <c r="C41" s="16"/>
      <c r="D41" s="16"/>
      <c r="E41" s="16"/>
      <c r="F41" s="16"/>
      <c r="G41" s="16"/>
      <c r="H41" s="16"/>
      <c r="I41" s="16">
        <v>6.0941828254847646E-2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27"/>
      <c r="AF41" s="17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15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</row>
    <row r="42" spans="1:91" ht="15" x14ac:dyDescent="0.25">
      <c r="A42" s="1">
        <v>17</v>
      </c>
      <c r="B42" s="26"/>
      <c r="C42" s="16">
        <v>2.7700831024930747E-2</v>
      </c>
      <c r="D42" s="16">
        <v>0.12742382271468145</v>
      </c>
      <c r="E42" s="16"/>
      <c r="F42" s="16"/>
      <c r="G42" s="16">
        <v>0.13850415512465375</v>
      </c>
      <c r="H42" s="16">
        <v>6.9252077562326868E-3</v>
      </c>
      <c r="I42" s="16">
        <v>4.7091412742382273E-2</v>
      </c>
      <c r="J42" s="16"/>
      <c r="K42" s="16">
        <v>7.4792243767313013E-2</v>
      </c>
      <c r="L42" s="16">
        <v>0.18559556786703602</v>
      </c>
      <c r="M42" s="16"/>
      <c r="N42" s="16">
        <v>0.21052631578947367</v>
      </c>
      <c r="O42" s="16"/>
      <c r="P42" s="16">
        <v>6.0941828254847646E-2</v>
      </c>
      <c r="Q42" s="16"/>
      <c r="R42" s="16">
        <v>1.3850415512465374E-3</v>
      </c>
      <c r="S42" s="16"/>
      <c r="T42" s="16"/>
      <c r="U42" s="16"/>
      <c r="V42" s="16"/>
      <c r="W42" s="16"/>
      <c r="X42" s="16"/>
      <c r="Y42" s="16">
        <v>1.3850415512465374E-3</v>
      </c>
      <c r="Z42" s="16">
        <v>4.8476454293628811E-2</v>
      </c>
      <c r="AA42" s="16">
        <v>6.2326869806094184E-2</v>
      </c>
      <c r="AB42" s="16"/>
      <c r="AC42" s="16"/>
      <c r="AD42" s="27">
        <v>0.28393351800554018</v>
      </c>
      <c r="AF42" s="17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15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</row>
    <row r="43" spans="1:91" ht="15" x14ac:dyDescent="0.25">
      <c r="A43" s="1">
        <v>17.100000000000001</v>
      </c>
      <c r="B43" s="2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27"/>
      <c r="AF43" s="17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15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</row>
    <row r="44" spans="1:91" ht="15" x14ac:dyDescent="0.25">
      <c r="A44" s="1">
        <v>17.2</v>
      </c>
      <c r="B44" s="26"/>
      <c r="C44" s="16"/>
      <c r="D44" s="16"/>
      <c r="E44" s="16"/>
      <c r="F44" s="16"/>
      <c r="G44" s="16"/>
      <c r="H44" s="16">
        <v>1.3850415512465374E-3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27"/>
      <c r="AF44" s="17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15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</row>
    <row r="45" spans="1:91" ht="15" x14ac:dyDescent="0.25">
      <c r="A45" s="1">
        <v>17.3</v>
      </c>
      <c r="B45" s="26"/>
      <c r="C45" s="16"/>
      <c r="D45" s="16">
        <v>2.077562326869806E-2</v>
      </c>
      <c r="E45" s="16"/>
      <c r="F45" s="16"/>
      <c r="G45" s="16"/>
      <c r="H45" s="16"/>
      <c r="I45" s="16">
        <v>0.1329639889196676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>
        <v>1.3850415512465374E-3</v>
      </c>
      <c r="AB45" s="16"/>
      <c r="AC45" s="16"/>
      <c r="AD45" s="27"/>
      <c r="AF45" s="17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15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</row>
    <row r="46" spans="1:91" ht="15" x14ac:dyDescent="0.25">
      <c r="A46" s="1">
        <v>18</v>
      </c>
      <c r="B46" s="26"/>
      <c r="C46" s="16">
        <v>1.3850415512465374E-3</v>
      </c>
      <c r="D46" s="16">
        <v>0.17174515235457063</v>
      </c>
      <c r="E46" s="16"/>
      <c r="F46" s="16"/>
      <c r="G46" s="16">
        <v>7.7562326869806089E-2</v>
      </c>
      <c r="H46" s="16"/>
      <c r="I46" s="16">
        <v>5.5401662049861496E-3</v>
      </c>
      <c r="J46" s="16"/>
      <c r="K46" s="16">
        <v>5.5401662049861496E-3</v>
      </c>
      <c r="L46" s="16">
        <v>7.3407202216066489E-2</v>
      </c>
      <c r="M46" s="16"/>
      <c r="N46" s="16">
        <v>0.15096952908587258</v>
      </c>
      <c r="O46" s="16"/>
      <c r="P46" s="16">
        <v>8.8642659279778394E-2</v>
      </c>
      <c r="Q46" s="16"/>
      <c r="R46" s="16"/>
      <c r="S46" s="16"/>
      <c r="T46" s="16"/>
      <c r="U46" s="16"/>
      <c r="V46" s="16">
        <v>2.4930747922437674E-2</v>
      </c>
      <c r="W46" s="16"/>
      <c r="X46" s="16"/>
      <c r="Y46" s="16"/>
      <c r="Z46" s="16">
        <v>3.3240997229916899E-2</v>
      </c>
      <c r="AA46" s="16">
        <v>7.2022160664819951E-2</v>
      </c>
      <c r="AB46" s="16"/>
      <c r="AC46" s="16"/>
      <c r="AD46" s="27">
        <v>0.20221606648199447</v>
      </c>
      <c r="AF46" s="17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15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</row>
    <row r="47" spans="1:91" ht="15" x14ac:dyDescent="0.25">
      <c r="A47" s="1">
        <v>18.100000000000001</v>
      </c>
      <c r="B47" s="2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27"/>
      <c r="AF47" s="17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15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</row>
    <row r="48" spans="1:91" ht="15" x14ac:dyDescent="0.25">
      <c r="A48" s="1">
        <v>18.2</v>
      </c>
      <c r="B48" s="26"/>
      <c r="C48" s="16"/>
      <c r="D48" s="16"/>
      <c r="E48" s="16"/>
      <c r="F48" s="16"/>
      <c r="G48" s="16"/>
      <c r="H48" s="16">
        <v>1.3850415512465374E-3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27"/>
      <c r="AF48" s="17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15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</row>
    <row r="49" spans="1:91" ht="15" x14ac:dyDescent="0.25">
      <c r="A49" s="1">
        <v>18.3</v>
      </c>
      <c r="B49" s="26"/>
      <c r="C49" s="16"/>
      <c r="D49" s="16">
        <v>2.4930747922437674E-2</v>
      </c>
      <c r="E49" s="16"/>
      <c r="F49" s="16"/>
      <c r="G49" s="16"/>
      <c r="H49" s="16"/>
      <c r="I49" s="16">
        <v>4.9861495844875349E-2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>
        <v>1.3850415512465374E-3</v>
      </c>
      <c r="AB49" s="16"/>
      <c r="AC49" s="16"/>
      <c r="AD49" s="27"/>
      <c r="AF49" s="17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15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</row>
    <row r="50" spans="1:91" ht="15" x14ac:dyDescent="0.25">
      <c r="A50" s="1">
        <v>19</v>
      </c>
      <c r="B50" s="26"/>
      <c r="C50" s="16">
        <v>2.7700831024930748E-3</v>
      </c>
      <c r="D50" s="16">
        <v>0.12465373961218837</v>
      </c>
      <c r="E50" s="16"/>
      <c r="F50" s="16"/>
      <c r="G50" s="16">
        <v>4.0166204986149583E-2</v>
      </c>
      <c r="H50" s="16"/>
      <c r="I50" s="16"/>
      <c r="J50" s="16"/>
      <c r="K50" s="16"/>
      <c r="L50" s="16">
        <v>0.12049861495844875</v>
      </c>
      <c r="M50" s="16"/>
      <c r="N50" s="16">
        <v>1.662049861495845E-2</v>
      </c>
      <c r="O50" s="16"/>
      <c r="P50" s="16">
        <v>9.833795013850416E-2</v>
      </c>
      <c r="Q50" s="16"/>
      <c r="R50" s="16"/>
      <c r="S50" s="16"/>
      <c r="T50" s="16"/>
      <c r="U50" s="16"/>
      <c r="V50" s="16">
        <v>4.9861495844875349E-2</v>
      </c>
      <c r="W50" s="16"/>
      <c r="X50" s="16"/>
      <c r="Y50" s="16"/>
      <c r="Z50" s="16">
        <v>1.5235457063711912E-2</v>
      </c>
      <c r="AA50" s="16">
        <v>7.2022160664819951E-2</v>
      </c>
      <c r="AB50" s="16"/>
      <c r="AC50" s="16"/>
      <c r="AD50" s="27">
        <v>0.1038781163434903</v>
      </c>
      <c r="AF50" s="17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15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</row>
    <row r="51" spans="1:91" ht="15" x14ac:dyDescent="0.25">
      <c r="A51" s="1">
        <v>19.100000000000001</v>
      </c>
      <c r="B51" s="2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27"/>
      <c r="AF51" s="17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15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</row>
    <row r="52" spans="1:91" ht="15" x14ac:dyDescent="0.25">
      <c r="A52" s="1">
        <v>19.2</v>
      </c>
      <c r="B52" s="2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>
        <v>4.1551246537396124E-3</v>
      </c>
      <c r="AB52" s="16"/>
      <c r="AC52" s="16"/>
      <c r="AD52" s="27"/>
      <c r="AF52" s="17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15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</row>
    <row r="53" spans="1:91" ht="15" x14ac:dyDescent="0.25">
      <c r="A53" s="1">
        <v>19.3</v>
      </c>
      <c r="B53" s="26"/>
      <c r="C53" s="16"/>
      <c r="D53" s="16">
        <v>4.1551246537396124E-3</v>
      </c>
      <c r="E53" s="16"/>
      <c r="F53" s="16"/>
      <c r="G53" s="16"/>
      <c r="H53" s="16"/>
      <c r="I53" s="16">
        <v>1.5235457063711912E-2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27"/>
      <c r="AF53" s="17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15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</row>
    <row r="54" spans="1:91" ht="15" x14ac:dyDescent="0.25">
      <c r="A54" s="1">
        <v>19.399999999999999</v>
      </c>
      <c r="B54" s="2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27"/>
      <c r="AF54" s="17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15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</row>
    <row r="55" spans="1:91" ht="15" x14ac:dyDescent="0.25">
      <c r="A55" s="1">
        <v>20</v>
      </c>
      <c r="B55" s="26"/>
      <c r="C55" s="16"/>
      <c r="D55" s="16">
        <v>0.11080332409972299</v>
      </c>
      <c r="E55" s="16"/>
      <c r="F55" s="16"/>
      <c r="G55" s="16">
        <v>1.8005540166204988E-2</v>
      </c>
      <c r="H55" s="16"/>
      <c r="I55" s="16"/>
      <c r="J55" s="16"/>
      <c r="K55" s="16"/>
      <c r="L55" s="16">
        <v>0.15650969529085873</v>
      </c>
      <c r="M55" s="16"/>
      <c r="N55" s="16">
        <v>1.3850415512465374E-3</v>
      </c>
      <c r="O55" s="16"/>
      <c r="P55" s="16">
        <v>3.1855955678670361E-2</v>
      </c>
      <c r="Q55" s="16"/>
      <c r="R55" s="16"/>
      <c r="S55" s="16"/>
      <c r="T55" s="16"/>
      <c r="U55" s="16"/>
      <c r="V55" s="16">
        <v>0.12326869806094183</v>
      </c>
      <c r="W55" s="16"/>
      <c r="X55" s="16"/>
      <c r="Y55" s="16"/>
      <c r="Z55" s="16">
        <v>9.6952908587257611E-3</v>
      </c>
      <c r="AA55" s="16">
        <v>5.817174515235457E-2</v>
      </c>
      <c r="AB55" s="16"/>
      <c r="AC55" s="16"/>
      <c r="AD55" s="27">
        <v>6.9252077562326868E-3</v>
      </c>
      <c r="AF55" s="17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15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</row>
    <row r="56" spans="1:91" ht="15" x14ac:dyDescent="0.25">
      <c r="A56" s="1">
        <v>20.100000000000001</v>
      </c>
      <c r="B56" s="2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27"/>
      <c r="AF56" s="17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15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</row>
    <row r="57" spans="1:91" ht="15" x14ac:dyDescent="0.25">
      <c r="A57" s="1">
        <v>20.2</v>
      </c>
      <c r="B57" s="2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>
        <v>9.6952908587257611E-3</v>
      </c>
      <c r="AB57" s="16"/>
      <c r="AC57" s="16"/>
      <c r="AD57" s="27"/>
      <c r="AF57" s="17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15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</row>
    <row r="58" spans="1:91" ht="15" x14ac:dyDescent="0.25">
      <c r="A58" s="1">
        <v>20.3</v>
      </c>
      <c r="B58" s="2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27"/>
      <c r="AF58" s="17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15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</row>
    <row r="59" spans="1:91" ht="15" x14ac:dyDescent="0.25">
      <c r="A59" s="1">
        <v>21</v>
      </c>
      <c r="B59" s="26"/>
      <c r="C59" s="16"/>
      <c r="D59" s="16">
        <v>0.12880886426592797</v>
      </c>
      <c r="E59" s="16"/>
      <c r="F59" s="16"/>
      <c r="G59" s="16">
        <v>9.6952908587257611E-3</v>
      </c>
      <c r="H59" s="16"/>
      <c r="I59" s="16"/>
      <c r="J59" s="16"/>
      <c r="K59" s="16"/>
      <c r="L59" s="16">
        <v>3.7396121883656507E-2</v>
      </c>
      <c r="M59" s="16"/>
      <c r="N59" s="16"/>
      <c r="O59" s="16"/>
      <c r="P59" s="16">
        <v>9.6952908587257611E-3</v>
      </c>
      <c r="Q59" s="16"/>
      <c r="R59" s="16"/>
      <c r="S59" s="16"/>
      <c r="T59" s="16"/>
      <c r="U59" s="16"/>
      <c r="V59" s="16">
        <v>0.17867036011080331</v>
      </c>
      <c r="W59" s="16"/>
      <c r="X59" s="16"/>
      <c r="Y59" s="16"/>
      <c r="Z59" s="16">
        <v>2.7700831024930748E-3</v>
      </c>
      <c r="AA59" s="16">
        <v>2.4930747922437674E-2</v>
      </c>
      <c r="AB59" s="16"/>
      <c r="AC59" s="16"/>
      <c r="AD59" s="27">
        <v>1.3850415512465374E-3</v>
      </c>
      <c r="AF59" s="17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15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</row>
    <row r="60" spans="1:91" ht="15" x14ac:dyDescent="0.25">
      <c r="A60" s="1">
        <v>21.2</v>
      </c>
      <c r="B60" s="2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>
        <v>5.5401662049861496E-3</v>
      </c>
      <c r="W60" s="16"/>
      <c r="X60" s="16"/>
      <c r="Y60" s="16"/>
      <c r="Z60" s="16"/>
      <c r="AA60" s="16">
        <v>2.3545706371191136E-2</v>
      </c>
      <c r="AB60" s="16"/>
      <c r="AC60" s="16"/>
      <c r="AD60" s="27"/>
      <c r="AF60" s="17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15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</row>
    <row r="61" spans="1:91" ht="15" x14ac:dyDescent="0.25">
      <c r="A61" s="1">
        <v>21.3</v>
      </c>
      <c r="B61" s="2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27"/>
      <c r="AF61" s="17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15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</row>
    <row r="62" spans="1:91" ht="15" x14ac:dyDescent="0.25">
      <c r="A62" s="1">
        <v>22</v>
      </c>
      <c r="B62" s="26"/>
      <c r="C62" s="16"/>
      <c r="D62" s="16">
        <v>9.5567867036011084E-2</v>
      </c>
      <c r="E62" s="16"/>
      <c r="F62" s="16"/>
      <c r="G62" s="16">
        <v>6.9252077562326868E-3</v>
      </c>
      <c r="H62" s="16"/>
      <c r="I62" s="16"/>
      <c r="J62" s="16"/>
      <c r="K62" s="16"/>
      <c r="L62" s="16">
        <v>3.4626038781163437E-2</v>
      </c>
      <c r="M62" s="16"/>
      <c r="N62" s="16"/>
      <c r="O62" s="16"/>
      <c r="P62" s="16">
        <v>1.3850415512465374E-3</v>
      </c>
      <c r="Q62" s="16"/>
      <c r="R62" s="16"/>
      <c r="S62" s="16"/>
      <c r="T62" s="16"/>
      <c r="U62" s="16"/>
      <c r="V62" s="16">
        <v>0.20498614958448755</v>
      </c>
      <c r="W62" s="16"/>
      <c r="X62" s="16"/>
      <c r="Y62" s="16"/>
      <c r="Z62" s="16">
        <v>1.3850415512465374E-3</v>
      </c>
      <c r="AA62" s="16">
        <v>1.3850415512465374E-2</v>
      </c>
      <c r="AB62" s="16"/>
      <c r="AC62" s="16"/>
      <c r="AD62" s="27"/>
      <c r="AF62" s="17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15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</row>
    <row r="63" spans="1:91" ht="15" x14ac:dyDescent="0.25">
      <c r="A63" s="1">
        <v>22.2</v>
      </c>
      <c r="B63" s="2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>
        <v>1.2465373961218837E-2</v>
      </c>
      <c r="W63" s="16"/>
      <c r="X63" s="16"/>
      <c r="Y63" s="16"/>
      <c r="Z63" s="16"/>
      <c r="AA63" s="16">
        <v>3.7396121883656507E-2</v>
      </c>
      <c r="AB63" s="16"/>
      <c r="AC63" s="16"/>
      <c r="AD63" s="27"/>
      <c r="AF63" s="17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15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</row>
    <row r="64" spans="1:91" ht="15" x14ac:dyDescent="0.25">
      <c r="A64" s="1">
        <v>22.3</v>
      </c>
      <c r="B64" s="2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27"/>
      <c r="AF64" s="17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15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</row>
    <row r="65" spans="1:91" ht="15" x14ac:dyDescent="0.25">
      <c r="A65" s="1">
        <v>23</v>
      </c>
      <c r="B65" s="26"/>
      <c r="C65" s="16"/>
      <c r="D65" s="16">
        <v>6.9252077562326875E-2</v>
      </c>
      <c r="E65" s="16"/>
      <c r="F65" s="16"/>
      <c r="G65" s="16"/>
      <c r="H65" s="16"/>
      <c r="I65" s="16"/>
      <c r="J65" s="16"/>
      <c r="K65" s="16"/>
      <c r="L65" s="16">
        <v>0.10526315789473684</v>
      </c>
      <c r="M65" s="16"/>
      <c r="N65" s="16"/>
      <c r="O65" s="16"/>
      <c r="P65" s="16"/>
      <c r="Q65" s="16"/>
      <c r="R65" s="16"/>
      <c r="S65" s="16"/>
      <c r="T65" s="16"/>
      <c r="U65" s="16"/>
      <c r="V65" s="16">
        <v>0.1523545706371191</v>
      </c>
      <c r="W65" s="16"/>
      <c r="X65" s="16"/>
      <c r="Y65" s="16"/>
      <c r="Z65" s="16"/>
      <c r="AA65" s="16">
        <v>2.7700831024930748E-3</v>
      </c>
      <c r="AB65" s="16"/>
      <c r="AC65" s="16"/>
      <c r="AD65" s="27"/>
      <c r="AF65" s="17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15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</row>
    <row r="66" spans="1:91" ht="15" x14ac:dyDescent="0.25">
      <c r="A66" s="1">
        <v>23.2</v>
      </c>
      <c r="B66" s="2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>
        <v>2.7700831024930748E-3</v>
      </c>
      <c r="W66" s="16"/>
      <c r="X66" s="16"/>
      <c r="Y66" s="16"/>
      <c r="Z66" s="16"/>
      <c r="AA66" s="16">
        <v>3.6011080332409975E-2</v>
      </c>
      <c r="AB66" s="16"/>
      <c r="AC66" s="16"/>
      <c r="AD66" s="27"/>
      <c r="AF66" s="17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15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</row>
    <row r="67" spans="1:91" ht="15" x14ac:dyDescent="0.25">
      <c r="A67" s="1">
        <v>23.3</v>
      </c>
      <c r="B67" s="2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27"/>
      <c r="AF67" s="17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15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</row>
    <row r="68" spans="1:91" ht="15" x14ac:dyDescent="0.25">
      <c r="A68" s="1">
        <v>24</v>
      </c>
      <c r="B68" s="26"/>
      <c r="C68" s="16"/>
      <c r="D68" s="16">
        <v>4.7091412742382273E-2</v>
      </c>
      <c r="E68" s="16"/>
      <c r="F68" s="16"/>
      <c r="G68" s="16"/>
      <c r="H68" s="16"/>
      <c r="I68" s="16"/>
      <c r="J68" s="16"/>
      <c r="K68" s="16"/>
      <c r="L68" s="16">
        <v>0.1149584487534626</v>
      </c>
      <c r="M68" s="16"/>
      <c r="N68" s="16"/>
      <c r="O68" s="16"/>
      <c r="P68" s="16"/>
      <c r="Q68" s="16"/>
      <c r="R68" s="16"/>
      <c r="S68" s="16"/>
      <c r="T68" s="16"/>
      <c r="U68" s="16"/>
      <c r="V68" s="16">
        <v>0.13434903047091412</v>
      </c>
      <c r="W68" s="16"/>
      <c r="X68" s="16"/>
      <c r="Y68" s="16"/>
      <c r="Z68" s="16">
        <v>1.3850415512465374E-3</v>
      </c>
      <c r="AA68" s="16">
        <v>1.3850415512465374E-3</v>
      </c>
      <c r="AB68" s="16"/>
      <c r="AC68" s="16"/>
      <c r="AD68" s="27"/>
      <c r="AF68" s="17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15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</row>
    <row r="69" spans="1:91" ht="15" x14ac:dyDescent="0.25">
      <c r="A69" s="1">
        <v>24.2</v>
      </c>
      <c r="B69" s="2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>
        <v>1.3850415512465374E-3</v>
      </c>
      <c r="W69" s="16"/>
      <c r="X69" s="16"/>
      <c r="Y69" s="16"/>
      <c r="Z69" s="16"/>
      <c r="AA69" s="16">
        <v>2.2160664819944598E-2</v>
      </c>
      <c r="AB69" s="16"/>
      <c r="AC69" s="16"/>
      <c r="AD69" s="27"/>
      <c r="AF69" s="17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15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</row>
    <row r="70" spans="1:91" ht="15" x14ac:dyDescent="0.25">
      <c r="A70" s="1">
        <v>24.3</v>
      </c>
      <c r="B70" s="2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27"/>
      <c r="AF70" s="17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15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</row>
    <row r="71" spans="1:91" ht="15" x14ac:dyDescent="0.25">
      <c r="A71" s="1">
        <v>25</v>
      </c>
      <c r="B71" s="26"/>
      <c r="C71" s="16"/>
      <c r="D71" s="16">
        <v>1.662049861495845E-2</v>
      </c>
      <c r="E71" s="16"/>
      <c r="F71" s="16"/>
      <c r="G71" s="16"/>
      <c r="H71" s="16"/>
      <c r="I71" s="16"/>
      <c r="J71" s="16"/>
      <c r="K71" s="16"/>
      <c r="L71" s="16">
        <v>0.10249307479224377</v>
      </c>
      <c r="M71" s="16"/>
      <c r="N71" s="16"/>
      <c r="O71" s="16"/>
      <c r="P71" s="16"/>
      <c r="Q71" s="16"/>
      <c r="R71" s="16"/>
      <c r="S71" s="16"/>
      <c r="T71" s="16"/>
      <c r="U71" s="16"/>
      <c r="V71" s="16">
        <v>7.8947368421052627E-2</v>
      </c>
      <c r="W71" s="16"/>
      <c r="X71" s="16"/>
      <c r="Y71" s="16"/>
      <c r="Z71" s="16"/>
      <c r="AA71" s="16"/>
      <c r="AB71" s="16"/>
      <c r="AC71" s="16"/>
      <c r="AD71" s="27"/>
      <c r="AF71" s="17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15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</row>
    <row r="72" spans="1:91" ht="15" x14ac:dyDescent="0.25">
      <c r="A72" s="1">
        <v>25.2</v>
      </c>
      <c r="B72" s="26"/>
      <c r="C72" s="16"/>
      <c r="D72" s="16"/>
      <c r="E72" s="16"/>
      <c r="F72" s="16"/>
      <c r="G72" s="16"/>
      <c r="H72" s="16"/>
      <c r="I72" s="16"/>
      <c r="J72" s="16">
        <v>1.3850415512465374E-3</v>
      </c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>
        <v>4.1551246537396121E-2</v>
      </c>
      <c r="AB72" s="16"/>
      <c r="AC72" s="16"/>
      <c r="AD72" s="27"/>
      <c r="AF72" s="17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15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</row>
    <row r="73" spans="1:91" ht="15" x14ac:dyDescent="0.25">
      <c r="A73" s="1">
        <v>26</v>
      </c>
      <c r="B73" s="26"/>
      <c r="C73" s="16"/>
      <c r="D73" s="16">
        <v>2.7700831024930748E-3</v>
      </c>
      <c r="E73" s="16"/>
      <c r="F73" s="16"/>
      <c r="G73" s="16"/>
      <c r="H73" s="16"/>
      <c r="I73" s="16"/>
      <c r="J73" s="16"/>
      <c r="K73" s="16"/>
      <c r="L73" s="16">
        <v>3.0470914127423823E-2</v>
      </c>
      <c r="M73" s="16"/>
      <c r="N73" s="16"/>
      <c r="O73" s="16"/>
      <c r="P73" s="16"/>
      <c r="Q73" s="16"/>
      <c r="R73" s="16"/>
      <c r="S73" s="16"/>
      <c r="T73" s="16"/>
      <c r="U73" s="16"/>
      <c r="V73" s="16">
        <v>2.6315789473684209E-2</v>
      </c>
      <c r="W73" s="16"/>
      <c r="X73" s="16"/>
      <c r="Y73" s="16"/>
      <c r="Z73" s="16"/>
      <c r="AA73" s="16"/>
      <c r="AB73" s="16"/>
      <c r="AC73" s="16"/>
      <c r="AD73" s="27"/>
      <c r="AF73" s="17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15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</row>
    <row r="74" spans="1:91" ht="15" x14ac:dyDescent="0.25">
      <c r="A74" s="1">
        <v>26.2</v>
      </c>
      <c r="B74" s="2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>
        <v>4.1551246537396121E-2</v>
      </c>
      <c r="AB74" s="16"/>
      <c r="AC74" s="16"/>
      <c r="AD74" s="27"/>
      <c r="AF74" s="17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15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</row>
    <row r="75" spans="1:91" ht="15" x14ac:dyDescent="0.25">
      <c r="A75" s="1">
        <v>27</v>
      </c>
      <c r="B75" s="26"/>
      <c r="C75" s="16"/>
      <c r="D75" s="16">
        <v>1.3850415512465374E-3</v>
      </c>
      <c r="E75" s="16"/>
      <c r="F75" s="16"/>
      <c r="G75" s="16"/>
      <c r="H75" s="16"/>
      <c r="I75" s="16"/>
      <c r="J75" s="16">
        <v>2.2160664819944598E-2</v>
      </c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>
        <v>4.1551246537396124E-3</v>
      </c>
      <c r="W75" s="16"/>
      <c r="X75" s="16"/>
      <c r="Y75" s="16"/>
      <c r="Z75" s="16"/>
      <c r="AA75" s="16"/>
      <c r="AB75" s="16"/>
      <c r="AC75" s="16"/>
      <c r="AD75" s="27"/>
      <c r="AF75" s="17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15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</row>
    <row r="76" spans="1:91" ht="15" x14ac:dyDescent="0.25">
      <c r="A76" s="1">
        <v>27.2</v>
      </c>
      <c r="B76" s="2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>
        <v>9.4182825484764546E-2</v>
      </c>
      <c r="AB76" s="16"/>
      <c r="AC76" s="16"/>
      <c r="AD76" s="27"/>
      <c r="AF76" s="17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15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</row>
    <row r="77" spans="1:91" ht="15" x14ac:dyDescent="0.25">
      <c r="A77" s="1">
        <v>27.3</v>
      </c>
      <c r="B77" s="2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27"/>
      <c r="AF77" s="17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15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</row>
    <row r="78" spans="1:91" ht="15" x14ac:dyDescent="0.25">
      <c r="A78" s="1">
        <v>28</v>
      </c>
      <c r="B78" s="26"/>
      <c r="C78" s="16"/>
      <c r="D78" s="16"/>
      <c r="E78" s="16"/>
      <c r="F78" s="16"/>
      <c r="G78" s="16"/>
      <c r="H78" s="16"/>
      <c r="I78" s="16"/>
      <c r="J78" s="16">
        <v>0.15927977839335181</v>
      </c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27"/>
      <c r="AF78" s="17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15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</row>
    <row r="79" spans="1:91" ht="15" x14ac:dyDescent="0.25">
      <c r="A79" s="1">
        <v>28.2</v>
      </c>
      <c r="B79" s="2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>
        <v>7.6177285318559551E-2</v>
      </c>
      <c r="AB79" s="16"/>
      <c r="AC79" s="16"/>
      <c r="AD79" s="27"/>
      <c r="AF79" s="17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15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</row>
    <row r="80" spans="1:91" ht="15" x14ac:dyDescent="0.25">
      <c r="A80" s="1">
        <v>28.3</v>
      </c>
      <c r="B80" s="2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>
        <v>1.3850415512465374E-3</v>
      </c>
      <c r="AB80" s="16"/>
      <c r="AC80" s="16"/>
      <c r="AD80" s="27"/>
      <c r="AF80" s="17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15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</row>
    <row r="81" spans="1:91" ht="15" x14ac:dyDescent="0.25">
      <c r="A81" s="1">
        <v>29</v>
      </c>
      <c r="B81" s="26"/>
      <c r="C81" s="16"/>
      <c r="D81" s="16"/>
      <c r="E81" s="16"/>
      <c r="F81" s="16"/>
      <c r="G81" s="16"/>
      <c r="H81" s="16"/>
      <c r="I81" s="16"/>
      <c r="J81" s="16">
        <v>0.20221606648199447</v>
      </c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27"/>
      <c r="AF81" s="17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15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</row>
    <row r="82" spans="1:91" ht="15" x14ac:dyDescent="0.25">
      <c r="A82" s="1">
        <v>29.2</v>
      </c>
      <c r="B82" s="26"/>
      <c r="C82" s="16"/>
      <c r="D82" s="16"/>
      <c r="E82" s="16"/>
      <c r="F82" s="16"/>
      <c r="G82" s="16"/>
      <c r="H82" s="16"/>
      <c r="I82" s="16"/>
      <c r="J82" s="16">
        <v>2.7700831024930748E-3</v>
      </c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>
        <v>5.5401662049861494E-2</v>
      </c>
      <c r="AB82" s="16"/>
      <c r="AC82" s="16"/>
      <c r="AD82" s="27"/>
      <c r="AF82" s="17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15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</row>
    <row r="83" spans="1:91" ht="15" x14ac:dyDescent="0.25">
      <c r="A83" s="1">
        <v>29.3</v>
      </c>
      <c r="B83" s="2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27"/>
      <c r="AF83" s="17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15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</row>
    <row r="84" spans="1:91" ht="15" x14ac:dyDescent="0.25">
      <c r="A84" s="1">
        <v>30</v>
      </c>
      <c r="B84" s="26"/>
      <c r="C84" s="16"/>
      <c r="D84" s="16"/>
      <c r="E84" s="16"/>
      <c r="F84" s="16"/>
      <c r="G84" s="16"/>
      <c r="H84" s="16"/>
      <c r="I84" s="16"/>
      <c r="J84" s="16">
        <v>0.28254847645429365</v>
      </c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27"/>
      <c r="AF84" s="17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15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</row>
    <row r="85" spans="1:91" ht="15" x14ac:dyDescent="0.25">
      <c r="A85" s="1">
        <v>30.2</v>
      </c>
      <c r="B85" s="26"/>
      <c r="C85" s="16"/>
      <c r="D85" s="16"/>
      <c r="E85" s="16"/>
      <c r="F85" s="16"/>
      <c r="G85" s="16"/>
      <c r="H85" s="16"/>
      <c r="I85" s="16"/>
      <c r="J85" s="16">
        <v>2.9085872576177285E-2</v>
      </c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>
        <v>5.6786703601108032E-2</v>
      </c>
      <c r="AB85" s="16"/>
      <c r="AC85" s="16"/>
      <c r="AD85" s="27"/>
      <c r="AF85" s="17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15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</row>
    <row r="86" spans="1:91" ht="15" x14ac:dyDescent="0.25">
      <c r="A86" s="1">
        <v>30.3</v>
      </c>
      <c r="B86" s="2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27"/>
      <c r="AF86" s="17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15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</row>
    <row r="87" spans="1:91" ht="15" x14ac:dyDescent="0.25">
      <c r="A87" s="1">
        <v>31</v>
      </c>
      <c r="B87" s="26"/>
      <c r="C87" s="16"/>
      <c r="D87" s="16"/>
      <c r="E87" s="16"/>
      <c r="F87" s="16"/>
      <c r="G87" s="16"/>
      <c r="H87" s="16"/>
      <c r="I87" s="16"/>
      <c r="J87" s="16">
        <v>7.2022160664819951E-2</v>
      </c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>
        <v>2.7700831024930748E-3</v>
      </c>
      <c r="AB87" s="16"/>
      <c r="AC87" s="16"/>
      <c r="AD87" s="27"/>
      <c r="AF87" s="17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15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</row>
    <row r="88" spans="1:91" ht="15" x14ac:dyDescent="0.25">
      <c r="A88" s="1">
        <v>31.2</v>
      </c>
      <c r="B88" s="26"/>
      <c r="C88" s="16"/>
      <c r="D88" s="16"/>
      <c r="E88" s="16"/>
      <c r="F88" s="16"/>
      <c r="G88" s="16"/>
      <c r="H88" s="16"/>
      <c r="I88" s="16"/>
      <c r="J88" s="16">
        <v>9.833795013850416E-2</v>
      </c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>
        <v>2.3545706371191136E-2</v>
      </c>
      <c r="AB88" s="16"/>
      <c r="AC88" s="16"/>
      <c r="AD88" s="27"/>
      <c r="AF88" s="17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15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</row>
    <row r="89" spans="1:91" ht="15" x14ac:dyDescent="0.25">
      <c r="A89" s="1">
        <v>32</v>
      </c>
      <c r="B89" s="26"/>
      <c r="C89" s="16"/>
      <c r="D89" s="16"/>
      <c r="E89" s="16"/>
      <c r="F89" s="16"/>
      <c r="G89" s="16"/>
      <c r="H89" s="16"/>
      <c r="I89" s="16"/>
      <c r="J89" s="16">
        <v>5.5401662049861496E-3</v>
      </c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>
        <v>1.3850415512465374E-3</v>
      </c>
      <c r="AB89" s="16"/>
      <c r="AC89" s="16"/>
      <c r="AD89" s="27"/>
      <c r="AF89" s="17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15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</row>
    <row r="90" spans="1:91" ht="15" x14ac:dyDescent="0.25">
      <c r="A90" s="1">
        <v>32.200000000000003</v>
      </c>
      <c r="B90" s="26"/>
      <c r="C90" s="16"/>
      <c r="D90" s="16"/>
      <c r="E90" s="16"/>
      <c r="F90" s="16"/>
      <c r="G90" s="16"/>
      <c r="H90" s="16"/>
      <c r="I90" s="16"/>
      <c r="J90" s="16">
        <v>9.0027700831024932E-2</v>
      </c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>
        <v>1.2465373961218837E-2</v>
      </c>
      <c r="AB90" s="16"/>
      <c r="AC90" s="16"/>
      <c r="AD90" s="27"/>
      <c r="AF90" s="17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15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</row>
    <row r="91" spans="1:91" ht="15" x14ac:dyDescent="0.25">
      <c r="A91" s="1">
        <v>33</v>
      </c>
      <c r="B91" s="26"/>
      <c r="C91" s="16"/>
      <c r="D91" s="16"/>
      <c r="E91" s="16"/>
      <c r="F91" s="16"/>
      <c r="G91" s="16"/>
      <c r="H91" s="16"/>
      <c r="I91" s="16"/>
      <c r="J91" s="16">
        <v>1.3850415512465374E-3</v>
      </c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>
        <v>1.3850415512465374E-3</v>
      </c>
      <c r="AB91" s="16"/>
      <c r="AC91" s="16"/>
      <c r="AD91" s="27"/>
      <c r="AF91" s="17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15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</row>
    <row r="92" spans="1:91" ht="15" x14ac:dyDescent="0.25">
      <c r="A92" s="1">
        <v>33.1</v>
      </c>
      <c r="B92" s="2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27"/>
      <c r="AF92" s="17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15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</row>
    <row r="93" spans="1:91" ht="15" x14ac:dyDescent="0.25">
      <c r="A93" s="1">
        <v>33.200000000000003</v>
      </c>
      <c r="B93" s="26"/>
      <c r="C93" s="16"/>
      <c r="D93" s="16"/>
      <c r="E93" s="16"/>
      <c r="F93" s="16"/>
      <c r="G93" s="16"/>
      <c r="H93" s="16"/>
      <c r="I93" s="16"/>
      <c r="J93" s="16">
        <v>2.6315789473684209E-2</v>
      </c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>
        <v>4.1551246537396124E-3</v>
      </c>
      <c r="AB93" s="16"/>
      <c r="AC93" s="16"/>
      <c r="AD93" s="27"/>
      <c r="AF93" s="17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15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</row>
    <row r="94" spans="1:91" ht="15" x14ac:dyDescent="0.25">
      <c r="A94" s="1">
        <v>34</v>
      </c>
      <c r="B94" s="2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>
        <v>8.3102493074792248E-3</v>
      </c>
      <c r="AB94" s="16"/>
      <c r="AC94" s="16"/>
      <c r="AD94" s="27"/>
      <c r="AF94" s="17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15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</row>
    <row r="95" spans="1:91" ht="15" x14ac:dyDescent="0.25">
      <c r="A95" s="1">
        <v>34.200000000000003</v>
      </c>
      <c r="B95" s="26"/>
      <c r="C95" s="16"/>
      <c r="D95" s="16"/>
      <c r="E95" s="16"/>
      <c r="F95" s="16"/>
      <c r="G95" s="16"/>
      <c r="H95" s="16"/>
      <c r="I95" s="16"/>
      <c r="J95" s="16">
        <v>4.1551246537396124E-3</v>
      </c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>
        <v>1.3850415512465374E-3</v>
      </c>
      <c r="AB95" s="16"/>
      <c r="AC95" s="16"/>
      <c r="AD95" s="27"/>
      <c r="AF95" s="17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15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</row>
    <row r="96" spans="1:91" ht="15" x14ac:dyDescent="0.25">
      <c r="A96" s="1">
        <v>35</v>
      </c>
      <c r="B96" s="26"/>
      <c r="C96" s="16"/>
      <c r="D96" s="16"/>
      <c r="E96" s="16"/>
      <c r="F96" s="16"/>
      <c r="G96" s="16"/>
      <c r="H96" s="16"/>
      <c r="I96" s="16"/>
      <c r="J96" s="16">
        <v>1.3850415512465374E-3</v>
      </c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27"/>
      <c r="AF96" s="17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15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</row>
    <row r="97" spans="1:91" ht="15" x14ac:dyDescent="0.25">
      <c r="A97" s="1">
        <v>36</v>
      </c>
      <c r="B97" s="26"/>
      <c r="C97" s="16"/>
      <c r="D97" s="16"/>
      <c r="E97" s="16"/>
      <c r="F97" s="16"/>
      <c r="G97" s="16"/>
      <c r="H97" s="16"/>
      <c r="I97" s="16"/>
      <c r="J97" s="16">
        <v>1.3850415512465374E-3</v>
      </c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27"/>
      <c r="AF97" s="17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15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</row>
    <row r="98" spans="1:91" ht="15" x14ac:dyDescent="0.25">
      <c r="A98" s="1">
        <v>37</v>
      </c>
      <c r="B98" s="2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27"/>
      <c r="AF98" s="17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15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</row>
    <row r="99" spans="1:91" ht="15" x14ac:dyDescent="0.25">
      <c r="A99" s="1">
        <v>38</v>
      </c>
      <c r="B99" s="2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27"/>
      <c r="AF99" s="17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15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</row>
    <row r="100" spans="1:91" ht="15" x14ac:dyDescent="0.25">
      <c r="A100" s="1">
        <v>39</v>
      </c>
      <c r="B100" s="2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27"/>
      <c r="AF100" s="17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15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</row>
    <row r="101" spans="1:91" ht="15" x14ac:dyDescent="0.25">
      <c r="A101" s="1">
        <v>43.2</v>
      </c>
      <c r="B101" s="28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30"/>
      <c r="AF101" s="17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15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</row>
    <row r="102" spans="1:91" ht="15.75" x14ac:dyDescent="0.3">
      <c r="A102" s="1" t="s">
        <v>31</v>
      </c>
      <c r="B102" s="31">
        <v>0.73407202216066481</v>
      </c>
      <c r="C102" s="31">
        <v>0.76454293628808867</v>
      </c>
      <c r="D102" s="31">
        <v>0.89750692520775621</v>
      </c>
      <c r="E102" s="31">
        <v>0.76177285318559562</v>
      </c>
      <c r="F102" s="31">
        <v>0.76454293628808867</v>
      </c>
      <c r="G102" s="31">
        <v>0.85595567867036015</v>
      </c>
      <c r="H102" s="31">
        <v>0.76731301939058172</v>
      </c>
      <c r="I102" s="31">
        <v>0.92520775623268703</v>
      </c>
      <c r="J102" s="31">
        <v>0.82271468144044324</v>
      </c>
      <c r="K102" s="31">
        <v>0.75346260387811637</v>
      </c>
      <c r="L102" s="31">
        <v>0.86980609418282551</v>
      </c>
      <c r="M102" s="31">
        <v>0.78670360110803328</v>
      </c>
      <c r="N102" s="31">
        <v>0.75623268698060941</v>
      </c>
      <c r="O102" s="31">
        <v>0.70637119113573399</v>
      </c>
      <c r="P102" s="31">
        <v>0.79778393351800547</v>
      </c>
      <c r="Q102" s="31">
        <v>0.8310249307479225</v>
      </c>
      <c r="R102" s="31">
        <v>0.78393351800554023</v>
      </c>
      <c r="S102" s="31">
        <v>0.75900277008310246</v>
      </c>
      <c r="T102" s="31">
        <v>0.70083102493074789</v>
      </c>
      <c r="U102" s="31">
        <v>0.67313019390581719</v>
      </c>
      <c r="V102" s="31">
        <v>0.86703601108033235</v>
      </c>
      <c r="W102" s="31">
        <v>0.7174515235457064</v>
      </c>
      <c r="X102" s="31">
        <v>0.77008310249307477</v>
      </c>
      <c r="Y102" s="31">
        <v>0.8587257617728532</v>
      </c>
      <c r="Z102" s="31">
        <v>0.89196675900277012</v>
      </c>
      <c r="AA102" s="31">
        <v>0.95013850415512469</v>
      </c>
      <c r="AB102" s="31">
        <v>0.74238227146814406</v>
      </c>
      <c r="AC102" s="31">
        <v>0.65373961218836563</v>
      </c>
      <c r="AD102" s="31">
        <v>0.80609418282548473</v>
      </c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</row>
    <row r="103" spans="1:91" ht="15.75" x14ac:dyDescent="0.3">
      <c r="A103" s="1" t="s">
        <v>32</v>
      </c>
      <c r="B103" s="31">
        <v>0.12850576653033666</v>
      </c>
      <c r="C103" s="31">
        <v>9.8855901965147597E-2</v>
      </c>
      <c r="D103" s="31">
        <v>2.3656970096914531E-2</v>
      </c>
      <c r="E103" s="31">
        <v>7.7677427275726837E-2</v>
      </c>
      <c r="F103" s="31">
        <v>9.8257379854359617E-2</v>
      </c>
      <c r="G103" s="31">
        <v>3.0516954289792127E-2</v>
      </c>
      <c r="H103" s="31">
        <v>8.3785422149922087E-2</v>
      </c>
      <c r="I103" s="31">
        <v>2.1063374283499966E-2</v>
      </c>
      <c r="J103" s="31">
        <v>5.1204333913950954E-2</v>
      </c>
      <c r="K103" s="31">
        <v>0.12390175029350604</v>
      </c>
      <c r="L103" s="31">
        <v>2.7616424060588857E-2</v>
      </c>
      <c r="M103" s="31">
        <v>8.8404785107542128E-2</v>
      </c>
      <c r="N103" s="31">
        <v>7.5759087177047435E-2</v>
      </c>
      <c r="O103" s="31">
        <v>0.14862531748528637</v>
      </c>
      <c r="P103" s="31">
        <v>5.1311760959477024E-2</v>
      </c>
      <c r="Q103" s="31">
        <v>6.2775761389185156E-2</v>
      </c>
      <c r="R103" s="31">
        <v>6.1701490933924706E-2</v>
      </c>
      <c r="S103" s="31">
        <v>0.11645859071062993</v>
      </c>
      <c r="T103" s="31">
        <v>0.12882804766691477</v>
      </c>
      <c r="U103" s="31">
        <v>0.14454308975529656</v>
      </c>
      <c r="V103" s="31">
        <v>3.9863107250558243E-2</v>
      </c>
      <c r="W103" s="31">
        <v>0.15098871248685938</v>
      </c>
      <c r="X103" s="31">
        <v>0.10286139609119022</v>
      </c>
      <c r="Y103" s="31">
        <v>5.8847000867089744E-2</v>
      </c>
      <c r="Z103" s="31">
        <v>2.4286185649281367E-2</v>
      </c>
      <c r="AA103" s="31">
        <v>7.9112345669538828E-3</v>
      </c>
      <c r="AB103" s="31">
        <v>9.3146921831477672E-2</v>
      </c>
      <c r="AC103" s="31">
        <v>0.18108363195494206</v>
      </c>
      <c r="AD103" s="31">
        <v>6.6044612917334877E-2</v>
      </c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  <c r="CK103" s="35"/>
      <c r="CL103" s="35"/>
      <c r="CM103" s="35"/>
    </row>
    <row r="104" spans="1:91" x14ac:dyDescent="0.2">
      <c r="A104" s="1" t="s">
        <v>33</v>
      </c>
      <c r="B104" s="31">
        <v>0.47084105350793914</v>
      </c>
      <c r="C104" s="31">
        <v>0.53458796166240719</v>
      </c>
      <c r="D104" s="31">
        <v>0.77939596822221702</v>
      </c>
      <c r="E104" s="31">
        <v>0.58773705834868051</v>
      </c>
      <c r="F104" s="31">
        <v>0.5435567952474154</v>
      </c>
      <c r="G104" s="31">
        <v>0.74806293304700233</v>
      </c>
      <c r="H104" s="31">
        <v>0.56982751238459539</v>
      </c>
      <c r="I104" s="31">
        <v>0.79573497959251316</v>
      </c>
      <c r="J104" s="31">
        <v>0.6660516505658487</v>
      </c>
      <c r="K104" s="31">
        <v>0.48878721622512977</v>
      </c>
      <c r="L104" s="31">
        <v>0.76055857064876475</v>
      </c>
      <c r="M104" s="31">
        <v>0.56162012309190334</v>
      </c>
      <c r="N104" s="31">
        <v>0.58422935338716397</v>
      </c>
      <c r="O104" s="31">
        <v>0.45030438551693391</v>
      </c>
      <c r="P104" s="31">
        <v>0.66093282425200106</v>
      </c>
      <c r="Q104" s="31">
        <v>0.63302455045942674</v>
      </c>
      <c r="R104" s="31">
        <v>0.63020732874312468</v>
      </c>
      <c r="S104" s="31">
        <v>0.50347261337495308</v>
      </c>
      <c r="T104" s="31">
        <v>0.46991795917577672</v>
      </c>
      <c r="U104" s="31">
        <v>0.43319126963450072</v>
      </c>
      <c r="V104" s="31">
        <v>0.71732005920720754</v>
      </c>
      <c r="W104" s="31">
        <v>0.44026746774307579</v>
      </c>
      <c r="X104" s="31">
        <v>0.54069030131820672</v>
      </c>
      <c r="Y104" s="31">
        <v>0.65088887489608394</v>
      </c>
      <c r="Z104" s="31">
        <v>0.78299649649204073</v>
      </c>
      <c r="AA104" s="31">
        <v>0.89535316398690834</v>
      </c>
      <c r="AB104" s="31">
        <v>0.54763257713043278</v>
      </c>
      <c r="AC104" s="31">
        <v>0.39876778833900201</v>
      </c>
      <c r="AD104" s="31">
        <v>0.62060528486897093</v>
      </c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</row>
    <row r="105" spans="1:91" x14ac:dyDescent="0.2">
      <c r="A105" s="1" t="s">
        <v>38</v>
      </c>
      <c r="B105" s="31">
        <v>0.87062499999999998</v>
      </c>
      <c r="C105" s="31">
        <v>0.65218799999999999</v>
      </c>
      <c r="D105" s="31">
        <v>0.885938</v>
      </c>
      <c r="E105" s="31">
        <v>0.102813</v>
      </c>
      <c r="F105" s="31">
        <v>0.164687</v>
      </c>
      <c r="G105" s="31">
        <v>0.19875000000000001</v>
      </c>
      <c r="H105" s="31">
        <v>0.96625000000000005</v>
      </c>
      <c r="I105" s="31">
        <v>0.87718799999999997</v>
      </c>
      <c r="J105" s="31">
        <v>0.60718700000000003</v>
      </c>
      <c r="K105" s="31">
        <v>0.979688</v>
      </c>
      <c r="L105" s="31">
        <v>0.509687</v>
      </c>
      <c r="M105" s="31">
        <v>0.71250000000000002</v>
      </c>
      <c r="N105" s="31">
        <v>0.38031199999999998</v>
      </c>
      <c r="O105" s="31">
        <v>0.75781200000000004</v>
      </c>
      <c r="P105" s="31">
        <v>2.7186999999999999E-2</v>
      </c>
      <c r="Q105" s="31">
        <v>0.505</v>
      </c>
      <c r="R105" s="31">
        <v>0.86750000000000005</v>
      </c>
      <c r="S105" s="31">
        <v>0.88124999999999998</v>
      </c>
      <c r="T105" s="31">
        <v>0.83125000000000004</v>
      </c>
      <c r="U105" s="31">
        <v>0.85656299999999996</v>
      </c>
      <c r="V105" s="31">
        <v>4.4061999999999997E-2</v>
      </c>
      <c r="W105" s="31">
        <v>0.97218700000000002</v>
      </c>
      <c r="X105" s="31">
        <v>2.1250000000000002E-2</v>
      </c>
      <c r="Y105" s="31">
        <v>0.149062</v>
      </c>
      <c r="Z105" s="31">
        <v>0.49875000000000003</v>
      </c>
      <c r="AA105" s="31">
        <v>0.247812</v>
      </c>
      <c r="AB105" s="31">
        <v>0.22531200000000001</v>
      </c>
      <c r="AC105" s="31">
        <v>0.55093700000000001</v>
      </c>
      <c r="AD105" s="31">
        <v>0.43281199999999997</v>
      </c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</row>
    <row r="106" spans="1:91" x14ac:dyDescent="0.2">
      <c r="A106" s="50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</row>
  </sheetData>
  <mergeCells count="2">
    <mergeCell ref="A106:AD106"/>
    <mergeCell ref="B1:AD1"/>
  </mergeCells>
  <conditionalFormatting sqref="B105:AD105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06"/>
  <sheetViews>
    <sheetView topLeftCell="A73" zoomScale="60" zoomScaleNormal="60" workbookViewId="0">
      <selection activeCell="A106" sqref="A106:AD106"/>
    </sheetView>
  </sheetViews>
  <sheetFormatPr defaultColWidth="8.7109375" defaultRowHeight="12.75" x14ac:dyDescent="0.2"/>
  <cols>
    <col min="63" max="91" width="11.42578125" bestFit="1" customWidth="1"/>
  </cols>
  <sheetData>
    <row r="1" spans="1:91" x14ac:dyDescent="0.2">
      <c r="B1" s="46" t="s">
        <v>37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</row>
    <row r="2" spans="1:91" x14ac:dyDescent="0.2">
      <c r="A2" s="13"/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6" t="s">
        <v>30</v>
      </c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</row>
    <row r="3" spans="1:91" x14ac:dyDescent="0.2">
      <c r="A3" s="14"/>
      <c r="B3" s="13">
        <v>236</v>
      </c>
      <c r="C3" s="13">
        <v>236</v>
      </c>
      <c r="D3" s="13">
        <v>236</v>
      </c>
      <c r="E3" s="13">
        <v>236</v>
      </c>
      <c r="F3" s="13">
        <v>236</v>
      </c>
      <c r="G3" s="13">
        <v>236</v>
      </c>
      <c r="H3" s="13">
        <v>236</v>
      </c>
      <c r="I3" s="13">
        <v>236</v>
      </c>
      <c r="J3" s="13">
        <v>236</v>
      </c>
      <c r="K3" s="13">
        <v>236</v>
      </c>
      <c r="L3" s="13">
        <v>236</v>
      </c>
      <c r="M3" s="13">
        <v>236</v>
      </c>
      <c r="N3" s="13">
        <v>236</v>
      </c>
      <c r="O3" s="13">
        <v>236</v>
      </c>
      <c r="P3" s="13">
        <v>236</v>
      </c>
      <c r="Q3" s="13">
        <v>236</v>
      </c>
      <c r="R3" s="13">
        <v>236</v>
      </c>
      <c r="S3" s="13">
        <v>236</v>
      </c>
      <c r="T3" s="13">
        <v>236</v>
      </c>
      <c r="U3" s="13">
        <v>236</v>
      </c>
      <c r="V3" s="13">
        <v>236</v>
      </c>
      <c r="W3" s="13">
        <v>236</v>
      </c>
      <c r="X3" s="13">
        <v>236</v>
      </c>
      <c r="Y3" s="45">
        <v>235</v>
      </c>
      <c r="Z3" s="13">
        <v>236</v>
      </c>
      <c r="AA3" s="13">
        <v>236</v>
      </c>
      <c r="AB3" s="13">
        <v>236</v>
      </c>
      <c r="AC3" s="13">
        <v>236</v>
      </c>
      <c r="AD3" s="13">
        <v>236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</row>
    <row r="4" spans="1:91" ht="15" x14ac:dyDescent="0.25">
      <c r="A4" s="3" t="s">
        <v>1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  <c r="AF4" s="17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</row>
    <row r="5" spans="1:91" ht="15" x14ac:dyDescent="0.25">
      <c r="A5" s="41">
        <v>2.2000000000000002</v>
      </c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>
        <v>1.7021276595744681E-2</v>
      </c>
      <c r="Z5" s="21"/>
      <c r="AA5" s="21"/>
      <c r="AB5" s="21"/>
      <c r="AC5" s="21"/>
      <c r="AD5" s="22"/>
      <c r="AF5" s="17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15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</row>
    <row r="6" spans="1:91" ht="15" x14ac:dyDescent="0.25">
      <c r="A6" s="41">
        <v>3.2</v>
      </c>
      <c r="B6" s="2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>
        <v>0.21398305084745764</v>
      </c>
      <c r="T6" s="16"/>
      <c r="U6" s="16"/>
      <c r="V6" s="16"/>
      <c r="W6" s="16"/>
      <c r="X6" s="16"/>
      <c r="Y6" s="16">
        <v>2.1276595744680851E-3</v>
      </c>
      <c r="Z6" s="16"/>
      <c r="AA6" s="16"/>
      <c r="AB6" s="16"/>
      <c r="AC6" s="16"/>
      <c r="AD6" s="27"/>
      <c r="AF6" s="17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15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</row>
    <row r="7" spans="1:91" ht="15" x14ac:dyDescent="0.25">
      <c r="A7" s="41">
        <v>4</v>
      </c>
      <c r="B7" s="2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>
        <v>8.2627118644067798E-2</v>
      </c>
      <c r="T7" s="16"/>
      <c r="U7" s="16"/>
      <c r="V7" s="16"/>
      <c r="W7" s="16"/>
      <c r="X7" s="16"/>
      <c r="Y7" s="16"/>
      <c r="Z7" s="16"/>
      <c r="AA7" s="16"/>
      <c r="AB7" s="16"/>
      <c r="AC7" s="16"/>
      <c r="AD7" s="27"/>
      <c r="AF7" s="17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15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</row>
    <row r="8" spans="1:91" ht="15" x14ac:dyDescent="0.25">
      <c r="A8" s="41">
        <v>4.2</v>
      </c>
      <c r="B8" s="2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27"/>
      <c r="AF8" s="17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15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</row>
    <row r="9" spans="1:91" ht="15" x14ac:dyDescent="0.25">
      <c r="A9" s="41">
        <v>5</v>
      </c>
      <c r="B9" s="2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>
        <v>0.19491525423728814</v>
      </c>
      <c r="T9" s="16"/>
      <c r="U9" s="16"/>
      <c r="V9" s="16"/>
      <c r="W9" s="16"/>
      <c r="X9" s="16">
        <v>1.6949152542372881E-2</v>
      </c>
      <c r="Y9" s="16">
        <v>6.382978723404255E-3</v>
      </c>
      <c r="Z9" s="16">
        <v>3.6016949152542374E-2</v>
      </c>
      <c r="AA9" s="16"/>
      <c r="AB9" s="16"/>
      <c r="AC9" s="16"/>
      <c r="AD9" s="27"/>
      <c r="AF9" s="17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15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</row>
    <row r="10" spans="1:91" ht="15" x14ac:dyDescent="0.25">
      <c r="A10" s="41">
        <v>6</v>
      </c>
      <c r="B10" s="2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>
        <v>0.1673728813559322</v>
      </c>
      <c r="T10" s="16">
        <v>0.12076271186440678</v>
      </c>
      <c r="U10" s="16"/>
      <c r="V10" s="16"/>
      <c r="W10" s="16"/>
      <c r="X10" s="16"/>
      <c r="Y10" s="16">
        <v>2.1276595744680851E-3</v>
      </c>
      <c r="Z10" s="16"/>
      <c r="AA10" s="16"/>
      <c r="AB10" s="16">
        <v>0.23940677966101695</v>
      </c>
      <c r="AC10" s="16">
        <v>8.4745762711864406E-3</v>
      </c>
      <c r="AD10" s="27"/>
      <c r="AF10" s="17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15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</row>
    <row r="11" spans="1:91" ht="15" x14ac:dyDescent="0.25">
      <c r="A11" s="41">
        <v>6.3</v>
      </c>
      <c r="B11" s="2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>
        <v>2.1186440677966102E-3</v>
      </c>
      <c r="AB11" s="16"/>
      <c r="AC11" s="16"/>
      <c r="AD11" s="27"/>
      <c r="AF11" s="17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15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</row>
    <row r="12" spans="1:91" ht="15" x14ac:dyDescent="0.25">
      <c r="A12" s="41">
        <v>7</v>
      </c>
      <c r="B12" s="26">
        <v>1.2711864406779662E-2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>
        <v>3.3898305084745763E-2</v>
      </c>
      <c r="P12" s="16"/>
      <c r="Q12" s="16">
        <v>1.059322033898305E-2</v>
      </c>
      <c r="R12" s="16"/>
      <c r="S12" s="16">
        <v>0.30720338983050849</v>
      </c>
      <c r="T12" s="16">
        <v>2.1186440677966101E-2</v>
      </c>
      <c r="U12" s="16">
        <v>2.1186440677966102E-3</v>
      </c>
      <c r="V12" s="16"/>
      <c r="W12" s="16">
        <v>4.2372881355932203E-3</v>
      </c>
      <c r="X12" s="16">
        <v>6.3559322033898309E-3</v>
      </c>
      <c r="Y12" s="16">
        <v>2.1276595744680851E-3</v>
      </c>
      <c r="Z12" s="16">
        <v>0.11652542372881355</v>
      </c>
      <c r="AA12" s="16"/>
      <c r="AB12" s="16">
        <v>0.29661016949152541</v>
      </c>
      <c r="AC12" s="16">
        <v>6.3559322033898309E-3</v>
      </c>
      <c r="AD12" s="27"/>
      <c r="AF12" s="17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15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</row>
    <row r="13" spans="1:91" ht="15" x14ac:dyDescent="0.25">
      <c r="A13" s="41">
        <v>8</v>
      </c>
      <c r="B13" s="26">
        <v>4.2372881355932203E-3</v>
      </c>
      <c r="C13" s="16"/>
      <c r="D13" s="16"/>
      <c r="E13" s="16">
        <v>0.11016949152542373</v>
      </c>
      <c r="F13" s="16">
        <v>1.9067796610169493E-2</v>
      </c>
      <c r="G13" s="16"/>
      <c r="H13" s="16"/>
      <c r="I13" s="16"/>
      <c r="J13" s="16"/>
      <c r="K13" s="16"/>
      <c r="L13" s="16"/>
      <c r="M13" s="16"/>
      <c r="N13" s="16"/>
      <c r="O13" s="16">
        <v>8.4745762711864406E-3</v>
      </c>
      <c r="P13" s="16"/>
      <c r="Q13" s="16">
        <v>0.12076271186440678</v>
      </c>
      <c r="R13" s="16">
        <v>1.4830508474576272E-2</v>
      </c>
      <c r="S13" s="16">
        <v>6.3559322033898309E-3</v>
      </c>
      <c r="T13" s="16">
        <v>0.1864406779661017</v>
      </c>
      <c r="U13" s="16">
        <v>1.6949152542372881E-2</v>
      </c>
      <c r="V13" s="16"/>
      <c r="W13" s="16"/>
      <c r="X13" s="16">
        <v>3.3898305084745763E-2</v>
      </c>
      <c r="Y13" s="16">
        <v>1.9148936170212766E-2</v>
      </c>
      <c r="Z13" s="16">
        <v>2.5423728813559324E-2</v>
      </c>
      <c r="AA13" s="16"/>
      <c r="AB13" s="16">
        <v>9.110169491525423E-2</v>
      </c>
      <c r="AC13" s="16">
        <v>0.48516949152542371</v>
      </c>
      <c r="AD13" s="27"/>
      <c r="AF13" s="17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15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</row>
    <row r="14" spans="1:91" ht="15" x14ac:dyDescent="0.25">
      <c r="A14" s="41">
        <v>8.1</v>
      </c>
      <c r="B14" s="2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27"/>
      <c r="AF14" s="17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15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</row>
    <row r="15" spans="1:91" ht="15" x14ac:dyDescent="0.25">
      <c r="A15" s="41">
        <v>9</v>
      </c>
      <c r="B15" s="26">
        <v>2.3305084745762712E-2</v>
      </c>
      <c r="C15" s="16"/>
      <c r="D15" s="16"/>
      <c r="E15" s="16">
        <v>0.1652542372881356</v>
      </c>
      <c r="F15" s="16">
        <v>0.13983050847457626</v>
      </c>
      <c r="G15" s="16"/>
      <c r="H15" s="16">
        <v>2.1186440677966102E-3</v>
      </c>
      <c r="I15" s="16"/>
      <c r="J15" s="16"/>
      <c r="K15" s="16"/>
      <c r="L15" s="16"/>
      <c r="M15" s="16"/>
      <c r="N15" s="16"/>
      <c r="O15" s="16">
        <v>5.2966101694915252E-2</v>
      </c>
      <c r="P15" s="16"/>
      <c r="Q15" s="16">
        <v>9.110169491525423E-2</v>
      </c>
      <c r="R15" s="16">
        <v>6.3559322033898309E-3</v>
      </c>
      <c r="S15" s="16">
        <v>4.2372881355932203E-3</v>
      </c>
      <c r="T15" s="16">
        <v>0.2309322033898305</v>
      </c>
      <c r="U15" s="16">
        <v>8.4745762711864406E-3</v>
      </c>
      <c r="V15" s="16"/>
      <c r="W15" s="16">
        <v>4.2372881355932202E-2</v>
      </c>
      <c r="X15" s="16">
        <v>0.22245762711864406</v>
      </c>
      <c r="Y15" s="16">
        <v>0.24255319148936169</v>
      </c>
      <c r="Z15" s="16">
        <v>1.6949152542372881E-2</v>
      </c>
      <c r="AA15" s="16"/>
      <c r="AB15" s="16">
        <v>0.1461864406779661</v>
      </c>
      <c r="AC15" s="16">
        <v>9.3220338983050849E-2</v>
      </c>
      <c r="AD15" s="27"/>
      <c r="AF15" s="17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15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91" ht="15" x14ac:dyDescent="0.25">
      <c r="A16" s="41">
        <v>9.1</v>
      </c>
      <c r="B16" s="2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27"/>
      <c r="AF16" s="17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15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1" ht="15" x14ac:dyDescent="0.25">
      <c r="A17" s="41">
        <v>9.3000000000000007</v>
      </c>
      <c r="B17" s="2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>
        <v>0.21822033898305085</v>
      </c>
      <c r="AC17" s="16"/>
      <c r="AD17" s="27"/>
      <c r="AF17" s="17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15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</row>
    <row r="18" spans="1:91" ht="15" x14ac:dyDescent="0.25">
      <c r="A18" s="41">
        <v>10</v>
      </c>
      <c r="B18" s="26">
        <v>0.23728813559322035</v>
      </c>
      <c r="C18" s="16"/>
      <c r="D18" s="16"/>
      <c r="E18" s="16">
        <v>9.9576271186440676E-2</v>
      </c>
      <c r="F18" s="16">
        <v>0.15042372881355931</v>
      </c>
      <c r="G18" s="16">
        <v>2.1186440677966102E-3</v>
      </c>
      <c r="H18" s="16">
        <v>2.1186440677966102E-3</v>
      </c>
      <c r="I18" s="16">
        <v>6.3559322033898309E-3</v>
      </c>
      <c r="J18" s="16"/>
      <c r="K18" s="16">
        <v>1.4830508474576272E-2</v>
      </c>
      <c r="L18" s="16"/>
      <c r="M18" s="16">
        <v>0.33686440677966101</v>
      </c>
      <c r="N18" s="16"/>
      <c r="O18" s="16">
        <v>5.7203389830508475E-2</v>
      </c>
      <c r="P18" s="16">
        <v>4.2372881355932203E-3</v>
      </c>
      <c r="Q18" s="16">
        <v>0.30720338983050849</v>
      </c>
      <c r="R18" s="16">
        <v>9.3220338983050849E-2</v>
      </c>
      <c r="S18" s="16"/>
      <c r="T18" s="16">
        <v>0.4385593220338983</v>
      </c>
      <c r="U18" s="16">
        <v>0.20338983050847459</v>
      </c>
      <c r="V18" s="16"/>
      <c r="W18" s="16">
        <v>0.48305084745762711</v>
      </c>
      <c r="X18" s="16">
        <v>6.5677966101694921E-2</v>
      </c>
      <c r="Y18" s="16">
        <v>0.16382978723404254</v>
      </c>
      <c r="Z18" s="16">
        <v>8.4745762711864403E-2</v>
      </c>
      <c r="AA18" s="16"/>
      <c r="AB18" s="16">
        <v>8.4745762711864406E-3</v>
      </c>
      <c r="AC18" s="16">
        <v>4.8728813559322036E-2</v>
      </c>
      <c r="AD18" s="27"/>
      <c r="AF18" s="17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15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</row>
    <row r="19" spans="1:91" ht="15" x14ac:dyDescent="0.25">
      <c r="A19" s="41">
        <v>10.1</v>
      </c>
      <c r="B19" s="2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27"/>
      <c r="AF19" s="17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15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</row>
    <row r="20" spans="1:91" ht="15" x14ac:dyDescent="0.25">
      <c r="A20" s="41">
        <v>10.199999999999999</v>
      </c>
      <c r="B20" s="2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27"/>
      <c r="AF20" s="17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15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</row>
    <row r="21" spans="1:91" ht="15" x14ac:dyDescent="0.25">
      <c r="A21" s="41">
        <v>10.3</v>
      </c>
      <c r="B21" s="2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>
        <v>2.1186440677966102E-3</v>
      </c>
      <c r="R21" s="16"/>
      <c r="S21" s="16"/>
      <c r="T21" s="16"/>
      <c r="U21" s="16">
        <v>2.1186440677966102E-3</v>
      </c>
      <c r="V21" s="16"/>
      <c r="W21" s="16"/>
      <c r="X21" s="16"/>
      <c r="Y21" s="16"/>
      <c r="Z21" s="16"/>
      <c r="AA21" s="16"/>
      <c r="AB21" s="16"/>
      <c r="AC21" s="16"/>
      <c r="AD21" s="27"/>
      <c r="AF21" s="17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15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</row>
    <row r="22" spans="1:91" ht="15" x14ac:dyDescent="0.25">
      <c r="A22" s="41">
        <v>11</v>
      </c>
      <c r="B22" s="26">
        <v>0.27966101694915252</v>
      </c>
      <c r="C22" s="16">
        <v>4.2372881355932203E-3</v>
      </c>
      <c r="D22" s="16"/>
      <c r="E22" s="16">
        <v>0.21822033898305085</v>
      </c>
      <c r="F22" s="16">
        <v>0.26483050847457629</v>
      </c>
      <c r="G22" s="16">
        <v>1.4830508474576272E-2</v>
      </c>
      <c r="H22" s="16">
        <v>1.4830508474576272E-2</v>
      </c>
      <c r="I22" s="16">
        <v>2.7542372881355932E-2</v>
      </c>
      <c r="J22" s="16"/>
      <c r="K22" s="16">
        <v>6.3559322033898302E-2</v>
      </c>
      <c r="L22" s="16"/>
      <c r="M22" s="16">
        <v>0.29872881355932202</v>
      </c>
      <c r="N22" s="16"/>
      <c r="O22" s="16">
        <v>0.38983050847457629</v>
      </c>
      <c r="P22" s="16">
        <v>0.17796610169491525</v>
      </c>
      <c r="Q22" s="16">
        <v>0.27754237288135591</v>
      </c>
      <c r="R22" s="16">
        <v>5.2966101694915252E-2</v>
      </c>
      <c r="S22" s="16"/>
      <c r="T22" s="16">
        <v>2.1186440677966102E-3</v>
      </c>
      <c r="U22" s="16">
        <v>0.46398305084745761</v>
      </c>
      <c r="V22" s="16"/>
      <c r="W22" s="16">
        <v>0.19915254237288135</v>
      </c>
      <c r="X22" s="16">
        <v>0.33050847457627119</v>
      </c>
      <c r="Y22" s="16">
        <v>0.15531914893617021</v>
      </c>
      <c r="Z22" s="16">
        <v>7.6271186440677971E-2</v>
      </c>
      <c r="AA22" s="16"/>
      <c r="AB22" s="16"/>
      <c r="AC22" s="16">
        <v>0.25423728813559321</v>
      </c>
      <c r="AD22" s="27">
        <v>2.1186440677966102E-3</v>
      </c>
      <c r="AF22" s="17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15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</row>
    <row r="23" spans="1:91" ht="15" x14ac:dyDescent="0.25">
      <c r="A23" s="41">
        <v>11.2</v>
      </c>
      <c r="B23" s="2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27"/>
      <c r="AF23" s="17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15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1" ht="15" x14ac:dyDescent="0.25">
      <c r="A24" s="41">
        <v>11.3</v>
      </c>
      <c r="B24" s="2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>
        <v>4.4491525423728813E-2</v>
      </c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27"/>
      <c r="AF24" s="17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15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1" ht="15" x14ac:dyDescent="0.25">
      <c r="A25" s="41">
        <v>12</v>
      </c>
      <c r="B25" s="26">
        <v>0.375</v>
      </c>
      <c r="C25" s="16">
        <v>4.2372881355932202E-2</v>
      </c>
      <c r="D25" s="16"/>
      <c r="E25" s="16">
        <v>0.23516949152542374</v>
      </c>
      <c r="F25" s="16">
        <v>0.27754237288135591</v>
      </c>
      <c r="G25" s="16">
        <v>0.11440677966101695</v>
      </c>
      <c r="H25" s="16">
        <v>6.5677966101694921E-2</v>
      </c>
      <c r="I25" s="16">
        <v>8.8983050847457626E-2</v>
      </c>
      <c r="J25" s="16"/>
      <c r="K25" s="16">
        <v>1.2711864406779662E-2</v>
      </c>
      <c r="L25" s="16"/>
      <c r="M25" s="16">
        <v>3.6016949152542374E-2</v>
      </c>
      <c r="N25" s="16"/>
      <c r="O25" s="16">
        <v>0.33898305084745761</v>
      </c>
      <c r="P25" s="16">
        <v>0.20550847457627119</v>
      </c>
      <c r="Q25" s="16">
        <v>0.15466101694915255</v>
      </c>
      <c r="R25" s="16">
        <v>0.12923728813559321</v>
      </c>
      <c r="S25" s="16">
        <v>4.2372881355932203E-3</v>
      </c>
      <c r="T25" s="16"/>
      <c r="U25" s="16">
        <v>0.21822033898305085</v>
      </c>
      <c r="V25" s="16"/>
      <c r="W25" s="16">
        <v>0.21398305084745764</v>
      </c>
      <c r="X25" s="16">
        <v>0.2097457627118644</v>
      </c>
      <c r="Y25" s="16">
        <v>0.1574468085106383</v>
      </c>
      <c r="Z25" s="16">
        <v>0.16949152542372881</v>
      </c>
      <c r="AA25" s="16">
        <v>4.2372881355932203E-3</v>
      </c>
      <c r="AB25" s="16"/>
      <c r="AC25" s="16">
        <v>0.1038135593220339</v>
      </c>
      <c r="AD25" s="27"/>
      <c r="AF25" s="17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15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</row>
    <row r="26" spans="1:91" ht="15" x14ac:dyDescent="0.25">
      <c r="A26" s="41">
        <v>12.2</v>
      </c>
      <c r="B26" s="26"/>
      <c r="C26" s="16"/>
      <c r="D26" s="16"/>
      <c r="E26" s="16"/>
      <c r="F26" s="16"/>
      <c r="G26" s="16"/>
      <c r="H26" s="16">
        <v>1.2711864406779662E-2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>
        <v>4.2372881355932203E-3</v>
      </c>
      <c r="AB26" s="16"/>
      <c r="AC26" s="16"/>
      <c r="AD26" s="27"/>
      <c r="AF26" s="17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15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</row>
    <row r="27" spans="1:91" ht="15" x14ac:dyDescent="0.25">
      <c r="A27" s="41">
        <v>12.3</v>
      </c>
      <c r="B27" s="2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>
        <v>2.1186440677966102E-3</v>
      </c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27"/>
      <c r="AF27" s="17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15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</row>
    <row r="28" spans="1:91" ht="15" x14ac:dyDescent="0.25">
      <c r="A28" s="41">
        <v>13</v>
      </c>
      <c r="B28" s="26">
        <v>5.9322033898305086E-2</v>
      </c>
      <c r="C28" s="16">
        <v>0.27330508474576271</v>
      </c>
      <c r="D28" s="16"/>
      <c r="E28" s="16">
        <v>0.1059322033898305</v>
      </c>
      <c r="F28" s="16">
        <v>0.13347457627118645</v>
      </c>
      <c r="G28" s="16">
        <v>0.1228813559322034</v>
      </c>
      <c r="H28" s="16">
        <v>0.22245762711864406</v>
      </c>
      <c r="I28" s="16">
        <v>0.11440677966101695</v>
      </c>
      <c r="J28" s="16"/>
      <c r="K28" s="16">
        <v>8.4745762711864406E-3</v>
      </c>
      <c r="L28" s="16"/>
      <c r="M28" s="16">
        <v>2.3305084745762712E-2</v>
      </c>
      <c r="N28" s="16">
        <v>6.3559322033898309E-3</v>
      </c>
      <c r="O28" s="16">
        <v>0.10805084745762712</v>
      </c>
      <c r="P28" s="16">
        <v>0.10169491525423729</v>
      </c>
      <c r="Q28" s="16">
        <v>3.6016949152542374E-2</v>
      </c>
      <c r="R28" s="16">
        <v>0.27330508474576271</v>
      </c>
      <c r="S28" s="16">
        <v>6.3559322033898309E-3</v>
      </c>
      <c r="T28" s="16"/>
      <c r="U28" s="16">
        <v>7.4152542372881353E-2</v>
      </c>
      <c r="V28" s="16"/>
      <c r="W28" s="16">
        <v>4.8728813559322036E-2</v>
      </c>
      <c r="X28" s="16">
        <v>0.1038135593220339</v>
      </c>
      <c r="Y28" s="16">
        <v>0.14468085106382977</v>
      </c>
      <c r="Z28" s="16">
        <v>9.3220338983050849E-2</v>
      </c>
      <c r="AA28" s="16">
        <v>8.4745762711864406E-3</v>
      </c>
      <c r="AB28" s="16"/>
      <c r="AC28" s="16"/>
      <c r="AD28" s="27"/>
      <c r="AF28" s="17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15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</row>
    <row r="29" spans="1:91" ht="15" x14ac:dyDescent="0.25">
      <c r="A29" s="41">
        <v>13.2</v>
      </c>
      <c r="B29" s="26"/>
      <c r="C29" s="16"/>
      <c r="D29" s="16"/>
      <c r="E29" s="16"/>
      <c r="F29" s="16"/>
      <c r="G29" s="16"/>
      <c r="H29" s="16">
        <v>4.4491525423728813E-2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27"/>
      <c r="AF29" s="17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15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</row>
    <row r="30" spans="1:91" ht="15" x14ac:dyDescent="0.25">
      <c r="A30" s="41">
        <v>13.3</v>
      </c>
      <c r="B30" s="2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27"/>
      <c r="AF30" s="17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15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</row>
    <row r="31" spans="1:91" ht="15" x14ac:dyDescent="0.25">
      <c r="A31" s="41">
        <v>13.4</v>
      </c>
      <c r="B31" s="2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27"/>
      <c r="AF31" s="17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15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</row>
    <row r="32" spans="1:91" ht="15" x14ac:dyDescent="0.25">
      <c r="A32" s="41">
        <v>14</v>
      </c>
      <c r="B32" s="26">
        <v>6.3559322033898309E-3</v>
      </c>
      <c r="C32" s="16">
        <v>0.33898305084745761</v>
      </c>
      <c r="D32" s="16"/>
      <c r="E32" s="16">
        <v>6.1440677966101698E-2</v>
      </c>
      <c r="F32" s="16">
        <v>1.2711864406779662E-2</v>
      </c>
      <c r="G32" s="16">
        <v>0.16101694915254236</v>
      </c>
      <c r="H32" s="16">
        <v>0.3538135593220339</v>
      </c>
      <c r="I32" s="16">
        <v>0.11652542372881355</v>
      </c>
      <c r="J32" s="16"/>
      <c r="K32" s="16">
        <v>2.7542372881355932E-2</v>
      </c>
      <c r="L32" s="16"/>
      <c r="M32" s="16">
        <v>0.20550847457627119</v>
      </c>
      <c r="N32" s="16">
        <v>7.8389830508474576E-2</v>
      </c>
      <c r="O32" s="16">
        <v>8.4745762711864406E-3</v>
      </c>
      <c r="P32" s="16">
        <v>0.13135593220338984</v>
      </c>
      <c r="Q32" s="16"/>
      <c r="R32" s="16">
        <v>0.26271186440677968</v>
      </c>
      <c r="S32" s="16"/>
      <c r="T32" s="16"/>
      <c r="U32" s="16">
        <v>1.059322033898305E-2</v>
      </c>
      <c r="V32" s="16"/>
      <c r="W32" s="16">
        <v>8.4745762711864406E-3</v>
      </c>
      <c r="X32" s="16">
        <v>1.059322033898305E-2</v>
      </c>
      <c r="Y32" s="16">
        <v>7.0212765957446813E-2</v>
      </c>
      <c r="Z32" s="16">
        <v>7.2033898305084748E-2</v>
      </c>
      <c r="AA32" s="16">
        <v>2.7542372881355932E-2</v>
      </c>
      <c r="AB32" s="16"/>
      <c r="AC32" s="16"/>
      <c r="AD32" s="27">
        <v>8.050847457627118E-2</v>
      </c>
      <c r="AF32" s="17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15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1" ht="15" x14ac:dyDescent="0.25">
      <c r="A33" s="41">
        <v>14.2</v>
      </c>
      <c r="B33" s="26"/>
      <c r="C33" s="16"/>
      <c r="D33" s="16"/>
      <c r="E33" s="16"/>
      <c r="F33" s="16"/>
      <c r="G33" s="16">
        <v>2.1186440677966102E-3</v>
      </c>
      <c r="H33" s="16">
        <v>3.8135593220338986E-2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>
        <v>2.1186440677966102E-3</v>
      </c>
      <c r="AB33" s="16"/>
      <c r="AC33" s="16"/>
      <c r="AD33" s="27"/>
      <c r="AF33" s="17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15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</row>
    <row r="34" spans="1:91" ht="15" x14ac:dyDescent="0.25">
      <c r="A34" s="41">
        <v>14.3</v>
      </c>
      <c r="B34" s="26"/>
      <c r="C34" s="16"/>
      <c r="D34" s="16"/>
      <c r="E34" s="16"/>
      <c r="F34" s="16"/>
      <c r="G34" s="16"/>
      <c r="H34" s="16"/>
      <c r="I34" s="16">
        <v>4.2372881355932203E-3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27"/>
      <c r="AF34" s="17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15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</row>
    <row r="35" spans="1:91" ht="15" x14ac:dyDescent="0.25">
      <c r="A35" s="41">
        <v>15</v>
      </c>
      <c r="B35" s="26">
        <v>2.1186440677966102E-3</v>
      </c>
      <c r="C35" s="16">
        <v>0.21186440677966101</v>
      </c>
      <c r="D35" s="16">
        <v>4.4491525423728813E-2</v>
      </c>
      <c r="E35" s="16">
        <v>4.2372881355932203E-3</v>
      </c>
      <c r="F35" s="16">
        <v>2.1186440677966102E-3</v>
      </c>
      <c r="G35" s="16">
        <v>0.15889830508474576</v>
      </c>
      <c r="H35" s="16">
        <v>0.13559322033898305</v>
      </c>
      <c r="I35" s="16">
        <v>0.13771186440677965</v>
      </c>
      <c r="J35" s="16"/>
      <c r="K35" s="16">
        <v>0.42584745762711862</v>
      </c>
      <c r="L35" s="16"/>
      <c r="M35" s="16">
        <v>4.8728813559322036E-2</v>
      </c>
      <c r="N35" s="16">
        <v>0.32203389830508472</v>
      </c>
      <c r="O35" s="16">
        <v>2.1186440677966102E-3</v>
      </c>
      <c r="P35" s="16">
        <v>3.1779661016949151E-2</v>
      </c>
      <c r="Q35" s="16"/>
      <c r="R35" s="16">
        <v>0.12923728813559321</v>
      </c>
      <c r="S35" s="16">
        <v>6.3559322033898309E-3</v>
      </c>
      <c r="T35" s="16"/>
      <c r="U35" s="16"/>
      <c r="V35" s="16"/>
      <c r="W35" s="16"/>
      <c r="X35" s="16"/>
      <c r="Y35" s="16">
        <v>1.0638297872340425E-2</v>
      </c>
      <c r="Z35" s="16">
        <v>9.5338983050847453E-2</v>
      </c>
      <c r="AA35" s="16">
        <v>3.6016949152542374E-2</v>
      </c>
      <c r="AB35" s="16"/>
      <c r="AC35" s="16"/>
      <c r="AD35" s="27">
        <v>0.1440677966101695</v>
      </c>
      <c r="AF35" s="17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15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</row>
    <row r="36" spans="1:91" ht="15" x14ac:dyDescent="0.25">
      <c r="A36" s="41">
        <v>15.2</v>
      </c>
      <c r="B36" s="26"/>
      <c r="C36" s="16"/>
      <c r="D36" s="16"/>
      <c r="E36" s="16"/>
      <c r="F36" s="16"/>
      <c r="G36" s="16"/>
      <c r="H36" s="16">
        <v>5.5084745762711863E-2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>
        <v>6.3559322033898309E-3</v>
      </c>
      <c r="AB36" s="16"/>
      <c r="AC36" s="16"/>
      <c r="AD36" s="27"/>
      <c r="AF36" s="17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15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</row>
    <row r="37" spans="1:91" ht="15" x14ac:dyDescent="0.25">
      <c r="A37" s="41">
        <v>15.3</v>
      </c>
      <c r="B37" s="26"/>
      <c r="C37" s="16"/>
      <c r="D37" s="16"/>
      <c r="E37" s="16"/>
      <c r="F37" s="16"/>
      <c r="G37" s="16"/>
      <c r="H37" s="16"/>
      <c r="I37" s="16">
        <v>5.0847457627118647E-2</v>
      </c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27"/>
      <c r="AF37" s="17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15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</row>
    <row r="38" spans="1:91" ht="15" x14ac:dyDescent="0.25">
      <c r="A38" s="41">
        <v>15.4</v>
      </c>
      <c r="B38" s="2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>
        <v>2.1186440677966102E-3</v>
      </c>
      <c r="AA38" s="16"/>
      <c r="AB38" s="16"/>
      <c r="AC38" s="16"/>
      <c r="AD38" s="27"/>
      <c r="AF38" s="17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15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</row>
    <row r="39" spans="1:91" ht="15" x14ac:dyDescent="0.25">
      <c r="A39" s="41">
        <v>16</v>
      </c>
      <c r="B39" s="26"/>
      <c r="C39" s="16">
        <v>9.9576271186440676E-2</v>
      </c>
      <c r="D39" s="16">
        <v>4.2372881355932202E-2</v>
      </c>
      <c r="E39" s="16"/>
      <c r="F39" s="16"/>
      <c r="G39" s="16">
        <v>0.125</v>
      </c>
      <c r="H39" s="16">
        <v>2.5423728813559324E-2</v>
      </c>
      <c r="I39" s="16">
        <v>0.17584745762711865</v>
      </c>
      <c r="J39" s="16"/>
      <c r="K39" s="16">
        <v>0.34957627118644069</v>
      </c>
      <c r="L39" s="16">
        <v>2.9661016949152543E-2</v>
      </c>
      <c r="M39" s="16">
        <v>2.1186440677966102E-3</v>
      </c>
      <c r="N39" s="16">
        <v>0.27966101694915252</v>
      </c>
      <c r="O39" s="16"/>
      <c r="P39" s="16">
        <v>2.1186440677966102E-3</v>
      </c>
      <c r="Q39" s="16"/>
      <c r="R39" s="16">
        <v>3.1779661016949151E-2</v>
      </c>
      <c r="S39" s="16">
        <v>4.2372881355932203E-3</v>
      </c>
      <c r="T39" s="16"/>
      <c r="U39" s="16"/>
      <c r="V39" s="16"/>
      <c r="W39" s="16"/>
      <c r="X39" s="16"/>
      <c r="Y39" s="16">
        <v>4.2553191489361703E-3</v>
      </c>
      <c r="Z39" s="16">
        <v>6.1440677966101698E-2</v>
      </c>
      <c r="AA39" s="16">
        <v>6.991525423728813E-2</v>
      </c>
      <c r="AB39" s="16"/>
      <c r="AC39" s="16"/>
      <c r="AD39" s="27">
        <v>0.28389830508474578</v>
      </c>
      <c r="AF39" s="17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15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</row>
    <row r="40" spans="1:91" ht="15" x14ac:dyDescent="0.25">
      <c r="A40" s="41">
        <v>16.2</v>
      </c>
      <c r="B40" s="26"/>
      <c r="C40" s="16"/>
      <c r="D40" s="16"/>
      <c r="E40" s="16"/>
      <c r="F40" s="16"/>
      <c r="G40" s="16"/>
      <c r="H40" s="16">
        <v>2.7542372881355932E-2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27"/>
      <c r="AF40" s="17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15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</row>
    <row r="41" spans="1:91" ht="15" x14ac:dyDescent="0.25">
      <c r="A41" s="41">
        <v>16.3</v>
      </c>
      <c r="B41" s="26"/>
      <c r="C41" s="16"/>
      <c r="D41" s="16"/>
      <c r="E41" s="16"/>
      <c r="F41" s="16"/>
      <c r="G41" s="16"/>
      <c r="H41" s="16"/>
      <c r="I41" s="16">
        <v>5.0847457627118647E-2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>
        <v>4.2372881355932203E-3</v>
      </c>
      <c r="AB41" s="16"/>
      <c r="AC41" s="16"/>
      <c r="AD41" s="27"/>
      <c r="AF41" s="17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15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</row>
    <row r="42" spans="1:91" ht="15" x14ac:dyDescent="0.25">
      <c r="A42" s="41">
        <v>17</v>
      </c>
      <c r="B42" s="26"/>
      <c r="C42" s="16">
        <v>2.5423728813559324E-2</v>
      </c>
      <c r="D42" s="16">
        <v>7.6271186440677971E-2</v>
      </c>
      <c r="E42" s="16"/>
      <c r="F42" s="16"/>
      <c r="G42" s="16">
        <v>0.125</v>
      </c>
      <c r="H42" s="16"/>
      <c r="I42" s="16">
        <v>4.2372881355932202E-2</v>
      </c>
      <c r="J42" s="16"/>
      <c r="K42" s="16">
        <v>9.110169491525423E-2</v>
      </c>
      <c r="L42" s="16">
        <v>0.16949152542372881</v>
      </c>
      <c r="M42" s="16">
        <v>2.1186440677966102E-3</v>
      </c>
      <c r="N42" s="16">
        <v>0.18432203389830509</v>
      </c>
      <c r="O42" s="16"/>
      <c r="P42" s="16">
        <v>4.8728813559322036E-2</v>
      </c>
      <c r="Q42" s="16"/>
      <c r="R42" s="16">
        <v>4.2372881355932203E-3</v>
      </c>
      <c r="S42" s="16">
        <v>2.1186440677966102E-3</v>
      </c>
      <c r="T42" s="16"/>
      <c r="U42" s="16"/>
      <c r="V42" s="16">
        <v>2.1186440677966102E-3</v>
      </c>
      <c r="W42" s="16"/>
      <c r="X42" s="16"/>
      <c r="Y42" s="16">
        <v>2.1276595744680851E-3</v>
      </c>
      <c r="Z42" s="16">
        <v>5.5084745762711863E-2</v>
      </c>
      <c r="AA42" s="16">
        <v>7.6271186440677971E-2</v>
      </c>
      <c r="AB42" s="16"/>
      <c r="AC42" s="16"/>
      <c r="AD42" s="27">
        <v>0.24576271186440679</v>
      </c>
      <c r="AF42" s="17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15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</row>
    <row r="43" spans="1:91" ht="15" x14ac:dyDescent="0.25">
      <c r="A43" s="41">
        <v>17.100000000000001</v>
      </c>
      <c r="B43" s="2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27"/>
      <c r="AF43" s="17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15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</row>
    <row r="44" spans="1:91" ht="15" x14ac:dyDescent="0.25">
      <c r="A44" s="41">
        <v>17.2</v>
      </c>
      <c r="B44" s="2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27"/>
      <c r="AF44" s="17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15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</row>
    <row r="45" spans="1:91" ht="15" x14ac:dyDescent="0.25">
      <c r="A45" s="41">
        <v>17.3</v>
      </c>
      <c r="B45" s="26"/>
      <c r="C45" s="16"/>
      <c r="D45" s="16">
        <v>1.6949152542372881E-2</v>
      </c>
      <c r="E45" s="16"/>
      <c r="F45" s="16"/>
      <c r="G45" s="16"/>
      <c r="H45" s="16"/>
      <c r="I45" s="16">
        <v>0.14830508474576271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>
        <v>4.2372881355932203E-3</v>
      </c>
      <c r="AB45" s="16"/>
      <c r="AC45" s="16"/>
      <c r="AD45" s="27"/>
      <c r="AF45" s="17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15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</row>
    <row r="46" spans="1:91" ht="15" x14ac:dyDescent="0.25">
      <c r="A46" s="41">
        <v>18</v>
      </c>
      <c r="B46" s="26"/>
      <c r="C46" s="16">
        <v>2.1186440677966102E-3</v>
      </c>
      <c r="D46" s="16">
        <v>0.17796610169491525</v>
      </c>
      <c r="E46" s="16"/>
      <c r="F46" s="16"/>
      <c r="G46" s="16">
        <v>7.8389830508474576E-2</v>
      </c>
      <c r="H46" s="16"/>
      <c r="I46" s="16">
        <v>6.3559322033898309E-3</v>
      </c>
      <c r="J46" s="16"/>
      <c r="K46" s="16">
        <v>6.3559322033898309E-3</v>
      </c>
      <c r="L46" s="16">
        <v>8.050847457627118E-2</v>
      </c>
      <c r="M46" s="16"/>
      <c r="N46" s="16">
        <v>0.1228813559322034</v>
      </c>
      <c r="O46" s="16"/>
      <c r="P46" s="16">
        <v>0.10805084745762712</v>
      </c>
      <c r="Q46" s="16"/>
      <c r="R46" s="16">
        <v>2.1186440677966102E-3</v>
      </c>
      <c r="S46" s="16"/>
      <c r="T46" s="16"/>
      <c r="U46" s="16"/>
      <c r="V46" s="16">
        <v>1.2711864406779662E-2</v>
      </c>
      <c r="W46" s="16"/>
      <c r="X46" s="16"/>
      <c r="Y46" s="16"/>
      <c r="Z46" s="16">
        <v>3.3898305084745763E-2</v>
      </c>
      <c r="AA46" s="16">
        <v>0.11016949152542373</v>
      </c>
      <c r="AB46" s="16"/>
      <c r="AC46" s="16"/>
      <c r="AD46" s="27">
        <v>0.18008474576271186</v>
      </c>
      <c r="AF46" s="17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15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</row>
    <row r="47" spans="1:91" ht="15" x14ac:dyDescent="0.25">
      <c r="A47" s="41">
        <v>18.100000000000001</v>
      </c>
      <c r="B47" s="2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>
        <v>2.1186440677966102E-3</v>
      </c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27"/>
      <c r="AF47" s="17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15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</row>
    <row r="48" spans="1:91" ht="15" x14ac:dyDescent="0.25">
      <c r="A48" s="41">
        <v>18.2</v>
      </c>
      <c r="B48" s="2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27"/>
      <c r="AF48" s="17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15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</row>
    <row r="49" spans="1:91" ht="15" x14ac:dyDescent="0.25">
      <c r="A49" s="41">
        <v>18.3</v>
      </c>
      <c r="B49" s="26"/>
      <c r="C49" s="16"/>
      <c r="D49" s="16">
        <v>1.2711864406779662E-2</v>
      </c>
      <c r="E49" s="16"/>
      <c r="F49" s="16"/>
      <c r="G49" s="16"/>
      <c r="H49" s="16"/>
      <c r="I49" s="16">
        <v>2.5423728813559324E-2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27"/>
      <c r="AF49" s="17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15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</row>
    <row r="50" spans="1:91" ht="15" x14ac:dyDescent="0.25">
      <c r="A50" s="41">
        <v>19</v>
      </c>
      <c r="B50" s="26"/>
      <c r="C50" s="16">
        <v>2.1186440677966102E-3</v>
      </c>
      <c r="D50" s="16">
        <v>0.1885593220338983</v>
      </c>
      <c r="E50" s="16"/>
      <c r="F50" s="16"/>
      <c r="G50" s="16">
        <v>4.6610169491525424E-2</v>
      </c>
      <c r="H50" s="16"/>
      <c r="I50" s="16"/>
      <c r="J50" s="16"/>
      <c r="K50" s="16"/>
      <c r="L50" s="16">
        <v>0.19279661016949154</v>
      </c>
      <c r="M50" s="16"/>
      <c r="N50" s="16">
        <v>4.2372881355932203E-3</v>
      </c>
      <c r="O50" s="16"/>
      <c r="P50" s="16">
        <v>7.8389830508474576E-2</v>
      </c>
      <c r="Q50" s="16"/>
      <c r="R50" s="16"/>
      <c r="S50" s="16"/>
      <c r="T50" s="16"/>
      <c r="U50" s="16"/>
      <c r="V50" s="16">
        <v>8.050847457627118E-2</v>
      </c>
      <c r="W50" s="16"/>
      <c r="X50" s="16"/>
      <c r="Y50" s="16"/>
      <c r="Z50" s="16">
        <v>2.1186440677966101E-2</v>
      </c>
      <c r="AA50" s="16">
        <v>8.8983050847457626E-2</v>
      </c>
      <c r="AB50" s="16"/>
      <c r="AC50" s="16"/>
      <c r="AD50" s="27">
        <v>5.0847457627118647E-2</v>
      </c>
      <c r="AF50" s="17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15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</row>
    <row r="51" spans="1:91" ht="15" x14ac:dyDescent="0.25">
      <c r="A51" s="41">
        <v>19.100000000000001</v>
      </c>
      <c r="B51" s="26"/>
      <c r="C51" s="16"/>
      <c r="D51" s="16">
        <v>2.1186440677966102E-3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27"/>
      <c r="AF51" s="17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15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</row>
    <row r="52" spans="1:91" ht="15" x14ac:dyDescent="0.25">
      <c r="A52" s="41">
        <v>19.2</v>
      </c>
      <c r="B52" s="2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>
        <v>6.3559322033898309E-3</v>
      </c>
      <c r="AB52" s="16"/>
      <c r="AC52" s="16"/>
      <c r="AD52" s="27"/>
      <c r="AF52" s="17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15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</row>
    <row r="53" spans="1:91" ht="15" x14ac:dyDescent="0.25">
      <c r="A53" s="41">
        <v>19.3</v>
      </c>
      <c r="B53" s="26"/>
      <c r="C53" s="16"/>
      <c r="D53" s="16">
        <v>6.3559322033898309E-3</v>
      </c>
      <c r="E53" s="16"/>
      <c r="F53" s="16"/>
      <c r="G53" s="16"/>
      <c r="H53" s="16"/>
      <c r="I53" s="16">
        <v>4.2372881355932203E-3</v>
      </c>
      <c r="J53" s="16"/>
      <c r="K53" s="16"/>
      <c r="L53" s="16"/>
      <c r="M53" s="16"/>
      <c r="N53" s="16"/>
      <c r="O53" s="16"/>
      <c r="P53" s="16">
        <v>2.1186440677966102E-3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27"/>
      <c r="AF53" s="17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15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</row>
    <row r="54" spans="1:91" ht="15" x14ac:dyDescent="0.25">
      <c r="A54" s="41">
        <v>19.399999999999999</v>
      </c>
      <c r="B54" s="2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27"/>
      <c r="AF54" s="17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15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</row>
    <row r="55" spans="1:91" ht="15" x14ac:dyDescent="0.25">
      <c r="A55" s="41">
        <v>20</v>
      </c>
      <c r="B55" s="26"/>
      <c r="C55" s="16"/>
      <c r="D55" s="16">
        <v>0.15466101694915255</v>
      </c>
      <c r="E55" s="16"/>
      <c r="F55" s="16"/>
      <c r="G55" s="16">
        <v>2.7542372881355932E-2</v>
      </c>
      <c r="H55" s="16"/>
      <c r="I55" s="16"/>
      <c r="J55" s="16"/>
      <c r="K55" s="16"/>
      <c r="L55" s="16">
        <v>0.1271186440677966</v>
      </c>
      <c r="M55" s="16"/>
      <c r="N55" s="16">
        <v>2.1186440677966102E-3</v>
      </c>
      <c r="O55" s="16"/>
      <c r="P55" s="16">
        <v>3.1779661016949151E-2</v>
      </c>
      <c r="Q55" s="16"/>
      <c r="R55" s="16"/>
      <c r="S55" s="16"/>
      <c r="T55" s="16"/>
      <c r="U55" s="16"/>
      <c r="V55" s="16">
        <v>8.4745762711864403E-2</v>
      </c>
      <c r="W55" s="16"/>
      <c r="X55" s="16"/>
      <c r="Y55" s="16"/>
      <c r="Z55" s="16">
        <v>2.1186440677966101E-2</v>
      </c>
      <c r="AA55" s="16">
        <v>4.8728813559322036E-2</v>
      </c>
      <c r="AB55" s="16"/>
      <c r="AC55" s="16"/>
      <c r="AD55" s="27">
        <v>1.059322033898305E-2</v>
      </c>
      <c r="AF55" s="17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15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</row>
    <row r="56" spans="1:91" ht="15" x14ac:dyDescent="0.25">
      <c r="A56" s="41">
        <v>20.100000000000001</v>
      </c>
      <c r="B56" s="2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27"/>
      <c r="AF56" s="17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15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</row>
    <row r="57" spans="1:91" ht="15" x14ac:dyDescent="0.25">
      <c r="A57" s="41">
        <v>20.2</v>
      </c>
      <c r="B57" s="2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>
        <v>4.2372881355932203E-3</v>
      </c>
      <c r="AB57" s="16"/>
      <c r="AC57" s="16"/>
      <c r="AD57" s="27"/>
      <c r="AF57" s="17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15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</row>
    <row r="58" spans="1:91" ht="15" x14ac:dyDescent="0.25">
      <c r="A58" s="41">
        <v>20.3</v>
      </c>
      <c r="B58" s="26"/>
      <c r="C58" s="16"/>
      <c r="D58" s="16">
        <v>2.1186440677966102E-3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>
        <v>1.059322033898305E-2</v>
      </c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27"/>
      <c r="AF58" s="17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15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</row>
    <row r="59" spans="1:91" ht="15" x14ac:dyDescent="0.25">
      <c r="A59" s="41">
        <v>21</v>
      </c>
      <c r="B59" s="26"/>
      <c r="C59" s="16"/>
      <c r="D59" s="16">
        <v>0.11228813559322035</v>
      </c>
      <c r="E59" s="16"/>
      <c r="F59" s="16"/>
      <c r="G59" s="16">
        <v>8.4745762711864406E-3</v>
      </c>
      <c r="H59" s="16"/>
      <c r="I59" s="16"/>
      <c r="J59" s="16"/>
      <c r="K59" s="16"/>
      <c r="L59" s="16">
        <v>3.1779661016949151E-2</v>
      </c>
      <c r="M59" s="16"/>
      <c r="N59" s="16"/>
      <c r="O59" s="16"/>
      <c r="P59" s="16">
        <v>6.3559322033898309E-3</v>
      </c>
      <c r="Q59" s="16"/>
      <c r="R59" s="16"/>
      <c r="S59" s="16"/>
      <c r="T59" s="16"/>
      <c r="U59" s="16"/>
      <c r="V59" s="16">
        <v>0.15254237288135594</v>
      </c>
      <c r="W59" s="16"/>
      <c r="X59" s="16"/>
      <c r="Y59" s="16"/>
      <c r="Z59" s="16">
        <v>6.3559322033898309E-3</v>
      </c>
      <c r="AA59" s="16">
        <v>1.6949152542372881E-2</v>
      </c>
      <c r="AB59" s="16"/>
      <c r="AC59" s="16"/>
      <c r="AD59" s="27">
        <v>2.1186440677966102E-3</v>
      </c>
      <c r="AF59" s="17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15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</row>
    <row r="60" spans="1:91" ht="15" x14ac:dyDescent="0.25">
      <c r="A60" s="41">
        <v>21.2</v>
      </c>
      <c r="B60" s="2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>
        <v>1.6949152542372881E-2</v>
      </c>
      <c r="AB60" s="16"/>
      <c r="AC60" s="16"/>
      <c r="AD60" s="27"/>
      <c r="AF60" s="17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15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</row>
    <row r="61" spans="1:91" ht="15" x14ac:dyDescent="0.25">
      <c r="A61" s="41">
        <v>21.3</v>
      </c>
      <c r="B61" s="2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>
        <v>4.2372881355932202E-2</v>
      </c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27"/>
      <c r="AF61" s="17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15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</row>
    <row r="62" spans="1:91" ht="15" x14ac:dyDescent="0.25">
      <c r="A62" s="41">
        <v>22</v>
      </c>
      <c r="B62" s="26"/>
      <c r="C62" s="16"/>
      <c r="D62" s="16">
        <v>6.7796610169491525E-2</v>
      </c>
      <c r="E62" s="16"/>
      <c r="F62" s="16"/>
      <c r="G62" s="16">
        <v>1.059322033898305E-2</v>
      </c>
      <c r="H62" s="16"/>
      <c r="I62" s="16"/>
      <c r="J62" s="16"/>
      <c r="K62" s="16"/>
      <c r="L62" s="16">
        <v>5.7203389830508475E-2</v>
      </c>
      <c r="M62" s="16"/>
      <c r="N62" s="16"/>
      <c r="O62" s="16"/>
      <c r="P62" s="16"/>
      <c r="Q62" s="16"/>
      <c r="R62" s="16"/>
      <c r="S62" s="16"/>
      <c r="T62" s="16"/>
      <c r="U62" s="16"/>
      <c r="V62" s="16">
        <v>0.1652542372881356</v>
      </c>
      <c r="W62" s="16"/>
      <c r="X62" s="16"/>
      <c r="Y62" s="16"/>
      <c r="Z62" s="16">
        <v>2.1186440677966102E-3</v>
      </c>
      <c r="AA62" s="16">
        <v>1.4830508474576272E-2</v>
      </c>
      <c r="AB62" s="16"/>
      <c r="AC62" s="16"/>
      <c r="AD62" s="27"/>
      <c r="AF62" s="17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15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</row>
    <row r="63" spans="1:91" ht="15" x14ac:dyDescent="0.25">
      <c r="A63" s="41">
        <v>22.2</v>
      </c>
      <c r="B63" s="26"/>
      <c r="C63" s="16"/>
      <c r="D63" s="16">
        <v>2.1186440677966102E-3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>
        <v>4.2372881355932203E-3</v>
      </c>
      <c r="W63" s="16"/>
      <c r="X63" s="16"/>
      <c r="Y63" s="16"/>
      <c r="Z63" s="16"/>
      <c r="AA63" s="16">
        <v>2.1186440677966101E-2</v>
      </c>
      <c r="AB63" s="16"/>
      <c r="AC63" s="16"/>
      <c r="AD63" s="27"/>
      <c r="AF63" s="17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15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</row>
    <row r="64" spans="1:91" ht="15" x14ac:dyDescent="0.25">
      <c r="A64" s="41">
        <v>22.3</v>
      </c>
      <c r="B64" s="2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>
        <v>1.2711864406779662E-2</v>
      </c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27"/>
      <c r="AF64" s="17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15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</row>
    <row r="65" spans="1:91" ht="15" x14ac:dyDescent="0.25">
      <c r="A65" s="41">
        <v>23</v>
      </c>
      <c r="B65" s="26"/>
      <c r="C65" s="16"/>
      <c r="D65" s="16">
        <v>5.7203389830508475E-2</v>
      </c>
      <c r="E65" s="16"/>
      <c r="F65" s="16"/>
      <c r="G65" s="16"/>
      <c r="H65" s="16"/>
      <c r="I65" s="16"/>
      <c r="J65" s="16"/>
      <c r="K65" s="16"/>
      <c r="L65" s="16">
        <v>0.13983050847457626</v>
      </c>
      <c r="M65" s="16"/>
      <c r="N65" s="16"/>
      <c r="O65" s="16"/>
      <c r="P65" s="16"/>
      <c r="Q65" s="16"/>
      <c r="R65" s="16"/>
      <c r="S65" s="16"/>
      <c r="T65" s="16"/>
      <c r="U65" s="16"/>
      <c r="V65" s="16">
        <v>0.12076271186440678</v>
      </c>
      <c r="W65" s="16"/>
      <c r="X65" s="16"/>
      <c r="Y65" s="16"/>
      <c r="Z65" s="16">
        <v>6.3559322033898309E-3</v>
      </c>
      <c r="AA65" s="16"/>
      <c r="AB65" s="16"/>
      <c r="AC65" s="16"/>
      <c r="AD65" s="27"/>
      <c r="AF65" s="17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15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</row>
    <row r="66" spans="1:91" ht="15" x14ac:dyDescent="0.25">
      <c r="A66" s="41">
        <v>23.2</v>
      </c>
      <c r="B66" s="2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>
        <v>4.2372881355932203E-3</v>
      </c>
      <c r="W66" s="16"/>
      <c r="X66" s="16"/>
      <c r="Y66" s="16"/>
      <c r="Z66" s="16"/>
      <c r="AA66" s="16">
        <v>2.3305084745762712E-2</v>
      </c>
      <c r="AB66" s="16"/>
      <c r="AC66" s="16"/>
      <c r="AD66" s="27"/>
      <c r="AF66" s="17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15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</row>
    <row r="67" spans="1:91" ht="15" x14ac:dyDescent="0.25">
      <c r="A67" s="41">
        <v>23.3</v>
      </c>
      <c r="B67" s="2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>
        <v>2.1186440677966102E-3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27"/>
      <c r="AF67" s="17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15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</row>
    <row r="68" spans="1:91" ht="15" x14ac:dyDescent="0.25">
      <c r="A68" s="41">
        <v>24</v>
      </c>
      <c r="B68" s="26"/>
      <c r="C68" s="16"/>
      <c r="D68" s="16">
        <v>1.6949152542372881E-2</v>
      </c>
      <c r="E68" s="16"/>
      <c r="F68" s="16"/>
      <c r="G68" s="16">
        <v>2.1186440677966102E-3</v>
      </c>
      <c r="H68" s="16"/>
      <c r="I68" s="16"/>
      <c r="J68" s="16"/>
      <c r="K68" s="16"/>
      <c r="L68" s="16">
        <v>7.6271186440677971E-2</v>
      </c>
      <c r="M68" s="16"/>
      <c r="N68" s="16"/>
      <c r="O68" s="16"/>
      <c r="P68" s="16"/>
      <c r="Q68" s="16"/>
      <c r="R68" s="16"/>
      <c r="S68" s="16"/>
      <c r="T68" s="16"/>
      <c r="U68" s="16"/>
      <c r="V68" s="16">
        <v>0.14194915254237289</v>
      </c>
      <c r="W68" s="16"/>
      <c r="X68" s="16"/>
      <c r="Y68" s="16"/>
      <c r="Z68" s="16"/>
      <c r="AA68" s="16"/>
      <c r="AB68" s="16"/>
      <c r="AC68" s="16"/>
      <c r="AD68" s="27"/>
      <c r="AF68" s="17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15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</row>
    <row r="69" spans="1:91" ht="15" x14ac:dyDescent="0.25">
      <c r="A69" s="41">
        <v>24.2</v>
      </c>
      <c r="B69" s="26"/>
      <c r="C69" s="16"/>
      <c r="D69" s="16"/>
      <c r="E69" s="16"/>
      <c r="F69" s="16"/>
      <c r="G69" s="16"/>
      <c r="H69" s="16"/>
      <c r="I69" s="16"/>
      <c r="J69" s="16">
        <v>2.1186440677966102E-3</v>
      </c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>
        <v>2.3305084745762712E-2</v>
      </c>
      <c r="AB69" s="16"/>
      <c r="AC69" s="16"/>
      <c r="AD69" s="27"/>
      <c r="AF69" s="17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15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</row>
    <row r="70" spans="1:91" ht="15" x14ac:dyDescent="0.25">
      <c r="A70" s="41">
        <v>24.3</v>
      </c>
      <c r="B70" s="2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27"/>
      <c r="AF70" s="17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15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</row>
    <row r="71" spans="1:91" ht="15" x14ac:dyDescent="0.25">
      <c r="A71" s="41">
        <v>25</v>
      </c>
      <c r="B71" s="26"/>
      <c r="C71" s="16"/>
      <c r="D71" s="16">
        <v>6.3559322033898309E-3</v>
      </c>
      <c r="E71" s="16"/>
      <c r="F71" s="16"/>
      <c r="G71" s="16"/>
      <c r="H71" s="16"/>
      <c r="I71" s="16"/>
      <c r="J71" s="16"/>
      <c r="K71" s="16"/>
      <c r="L71" s="16">
        <v>7.8389830508474576E-2</v>
      </c>
      <c r="M71" s="16"/>
      <c r="N71" s="16"/>
      <c r="O71" s="16"/>
      <c r="P71" s="16"/>
      <c r="Q71" s="16"/>
      <c r="R71" s="16"/>
      <c r="S71" s="16"/>
      <c r="T71" s="16"/>
      <c r="U71" s="16"/>
      <c r="V71" s="16">
        <v>0.11864406779661017</v>
      </c>
      <c r="W71" s="16"/>
      <c r="X71" s="16"/>
      <c r="Y71" s="16"/>
      <c r="Z71" s="16">
        <v>4.2372881355932203E-3</v>
      </c>
      <c r="AA71" s="16"/>
      <c r="AB71" s="16"/>
      <c r="AC71" s="16"/>
      <c r="AD71" s="27"/>
      <c r="AF71" s="17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15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</row>
    <row r="72" spans="1:91" ht="15" x14ac:dyDescent="0.25">
      <c r="A72" s="41">
        <v>25.2</v>
      </c>
      <c r="B72" s="2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>
        <v>2.3305084745762712E-2</v>
      </c>
      <c r="AB72" s="16"/>
      <c r="AC72" s="16"/>
      <c r="AD72" s="27"/>
      <c r="AF72" s="17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15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</row>
    <row r="73" spans="1:91" ht="15" x14ac:dyDescent="0.25">
      <c r="A73" s="41">
        <v>26</v>
      </c>
      <c r="B73" s="26"/>
      <c r="C73" s="16"/>
      <c r="D73" s="16">
        <v>6.3559322033898309E-3</v>
      </c>
      <c r="E73" s="16"/>
      <c r="F73" s="16"/>
      <c r="G73" s="16"/>
      <c r="H73" s="16"/>
      <c r="I73" s="16"/>
      <c r="J73" s="16"/>
      <c r="K73" s="16"/>
      <c r="L73" s="16">
        <v>1.6949152542372881E-2</v>
      </c>
      <c r="M73" s="16"/>
      <c r="N73" s="16"/>
      <c r="O73" s="16"/>
      <c r="P73" s="16"/>
      <c r="Q73" s="16"/>
      <c r="R73" s="16"/>
      <c r="S73" s="16"/>
      <c r="T73" s="16"/>
      <c r="U73" s="16"/>
      <c r="V73" s="16">
        <v>6.1440677966101698E-2</v>
      </c>
      <c r="W73" s="16"/>
      <c r="X73" s="16"/>
      <c r="Y73" s="16"/>
      <c r="Z73" s="16"/>
      <c r="AA73" s="16"/>
      <c r="AB73" s="16"/>
      <c r="AC73" s="16"/>
      <c r="AD73" s="27"/>
      <c r="AF73" s="17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15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</row>
    <row r="74" spans="1:91" ht="15" x14ac:dyDescent="0.25">
      <c r="A74" s="41">
        <v>26.2</v>
      </c>
      <c r="B74" s="26"/>
      <c r="C74" s="16"/>
      <c r="D74" s="16"/>
      <c r="E74" s="16"/>
      <c r="F74" s="16"/>
      <c r="G74" s="16"/>
      <c r="H74" s="16"/>
      <c r="I74" s="16"/>
      <c r="J74" s="16">
        <v>2.1186440677966102E-3</v>
      </c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>
        <v>7.4152542372881353E-2</v>
      </c>
      <c r="AB74" s="16"/>
      <c r="AC74" s="16"/>
      <c r="AD74" s="27"/>
      <c r="AF74" s="17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15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</row>
    <row r="75" spans="1:91" ht="15" x14ac:dyDescent="0.25">
      <c r="A75" s="41">
        <v>27</v>
      </c>
      <c r="B75" s="26"/>
      <c r="C75" s="16"/>
      <c r="D75" s="16">
        <v>6.3559322033898309E-3</v>
      </c>
      <c r="E75" s="16"/>
      <c r="F75" s="16"/>
      <c r="G75" s="16"/>
      <c r="H75" s="16"/>
      <c r="I75" s="16"/>
      <c r="J75" s="16">
        <v>2.7542372881355932E-2</v>
      </c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>
        <v>4.4491525423728813E-2</v>
      </c>
      <c r="W75" s="16"/>
      <c r="X75" s="16"/>
      <c r="Y75" s="16"/>
      <c r="Z75" s="16"/>
      <c r="AA75" s="16">
        <v>2.1186440677966102E-3</v>
      </c>
      <c r="AB75" s="16"/>
      <c r="AC75" s="16"/>
      <c r="AD75" s="27"/>
      <c r="AF75" s="17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15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</row>
    <row r="76" spans="1:91" ht="15" x14ac:dyDescent="0.25">
      <c r="A76" s="41">
        <v>27.2</v>
      </c>
      <c r="B76" s="2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>
        <v>7.6271186440677971E-2</v>
      </c>
      <c r="AB76" s="16"/>
      <c r="AC76" s="16"/>
      <c r="AD76" s="27"/>
      <c r="AF76" s="17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15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</row>
    <row r="77" spans="1:91" ht="15" x14ac:dyDescent="0.25">
      <c r="A77" s="41">
        <v>27.3</v>
      </c>
      <c r="B77" s="2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>
        <v>2.1186440677966102E-3</v>
      </c>
      <c r="AB77" s="16"/>
      <c r="AC77" s="16"/>
      <c r="AD77" s="27"/>
      <c r="AF77" s="17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15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</row>
    <row r="78" spans="1:91" ht="15" x14ac:dyDescent="0.25">
      <c r="A78" s="41">
        <v>28</v>
      </c>
      <c r="B78" s="26"/>
      <c r="C78" s="16"/>
      <c r="D78" s="16"/>
      <c r="E78" s="16"/>
      <c r="F78" s="16"/>
      <c r="G78" s="16"/>
      <c r="H78" s="16"/>
      <c r="I78" s="16"/>
      <c r="J78" s="16">
        <v>9.9576271186440676E-2</v>
      </c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v>2.1186440677966102E-3</v>
      </c>
      <c r="W78" s="16"/>
      <c r="X78" s="16"/>
      <c r="Y78" s="16"/>
      <c r="Z78" s="16"/>
      <c r="AA78" s="16"/>
      <c r="AB78" s="16"/>
      <c r="AC78" s="16"/>
      <c r="AD78" s="27"/>
      <c r="AF78" s="17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15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</row>
    <row r="79" spans="1:91" ht="15" x14ac:dyDescent="0.25">
      <c r="A79" s="41">
        <v>28.2</v>
      </c>
      <c r="B79" s="2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>
        <v>6.7796610169491525E-2</v>
      </c>
      <c r="AB79" s="16"/>
      <c r="AC79" s="16"/>
      <c r="AD79" s="27"/>
      <c r="AF79" s="17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15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</row>
    <row r="80" spans="1:91" ht="15" x14ac:dyDescent="0.25">
      <c r="A80" s="41">
        <v>28.3</v>
      </c>
      <c r="B80" s="2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27"/>
      <c r="AF80" s="17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15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</row>
    <row r="81" spans="1:91" ht="15" x14ac:dyDescent="0.25">
      <c r="A81" s="41">
        <v>29</v>
      </c>
      <c r="B81" s="26"/>
      <c r="C81" s="16"/>
      <c r="D81" s="16"/>
      <c r="E81" s="16"/>
      <c r="F81" s="16"/>
      <c r="G81" s="16"/>
      <c r="H81" s="16"/>
      <c r="I81" s="16"/>
      <c r="J81" s="16">
        <v>0.2076271186440678</v>
      </c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>
        <v>2.1186440677966102E-3</v>
      </c>
      <c r="W81" s="16"/>
      <c r="X81" s="16"/>
      <c r="Y81" s="16"/>
      <c r="Z81" s="16"/>
      <c r="AA81" s="16"/>
      <c r="AB81" s="16"/>
      <c r="AC81" s="16"/>
      <c r="AD81" s="27"/>
      <c r="AF81" s="17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15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</row>
    <row r="82" spans="1:91" ht="15" x14ac:dyDescent="0.25">
      <c r="A82" s="41">
        <v>29.2</v>
      </c>
      <c r="B82" s="26"/>
      <c r="C82" s="16"/>
      <c r="D82" s="16"/>
      <c r="E82" s="16"/>
      <c r="F82" s="16"/>
      <c r="G82" s="16"/>
      <c r="H82" s="16"/>
      <c r="I82" s="16"/>
      <c r="J82" s="16">
        <v>2.1186440677966102E-3</v>
      </c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>
        <v>6.1440677966101698E-2</v>
      </c>
      <c r="AB82" s="16"/>
      <c r="AC82" s="16"/>
      <c r="AD82" s="27"/>
      <c r="AF82" s="17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15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</row>
    <row r="83" spans="1:91" ht="15" x14ac:dyDescent="0.25">
      <c r="A83" s="41">
        <v>29.3</v>
      </c>
      <c r="B83" s="2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27"/>
      <c r="AF83" s="17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15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</row>
    <row r="84" spans="1:91" ht="15" x14ac:dyDescent="0.25">
      <c r="A84" s="41">
        <v>30</v>
      </c>
      <c r="B84" s="26"/>
      <c r="C84" s="16"/>
      <c r="D84" s="16"/>
      <c r="E84" s="16"/>
      <c r="F84" s="16"/>
      <c r="G84" s="16"/>
      <c r="H84" s="16"/>
      <c r="I84" s="16"/>
      <c r="J84" s="16">
        <v>0.27330508474576271</v>
      </c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>
        <v>2.1186440677966102E-3</v>
      </c>
      <c r="W84" s="16"/>
      <c r="X84" s="16"/>
      <c r="Y84" s="16"/>
      <c r="Z84" s="16"/>
      <c r="AA84" s="16">
        <v>2.1186440677966102E-3</v>
      </c>
      <c r="AB84" s="16"/>
      <c r="AC84" s="16"/>
      <c r="AD84" s="27"/>
      <c r="AF84" s="17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15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</row>
    <row r="85" spans="1:91" ht="15" x14ac:dyDescent="0.25">
      <c r="A85" s="41">
        <v>30.2</v>
      </c>
      <c r="B85" s="26"/>
      <c r="C85" s="16"/>
      <c r="D85" s="16"/>
      <c r="E85" s="16"/>
      <c r="F85" s="16"/>
      <c r="G85" s="16"/>
      <c r="H85" s="16"/>
      <c r="I85" s="16"/>
      <c r="J85" s="16">
        <v>2.3305084745762712E-2</v>
      </c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>
        <v>4.025423728813559E-2</v>
      </c>
      <c r="AB85" s="16"/>
      <c r="AC85" s="16"/>
      <c r="AD85" s="27"/>
      <c r="AF85" s="17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15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</row>
    <row r="86" spans="1:91" ht="15" x14ac:dyDescent="0.25">
      <c r="A86" s="41">
        <v>30.3</v>
      </c>
      <c r="B86" s="2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27"/>
      <c r="AF86" s="17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15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</row>
    <row r="87" spans="1:91" ht="15" x14ac:dyDescent="0.25">
      <c r="A87" s="41">
        <v>31</v>
      </c>
      <c r="B87" s="26"/>
      <c r="C87" s="16"/>
      <c r="D87" s="16"/>
      <c r="E87" s="16"/>
      <c r="F87" s="16"/>
      <c r="G87" s="16"/>
      <c r="H87" s="16"/>
      <c r="I87" s="16"/>
      <c r="J87" s="16">
        <v>7.6271186440677971E-2</v>
      </c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27"/>
      <c r="AF87" s="17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15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</row>
    <row r="88" spans="1:91" ht="15" x14ac:dyDescent="0.25">
      <c r="A88" s="41">
        <v>31.2</v>
      </c>
      <c r="B88" s="26"/>
      <c r="C88" s="16"/>
      <c r="D88" s="16"/>
      <c r="E88" s="16"/>
      <c r="F88" s="16"/>
      <c r="G88" s="16"/>
      <c r="H88" s="16"/>
      <c r="I88" s="16"/>
      <c r="J88" s="16">
        <v>9.9576271186440676E-2</v>
      </c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>
        <v>1.2711864406779662E-2</v>
      </c>
      <c r="AB88" s="16"/>
      <c r="AC88" s="16"/>
      <c r="AD88" s="27"/>
      <c r="AF88" s="17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15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</row>
    <row r="89" spans="1:91" ht="15" x14ac:dyDescent="0.25">
      <c r="A89" s="41">
        <v>32</v>
      </c>
      <c r="B89" s="26"/>
      <c r="C89" s="16"/>
      <c r="D89" s="16"/>
      <c r="E89" s="16"/>
      <c r="F89" s="16"/>
      <c r="G89" s="16"/>
      <c r="H89" s="16"/>
      <c r="I89" s="16"/>
      <c r="J89" s="16">
        <v>1.6949152542372881E-2</v>
      </c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27"/>
      <c r="AF89" s="17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15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</row>
    <row r="90" spans="1:91" ht="15" x14ac:dyDescent="0.25">
      <c r="A90" s="41">
        <v>32.200000000000003</v>
      </c>
      <c r="B90" s="26"/>
      <c r="C90" s="16"/>
      <c r="D90" s="16"/>
      <c r="E90" s="16"/>
      <c r="F90" s="16"/>
      <c r="G90" s="16"/>
      <c r="H90" s="16"/>
      <c r="I90" s="16"/>
      <c r="J90" s="16">
        <v>0.1271186440677966</v>
      </c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>
        <v>1.059322033898305E-2</v>
      </c>
      <c r="AB90" s="16"/>
      <c r="AC90" s="16"/>
      <c r="AD90" s="27"/>
      <c r="AF90" s="17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15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</row>
    <row r="91" spans="1:91" ht="15" x14ac:dyDescent="0.25">
      <c r="A91" s="41">
        <v>33</v>
      </c>
      <c r="B91" s="26"/>
      <c r="C91" s="16"/>
      <c r="D91" s="16"/>
      <c r="E91" s="16"/>
      <c r="F91" s="16"/>
      <c r="G91" s="16"/>
      <c r="H91" s="16"/>
      <c r="I91" s="16"/>
      <c r="J91" s="16">
        <v>4.2372881355932203E-3</v>
      </c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>
        <v>2.1186440677966102E-3</v>
      </c>
      <c r="AB91" s="16"/>
      <c r="AC91" s="16"/>
      <c r="AD91" s="27"/>
      <c r="AF91" s="17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15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</row>
    <row r="92" spans="1:91" ht="15" x14ac:dyDescent="0.25">
      <c r="A92" s="41">
        <v>33.1</v>
      </c>
      <c r="B92" s="26"/>
      <c r="C92" s="16"/>
      <c r="D92" s="16"/>
      <c r="E92" s="16"/>
      <c r="F92" s="16"/>
      <c r="G92" s="16"/>
      <c r="H92" s="16"/>
      <c r="I92" s="16"/>
      <c r="J92" s="16">
        <v>2.1186440677966102E-3</v>
      </c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27"/>
      <c r="AF92" s="17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15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</row>
    <row r="93" spans="1:91" ht="15" x14ac:dyDescent="0.25">
      <c r="A93" s="41">
        <v>33.200000000000003</v>
      </c>
      <c r="B93" s="26"/>
      <c r="C93" s="16"/>
      <c r="D93" s="16"/>
      <c r="E93" s="16"/>
      <c r="F93" s="16"/>
      <c r="G93" s="16"/>
      <c r="H93" s="16"/>
      <c r="I93" s="16"/>
      <c r="J93" s="16">
        <v>3.3898305084745763E-2</v>
      </c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>
        <v>4.2372881355932203E-3</v>
      </c>
      <c r="AB93" s="16"/>
      <c r="AC93" s="16"/>
      <c r="AD93" s="27"/>
      <c r="AF93" s="17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15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</row>
    <row r="94" spans="1:91" ht="15" x14ac:dyDescent="0.25">
      <c r="A94" s="41">
        <v>34</v>
      </c>
      <c r="B94" s="26"/>
      <c r="C94" s="16"/>
      <c r="D94" s="16"/>
      <c r="E94" s="16"/>
      <c r="F94" s="16"/>
      <c r="G94" s="16"/>
      <c r="H94" s="16"/>
      <c r="I94" s="16"/>
      <c r="J94" s="16">
        <v>2.1186440677966102E-3</v>
      </c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27"/>
      <c r="AF94" s="17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15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</row>
    <row r="95" spans="1:91" ht="15" x14ac:dyDescent="0.25">
      <c r="A95" s="41">
        <v>34.200000000000003</v>
      </c>
      <c r="B95" s="2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27"/>
      <c r="AF95" s="17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15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</row>
    <row r="96" spans="1:91" ht="15" x14ac:dyDescent="0.25">
      <c r="A96" s="41">
        <v>35</v>
      </c>
      <c r="B96" s="2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27"/>
      <c r="AF96" s="17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15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</row>
    <row r="97" spans="1:91" ht="15" x14ac:dyDescent="0.25">
      <c r="A97" s="41">
        <v>36</v>
      </c>
      <c r="B97" s="2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27"/>
      <c r="AF97" s="17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15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</row>
    <row r="98" spans="1:91" ht="15" x14ac:dyDescent="0.25">
      <c r="A98" s="41">
        <v>37</v>
      </c>
      <c r="B98" s="2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27"/>
      <c r="AF98" s="17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15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</row>
    <row r="99" spans="1:91" ht="15" x14ac:dyDescent="0.25">
      <c r="A99" s="41">
        <v>38</v>
      </c>
      <c r="B99" s="2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27"/>
      <c r="AF99" s="17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15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</row>
    <row r="100" spans="1:91" ht="15" x14ac:dyDescent="0.25">
      <c r="A100" s="41">
        <v>39</v>
      </c>
      <c r="B100" s="2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27"/>
      <c r="AF100" s="17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15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</row>
    <row r="101" spans="1:91" ht="15" x14ac:dyDescent="0.25">
      <c r="A101" s="41">
        <v>43.2</v>
      </c>
      <c r="B101" s="28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30"/>
      <c r="AF101" s="17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15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</row>
    <row r="102" spans="1:91" ht="15.75" x14ac:dyDescent="0.3">
      <c r="A102" s="12" t="s">
        <v>31</v>
      </c>
      <c r="B102" s="31">
        <v>0.72881355932203395</v>
      </c>
      <c r="C102" s="31">
        <v>0.76271186440677963</v>
      </c>
      <c r="D102" s="31">
        <v>0.88983050847457623</v>
      </c>
      <c r="E102" s="31">
        <v>0.85169491525423724</v>
      </c>
      <c r="F102" s="31">
        <v>0.78813559322033899</v>
      </c>
      <c r="G102" s="31">
        <v>0.90677966101694918</v>
      </c>
      <c r="H102" s="31">
        <v>0.77966101694915257</v>
      </c>
      <c r="I102" s="31">
        <v>0.88135593220338981</v>
      </c>
      <c r="J102" s="31">
        <v>0.86440677966101698</v>
      </c>
      <c r="K102" s="31">
        <v>0.73305084745762716</v>
      </c>
      <c r="L102" s="31">
        <v>0.85169491525423724</v>
      </c>
      <c r="M102" s="31">
        <v>0.75423728813559321</v>
      </c>
      <c r="N102" s="31">
        <v>0.73305084745762716</v>
      </c>
      <c r="O102" s="31">
        <v>0.73728813559322037</v>
      </c>
      <c r="P102" s="31">
        <v>0.88983050847457623</v>
      </c>
      <c r="Q102" s="31">
        <v>0.82203389830508478</v>
      </c>
      <c r="R102" s="31">
        <v>0.78389830508474578</v>
      </c>
      <c r="S102" s="31">
        <v>0.79661016949152541</v>
      </c>
      <c r="T102" s="31">
        <v>0.70338983050847459</v>
      </c>
      <c r="U102" s="31">
        <v>0.68220338983050843</v>
      </c>
      <c r="V102" s="31">
        <v>0.88135593220338981</v>
      </c>
      <c r="W102" s="31">
        <v>0.66101694915254239</v>
      </c>
      <c r="X102" s="31">
        <v>0.75423728813559321</v>
      </c>
      <c r="Y102" s="31">
        <v>0.86808510638297876</v>
      </c>
      <c r="Z102" s="31">
        <v>0.89830508474576276</v>
      </c>
      <c r="AA102" s="31">
        <v>0.92796610169491522</v>
      </c>
      <c r="AB102" s="31">
        <v>0.75847457627118642</v>
      </c>
      <c r="AC102" s="31">
        <v>0.67372881355932202</v>
      </c>
      <c r="AD102" s="31">
        <v>0.78813559322033899</v>
      </c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</row>
    <row r="103" spans="1:91" ht="15.75" x14ac:dyDescent="0.3">
      <c r="A103" s="12" t="s">
        <v>32</v>
      </c>
      <c r="B103" s="31">
        <v>0.12553863832232121</v>
      </c>
      <c r="C103" s="31">
        <v>0.1049626544096524</v>
      </c>
      <c r="D103" s="31">
        <v>3.318012065498422E-2</v>
      </c>
      <c r="E103" s="31">
        <v>5.2607009480034488E-2</v>
      </c>
      <c r="F103" s="31">
        <v>7.6235277219189893E-2</v>
      </c>
      <c r="G103" s="31">
        <v>3.0307382935937963E-2</v>
      </c>
      <c r="H103" s="31">
        <v>6.7724791726515396E-2</v>
      </c>
      <c r="I103" s="31">
        <v>2.8440103418557901E-2</v>
      </c>
      <c r="J103" s="31">
        <v>4.6789715598965824E-2</v>
      </c>
      <c r="K103" s="31">
        <v>0.17426745188164317</v>
      </c>
      <c r="L103" s="31">
        <v>2.9696926170640636E-2</v>
      </c>
      <c r="M103" s="31">
        <v>0.10984630853203105</v>
      </c>
      <c r="N103" s="31">
        <v>9.0419419706980766E-2</v>
      </c>
      <c r="O103" s="31">
        <v>0.14571962079862102</v>
      </c>
      <c r="P103" s="31">
        <v>3.3036483769031927E-2</v>
      </c>
      <c r="Q103" s="31">
        <v>8.6720769893708721E-2</v>
      </c>
      <c r="R103" s="31">
        <v>6.2122953174375183E-2</v>
      </c>
      <c r="S103" s="31">
        <v>7.8138465958058026E-2</v>
      </c>
      <c r="T103" s="31">
        <v>0.13706549841999427</v>
      </c>
      <c r="U103" s="31">
        <v>0.14162596954898016</v>
      </c>
      <c r="V103" s="31">
        <v>2.782964665326057E-2</v>
      </c>
      <c r="W103" s="31">
        <v>0.1545173800632002</v>
      </c>
      <c r="X103" s="31">
        <v>7.8784831944843439E-2</v>
      </c>
      <c r="Y103" s="31">
        <v>4.9850611136260742E-2</v>
      </c>
      <c r="Z103" s="31">
        <v>1.8134156851479483E-2</v>
      </c>
      <c r="AA103" s="31">
        <v>9.9468543521976614E-3</v>
      </c>
      <c r="AB103" s="31">
        <v>8.4781671933352509E-2</v>
      </c>
      <c r="AC103" s="31">
        <v>0.15537920137891403</v>
      </c>
      <c r="AD103" s="31">
        <v>7.3003447285262868E-2</v>
      </c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  <c r="CK103" s="35"/>
      <c r="CL103" s="35"/>
      <c r="CM103" s="35"/>
    </row>
    <row r="104" spans="1:91" x14ac:dyDescent="0.2">
      <c r="A104" s="12" t="s">
        <v>33</v>
      </c>
      <c r="B104" s="31">
        <v>0.47561785118400268</v>
      </c>
      <c r="C104" s="31">
        <v>0.52860940599556272</v>
      </c>
      <c r="D104" s="31">
        <v>0.75585482907909141</v>
      </c>
      <c r="E104" s="31">
        <v>0.66574543811941855</v>
      </c>
      <c r="F104" s="31">
        <v>0.59179408632857333</v>
      </c>
      <c r="G104" s="31">
        <v>0.75628995434606028</v>
      </c>
      <c r="H104" s="31">
        <v>0.61721105732548232</v>
      </c>
      <c r="I104" s="31">
        <v>0.7679307767422533</v>
      </c>
      <c r="J104" s="31">
        <v>0.68288048690043368</v>
      </c>
      <c r="K104" s="31">
        <v>0.43876839733378126</v>
      </c>
      <c r="L104" s="31">
        <v>0.74743260191891103</v>
      </c>
      <c r="M104" s="31">
        <v>0.52499778803182806</v>
      </c>
      <c r="N104" s="31">
        <v>0.54272506506238249</v>
      </c>
      <c r="O104" s="31">
        <v>0.48252745564170624</v>
      </c>
      <c r="P104" s="31">
        <v>0.7485587089820791</v>
      </c>
      <c r="Q104" s="31">
        <v>0.57612326438081929</v>
      </c>
      <c r="R104" s="31">
        <v>0.63030703318141068</v>
      </c>
      <c r="S104" s="31">
        <v>0.5828664660297157</v>
      </c>
      <c r="T104" s="31">
        <v>0.46351881020676872</v>
      </c>
      <c r="U104" s="31">
        <v>0.45062729073240504</v>
      </c>
      <c r="V104" s="31">
        <v>0.75854360822017153</v>
      </c>
      <c r="W104" s="31">
        <v>0.43742180013759546</v>
      </c>
      <c r="X104" s="31">
        <v>0.57894211418923303</v>
      </c>
      <c r="Y104" s="31">
        <v>0.67751003771797813</v>
      </c>
      <c r="Z104" s="31">
        <v>0.81989542940669746</v>
      </c>
      <c r="AA104" s="31">
        <v>0.87895995922849524</v>
      </c>
      <c r="AB104" s="31">
        <v>0.56244450378510724</v>
      </c>
      <c r="AC104" s="31">
        <v>0.44521812906204961</v>
      </c>
      <c r="AD104" s="31">
        <v>0.60091330973292478</v>
      </c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</row>
    <row r="105" spans="1:91" x14ac:dyDescent="0.2">
      <c r="A105" s="1" t="s">
        <v>38</v>
      </c>
      <c r="B105" s="31">
        <v>0.89500000000000002</v>
      </c>
      <c r="C105" s="31">
        <v>0.44750000000000001</v>
      </c>
      <c r="D105" s="31">
        <v>0.105</v>
      </c>
      <c r="E105" s="31">
        <v>0.82187500000000002</v>
      </c>
      <c r="F105" s="31">
        <v>0.66437500000000005</v>
      </c>
      <c r="G105" s="31">
        <v>0.66906299999999996</v>
      </c>
      <c r="H105" s="31">
        <v>9.1563000000000005E-2</v>
      </c>
      <c r="I105" s="31">
        <v>0.27781299999999998</v>
      </c>
      <c r="J105" s="31">
        <v>0.98718700000000004</v>
      </c>
      <c r="K105" s="31">
        <v>0.13531299999999999</v>
      </c>
      <c r="L105" s="31">
        <v>0.724688</v>
      </c>
      <c r="M105" s="31">
        <v>3.9688000000000001E-2</v>
      </c>
      <c r="N105" s="31">
        <v>0.91156300000000001</v>
      </c>
      <c r="O105" s="31">
        <v>0.45156200000000002</v>
      </c>
      <c r="P105" s="31">
        <v>0.55468799999999996</v>
      </c>
      <c r="Q105" s="31">
        <v>0.48062500000000002</v>
      </c>
      <c r="R105" s="31">
        <v>0.136875</v>
      </c>
      <c r="S105" s="31">
        <v>0.91156300000000001</v>
      </c>
      <c r="T105" s="31">
        <v>0.33218799999999998</v>
      </c>
      <c r="U105" s="31">
        <v>0.82374999999999998</v>
      </c>
      <c r="V105" s="31">
        <v>0.87843700000000002</v>
      </c>
      <c r="W105" s="31">
        <v>0.77812499999999996</v>
      </c>
      <c r="X105" s="31">
        <v>0.52749999999999997</v>
      </c>
      <c r="Y105" s="31">
        <v>0.66437500000000005</v>
      </c>
      <c r="Z105" s="31">
        <v>0.551562</v>
      </c>
      <c r="AA105" s="31">
        <v>0.72687500000000005</v>
      </c>
      <c r="AB105" s="31">
        <v>0.791875</v>
      </c>
      <c r="AC105" s="31">
        <v>0.23593700000000001</v>
      </c>
      <c r="AD105" s="31">
        <v>0.66906299999999996</v>
      </c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</row>
    <row r="106" spans="1:91" x14ac:dyDescent="0.2">
      <c r="A106" s="50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</row>
  </sheetData>
  <mergeCells count="2">
    <mergeCell ref="A106:AD106"/>
    <mergeCell ref="B1:AD1"/>
  </mergeCells>
  <conditionalFormatting sqref="B105:AD105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06"/>
  <sheetViews>
    <sheetView topLeftCell="A73" zoomScale="70" zoomScaleNormal="70" workbookViewId="0">
      <selection activeCell="A106" sqref="A106:AD106"/>
    </sheetView>
  </sheetViews>
  <sheetFormatPr defaultColWidth="8.7109375" defaultRowHeight="12.75" x14ac:dyDescent="0.2"/>
  <cols>
    <col min="63" max="91" width="11.42578125" bestFit="1" customWidth="1"/>
  </cols>
  <sheetData>
    <row r="1" spans="1:91" x14ac:dyDescent="0.2">
      <c r="B1" s="46" t="s">
        <v>35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</row>
    <row r="2" spans="1:91" x14ac:dyDescent="0.2"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6" t="s">
        <v>30</v>
      </c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</row>
    <row r="3" spans="1:91" x14ac:dyDescent="0.2">
      <c r="A3" s="2"/>
      <c r="B3" s="13">
        <v>97</v>
      </c>
      <c r="C3" s="13">
        <v>97</v>
      </c>
      <c r="D3" s="13">
        <v>97</v>
      </c>
      <c r="E3" s="13">
        <v>97</v>
      </c>
      <c r="F3" s="13">
        <v>97</v>
      </c>
      <c r="G3" s="13">
        <v>97</v>
      </c>
      <c r="H3" s="13">
        <v>97</v>
      </c>
      <c r="I3" s="13">
        <v>97</v>
      </c>
      <c r="J3" s="13">
        <v>97</v>
      </c>
      <c r="K3" s="13">
        <v>97</v>
      </c>
      <c r="L3" s="13">
        <v>97</v>
      </c>
      <c r="M3" s="13">
        <v>97</v>
      </c>
      <c r="N3" s="13">
        <v>97</v>
      </c>
      <c r="O3" s="13">
        <v>97</v>
      </c>
      <c r="P3" s="13">
        <v>97</v>
      </c>
      <c r="Q3" s="13">
        <v>97</v>
      </c>
      <c r="R3" s="13">
        <v>97</v>
      </c>
      <c r="S3" s="13">
        <v>97</v>
      </c>
      <c r="T3" s="13">
        <v>97</v>
      </c>
      <c r="U3" s="13">
        <v>97</v>
      </c>
      <c r="V3" s="13">
        <v>97</v>
      </c>
      <c r="W3" s="13">
        <v>97</v>
      </c>
      <c r="X3" s="13">
        <v>97</v>
      </c>
      <c r="Y3" s="13">
        <v>97</v>
      </c>
      <c r="Z3" s="13">
        <v>97</v>
      </c>
      <c r="AA3" s="13">
        <v>97</v>
      </c>
      <c r="AB3" s="13">
        <v>97</v>
      </c>
      <c r="AC3" s="13">
        <v>97</v>
      </c>
      <c r="AD3" s="13">
        <v>97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</row>
    <row r="4" spans="1:91" ht="15" x14ac:dyDescent="0.25">
      <c r="A4" s="3" t="s">
        <v>1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  <c r="AF4" s="17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</row>
    <row r="5" spans="1:91" ht="15" x14ac:dyDescent="0.25">
      <c r="A5" s="1">
        <v>2.2000000000000002</v>
      </c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2"/>
      <c r="AF5" s="17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15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</row>
    <row r="6" spans="1:91" ht="15" x14ac:dyDescent="0.25">
      <c r="A6" s="1">
        <v>3.2</v>
      </c>
      <c r="B6" s="2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>
        <v>0.30927835051546393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27"/>
      <c r="AF6" s="17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15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</row>
    <row r="7" spans="1:91" ht="15" x14ac:dyDescent="0.25">
      <c r="A7" s="1">
        <v>4</v>
      </c>
      <c r="B7" s="2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>
        <v>0.12371134020618557</v>
      </c>
      <c r="T7" s="16"/>
      <c r="U7" s="16"/>
      <c r="V7" s="16"/>
      <c r="W7" s="16"/>
      <c r="X7" s="16"/>
      <c r="Y7" s="16"/>
      <c r="Z7" s="16"/>
      <c r="AA7" s="16"/>
      <c r="AB7" s="16"/>
      <c r="AC7" s="16"/>
      <c r="AD7" s="27"/>
      <c r="AF7" s="17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15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</row>
    <row r="8" spans="1:91" ht="15" x14ac:dyDescent="0.25">
      <c r="A8" s="1">
        <v>4.2</v>
      </c>
      <c r="B8" s="2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27"/>
      <c r="AF8" s="17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15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</row>
    <row r="9" spans="1:91" ht="15" x14ac:dyDescent="0.25">
      <c r="A9" s="1">
        <v>5</v>
      </c>
      <c r="B9" s="2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>
        <v>6.1855670103092786E-2</v>
      </c>
      <c r="T9" s="16"/>
      <c r="U9" s="16"/>
      <c r="V9" s="16"/>
      <c r="W9" s="16"/>
      <c r="X9" s="16">
        <v>2.5773195876288658E-2</v>
      </c>
      <c r="Y9" s="16"/>
      <c r="Z9" s="16">
        <v>7.2164948453608241E-2</v>
      </c>
      <c r="AA9" s="16"/>
      <c r="AB9" s="16"/>
      <c r="AC9" s="16"/>
      <c r="AD9" s="27"/>
      <c r="AF9" s="17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15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</row>
    <row r="10" spans="1:91" ht="15" x14ac:dyDescent="0.25">
      <c r="A10" s="1">
        <v>6</v>
      </c>
      <c r="B10" s="2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>
        <v>0.48969072164948452</v>
      </c>
      <c r="T10" s="16">
        <v>1.5463917525773196E-2</v>
      </c>
      <c r="U10" s="16"/>
      <c r="V10" s="16"/>
      <c r="W10" s="16"/>
      <c r="X10" s="16"/>
      <c r="Y10" s="16">
        <v>1.0309278350515464E-2</v>
      </c>
      <c r="Z10" s="16"/>
      <c r="AA10" s="16"/>
      <c r="AB10" s="16">
        <v>0.17010309278350516</v>
      </c>
      <c r="AC10" s="16"/>
      <c r="AD10" s="27"/>
      <c r="AF10" s="17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15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</row>
    <row r="11" spans="1:91" ht="15" x14ac:dyDescent="0.25">
      <c r="A11" s="1">
        <v>6.3</v>
      </c>
      <c r="B11" s="2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27"/>
      <c r="AF11" s="17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15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</row>
    <row r="12" spans="1:91" ht="15" x14ac:dyDescent="0.25">
      <c r="A12" s="1">
        <v>7</v>
      </c>
      <c r="B12" s="26">
        <v>2.0618556701030927E-2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>
        <v>1.5463917525773196E-2</v>
      </c>
      <c r="P12" s="16"/>
      <c r="Q12" s="16">
        <v>5.1546391752577319E-3</v>
      </c>
      <c r="R12" s="16"/>
      <c r="S12" s="16">
        <v>1.5463917525773196E-2</v>
      </c>
      <c r="T12" s="16">
        <v>5.1546391752577319E-3</v>
      </c>
      <c r="U12" s="16"/>
      <c r="V12" s="16"/>
      <c r="W12" s="16">
        <v>5.1546391752577319E-3</v>
      </c>
      <c r="X12" s="16">
        <v>5.1546391752577319E-3</v>
      </c>
      <c r="Y12" s="16"/>
      <c r="Z12" s="16"/>
      <c r="AA12" s="16"/>
      <c r="AB12" s="16">
        <v>0.26804123711340205</v>
      </c>
      <c r="AC12" s="16"/>
      <c r="AD12" s="27"/>
      <c r="AF12" s="17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15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</row>
    <row r="13" spans="1:91" ht="15" x14ac:dyDescent="0.25">
      <c r="A13" s="1">
        <v>8</v>
      </c>
      <c r="B13" s="26"/>
      <c r="C13" s="16"/>
      <c r="D13" s="16"/>
      <c r="E13" s="16">
        <v>0.21649484536082475</v>
      </c>
      <c r="F13" s="16"/>
      <c r="G13" s="16"/>
      <c r="H13" s="16"/>
      <c r="I13" s="16"/>
      <c r="J13" s="16"/>
      <c r="K13" s="16"/>
      <c r="L13" s="16"/>
      <c r="M13" s="16">
        <v>5.1546391752577319E-3</v>
      </c>
      <c r="N13" s="16"/>
      <c r="O13" s="16">
        <v>5.1546391752577319E-3</v>
      </c>
      <c r="P13" s="16"/>
      <c r="Q13" s="16">
        <v>0.13402061855670103</v>
      </c>
      <c r="R13" s="16"/>
      <c r="S13" s="16"/>
      <c r="T13" s="16">
        <v>4.6391752577319589E-2</v>
      </c>
      <c r="U13" s="16"/>
      <c r="V13" s="16"/>
      <c r="W13" s="16"/>
      <c r="X13" s="16">
        <v>6.7010309278350513E-2</v>
      </c>
      <c r="Y13" s="16">
        <v>5.1546391752577319E-3</v>
      </c>
      <c r="Z13" s="16">
        <v>5.1546391752577319E-3</v>
      </c>
      <c r="AA13" s="16"/>
      <c r="AB13" s="16">
        <v>7.2164948453608241E-2</v>
      </c>
      <c r="AC13" s="16">
        <v>0.54639175257731953</v>
      </c>
      <c r="AD13" s="27"/>
      <c r="AF13" s="17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15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</row>
    <row r="14" spans="1:91" ht="15" x14ac:dyDescent="0.25">
      <c r="A14" s="1">
        <v>8.1</v>
      </c>
      <c r="B14" s="2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27"/>
      <c r="AF14" s="17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15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</row>
    <row r="15" spans="1:91" ht="15" x14ac:dyDescent="0.25">
      <c r="A15" s="1">
        <v>9</v>
      </c>
      <c r="B15" s="26">
        <v>6.7010309278350513E-2</v>
      </c>
      <c r="C15" s="16"/>
      <c r="D15" s="16"/>
      <c r="E15" s="16">
        <v>0.14432989690721648</v>
      </c>
      <c r="F15" s="16">
        <v>0.35567010309278352</v>
      </c>
      <c r="G15" s="16"/>
      <c r="H15" s="16"/>
      <c r="I15" s="16"/>
      <c r="J15" s="16"/>
      <c r="K15" s="16"/>
      <c r="L15" s="16"/>
      <c r="M15" s="16"/>
      <c r="N15" s="16"/>
      <c r="O15" s="16">
        <v>9.7938144329896906E-2</v>
      </c>
      <c r="P15" s="16"/>
      <c r="Q15" s="16">
        <v>4.6391752577319589E-2</v>
      </c>
      <c r="R15" s="16"/>
      <c r="S15" s="16"/>
      <c r="T15" s="16">
        <v>0.19587628865979381</v>
      </c>
      <c r="U15" s="16">
        <v>1.5463917525773196E-2</v>
      </c>
      <c r="V15" s="16"/>
      <c r="W15" s="16">
        <v>5.1546391752577319E-3</v>
      </c>
      <c r="X15" s="16">
        <v>0.35567010309278352</v>
      </c>
      <c r="Y15" s="16">
        <v>0.31443298969072164</v>
      </c>
      <c r="Z15" s="16">
        <v>2.5773195876288658E-2</v>
      </c>
      <c r="AA15" s="16"/>
      <c r="AB15" s="16">
        <v>0.44329896907216493</v>
      </c>
      <c r="AC15" s="16">
        <v>8.247422680412371E-2</v>
      </c>
      <c r="AD15" s="27"/>
      <c r="AF15" s="17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15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91" ht="15" x14ac:dyDescent="0.25">
      <c r="A16" s="1">
        <v>9.1</v>
      </c>
      <c r="B16" s="2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>
        <v>5.1546391752577319E-3</v>
      </c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27"/>
      <c r="AF16" s="17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15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1" ht="15" x14ac:dyDescent="0.25">
      <c r="A17" s="1">
        <v>9.3000000000000007</v>
      </c>
      <c r="B17" s="2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>
        <v>4.1237113402061855E-2</v>
      </c>
      <c r="AC17" s="16"/>
      <c r="AD17" s="27"/>
      <c r="AF17" s="17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15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</row>
    <row r="18" spans="1:91" ht="15" x14ac:dyDescent="0.25">
      <c r="A18" s="1">
        <v>10</v>
      </c>
      <c r="B18" s="26">
        <v>0.20103092783505155</v>
      </c>
      <c r="C18" s="16">
        <v>5.1546391752577319E-3</v>
      </c>
      <c r="D18" s="16"/>
      <c r="E18" s="16">
        <v>0.10309278350515463</v>
      </c>
      <c r="F18" s="16">
        <v>0.16494845360824742</v>
      </c>
      <c r="G18" s="16"/>
      <c r="H18" s="16"/>
      <c r="I18" s="16"/>
      <c r="J18" s="16"/>
      <c r="K18" s="16"/>
      <c r="L18" s="16"/>
      <c r="M18" s="16">
        <v>0.26804123711340205</v>
      </c>
      <c r="N18" s="16"/>
      <c r="O18" s="16">
        <v>0.22680412371134021</v>
      </c>
      <c r="P18" s="16">
        <v>3.0927835051546393E-2</v>
      </c>
      <c r="Q18" s="16">
        <v>0.26288659793814434</v>
      </c>
      <c r="R18" s="16">
        <v>0.12371134020618557</v>
      </c>
      <c r="S18" s="16"/>
      <c r="T18" s="16">
        <v>0.73195876288659789</v>
      </c>
      <c r="U18" s="16">
        <v>9.2783505154639179E-2</v>
      </c>
      <c r="V18" s="16"/>
      <c r="W18" s="16">
        <v>0.64432989690721654</v>
      </c>
      <c r="X18" s="16">
        <v>6.7010309278350513E-2</v>
      </c>
      <c r="Y18" s="16">
        <v>0.18556701030927836</v>
      </c>
      <c r="Z18" s="16">
        <v>6.1855670103092786E-2</v>
      </c>
      <c r="AA18" s="16"/>
      <c r="AB18" s="16">
        <v>5.1546391752577319E-3</v>
      </c>
      <c r="AC18" s="16">
        <v>3.0927835051546393E-2</v>
      </c>
      <c r="AD18" s="27"/>
      <c r="AF18" s="17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15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</row>
    <row r="19" spans="1:91" ht="15" x14ac:dyDescent="0.25">
      <c r="A19" s="1">
        <v>10.1</v>
      </c>
      <c r="B19" s="2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27"/>
      <c r="AF19" s="17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15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</row>
    <row r="20" spans="1:91" ht="15" x14ac:dyDescent="0.25">
      <c r="A20" s="1">
        <v>10.199999999999999</v>
      </c>
      <c r="B20" s="2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27"/>
      <c r="AF20" s="17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15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</row>
    <row r="21" spans="1:91" ht="15" x14ac:dyDescent="0.25">
      <c r="A21" s="1">
        <v>10.3</v>
      </c>
      <c r="B21" s="2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>
        <v>5.1546391752577319E-3</v>
      </c>
      <c r="V21" s="16"/>
      <c r="W21" s="16"/>
      <c r="X21" s="16"/>
      <c r="Y21" s="16"/>
      <c r="Z21" s="16"/>
      <c r="AA21" s="16"/>
      <c r="AB21" s="16"/>
      <c r="AC21" s="16"/>
      <c r="AD21" s="27"/>
      <c r="AF21" s="17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15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</row>
    <row r="22" spans="1:91" ht="15" x14ac:dyDescent="0.25">
      <c r="A22" s="1">
        <v>11</v>
      </c>
      <c r="B22" s="26">
        <v>0.21649484536082475</v>
      </c>
      <c r="C22" s="16"/>
      <c r="D22" s="16"/>
      <c r="E22" s="16">
        <v>0.26804123711340205</v>
      </c>
      <c r="F22" s="16">
        <v>0.19072164948453607</v>
      </c>
      <c r="G22" s="16"/>
      <c r="H22" s="16"/>
      <c r="I22" s="16">
        <v>3.0927835051546393E-2</v>
      </c>
      <c r="J22" s="16"/>
      <c r="K22" s="16">
        <v>0.20103092783505155</v>
      </c>
      <c r="L22" s="16"/>
      <c r="M22" s="16">
        <v>0.35051546391752575</v>
      </c>
      <c r="N22" s="16"/>
      <c r="O22" s="16">
        <v>0.27319587628865977</v>
      </c>
      <c r="P22" s="16">
        <v>0.14948453608247422</v>
      </c>
      <c r="Q22" s="16">
        <v>0.35051546391752575</v>
      </c>
      <c r="R22" s="16">
        <v>0.11855670103092783</v>
      </c>
      <c r="S22" s="16"/>
      <c r="T22" s="16">
        <v>5.1546391752577319E-3</v>
      </c>
      <c r="U22" s="16">
        <v>0.36082474226804123</v>
      </c>
      <c r="V22" s="16"/>
      <c r="W22" s="16">
        <v>0.11855670103092783</v>
      </c>
      <c r="X22" s="16">
        <v>0.31443298969072164</v>
      </c>
      <c r="Y22" s="16">
        <v>0.18041237113402062</v>
      </c>
      <c r="Z22" s="16">
        <v>0.15979381443298968</v>
      </c>
      <c r="AA22" s="16"/>
      <c r="AB22" s="16"/>
      <c r="AC22" s="16">
        <v>0.29381443298969073</v>
      </c>
      <c r="AD22" s="27"/>
      <c r="AF22" s="17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15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</row>
    <row r="23" spans="1:91" ht="15" x14ac:dyDescent="0.25">
      <c r="A23" s="1">
        <v>11.2</v>
      </c>
      <c r="B23" s="2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27"/>
      <c r="AF23" s="17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15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1" ht="15" x14ac:dyDescent="0.25">
      <c r="A24" s="1">
        <v>11.3</v>
      </c>
      <c r="B24" s="2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>
        <v>3.0927835051546393E-2</v>
      </c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27"/>
      <c r="AF24" s="17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15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1" ht="15" x14ac:dyDescent="0.25">
      <c r="A25" s="1">
        <v>12</v>
      </c>
      <c r="B25" s="26">
        <v>0.38659793814432991</v>
      </c>
      <c r="C25" s="16">
        <v>8.7628865979381437E-2</v>
      </c>
      <c r="D25" s="16"/>
      <c r="E25" s="16">
        <v>0.21134020618556701</v>
      </c>
      <c r="F25" s="16">
        <v>0.17525773195876287</v>
      </c>
      <c r="G25" s="16">
        <v>3.608247422680412E-2</v>
      </c>
      <c r="H25" s="16">
        <v>3.608247422680412E-2</v>
      </c>
      <c r="I25" s="16">
        <v>4.6391752577319589E-2</v>
      </c>
      <c r="J25" s="16"/>
      <c r="K25" s="16">
        <v>5.1546391752577319E-3</v>
      </c>
      <c r="L25" s="16"/>
      <c r="M25" s="16">
        <v>0.21649484536082475</v>
      </c>
      <c r="N25" s="16"/>
      <c r="O25" s="16">
        <v>0.20618556701030927</v>
      </c>
      <c r="P25" s="16">
        <v>0.12371134020618557</v>
      </c>
      <c r="Q25" s="16">
        <v>0.17525773195876287</v>
      </c>
      <c r="R25" s="16">
        <v>0.11855670103092783</v>
      </c>
      <c r="S25" s="16"/>
      <c r="T25" s="16"/>
      <c r="U25" s="16">
        <v>0.30927835051546393</v>
      </c>
      <c r="V25" s="16"/>
      <c r="W25" s="16">
        <v>0.21134020618556701</v>
      </c>
      <c r="X25" s="16">
        <v>0.14432989690721648</v>
      </c>
      <c r="Y25" s="16">
        <v>0.18041237113402062</v>
      </c>
      <c r="Z25" s="16">
        <v>9.2783505154639179E-2</v>
      </c>
      <c r="AA25" s="16"/>
      <c r="AB25" s="16"/>
      <c r="AC25" s="16">
        <v>4.6391752577319589E-2</v>
      </c>
      <c r="AD25" s="27"/>
      <c r="AF25" s="17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15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</row>
    <row r="26" spans="1:91" ht="15" x14ac:dyDescent="0.25">
      <c r="A26" s="1">
        <v>12.2</v>
      </c>
      <c r="B26" s="26"/>
      <c r="C26" s="16"/>
      <c r="D26" s="16"/>
      <c r="E26" s="16"/>
      <c r="F26" s="16"/>
      <c r="G26" s="16"/>
      <c r="H26" s="16">
        <v>2.5773195876288658E-2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27"/>
      <c r="AF26" s="17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15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</row>
    <row r="27" spans="1:91" ht="15" x14ac:dyDescent="0.25">
      <c r="A27" s="1">
        <v>12.3</v>
      </c>
      <c r="B27" s="2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>
        <v>5.1546391752577319E-3</v>
      </c>
      <c r="N27" s="16"/>
      <c r="O27" s="16"/>
      <c r="P27" s="16">
        <v>5.1546391752577319E-3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27"/>
      <c r="AF27" s="17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15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</row>
    <row r="28" spans="1:91" ht="15" x14ac:dyDescent="0.25">
      <c r="A28" s="1">
        <v>13</v>
      </c>
      <c r="B28" s="26">
        <v>8.7628865979381437E-2</v>
      </c>
      <c r="C28" s="16">
        <v>0.31958762886597936</v>
      </c>
      <c r="D28" s="16"/>
      <c r="E28" s="16">
        <v>5.6701030927835051E-2</v>
      </c>
      <c r="F28" s="16">
        <v>9.7938144329896906E-2</v>
      </c>
      <c r="G28" s="16">
        <v>0.21649484536082475</v>
      </c>
      <c r="H28" s="16">
        <v>0.28350515463917525</v>
      </c>
      <c r="I28" s="16">
        <v>0.13402061855670103</v>
      </c>
      <c r="J28" s="16"/>
      <c r="K28" s="16"/>
      <c r="L28" s="16"/>
      <c r="M28" s="16">
        <v>2.5773195876288658E-2</v>
      </c>
      <c r="N28" s="16"/>
      <c r="O28" s="16">
        <v>0.15979381443298968</v>
      </c>
      <c r="P28" s="16">
        <v>0.12371134020618557</v>
      </c>
      <c r="Q28" s="16">
        <v>2.5773195876288658E-2</v>
      </c>
      <c r="R28" s="16">
        <v>0.20103092783505155</v>
      </c>
      <c r="S28" s="16"/>
      <c r="T28" s="16"/>
      <c r="U28" s="16">
        <v>0.19587628865979381</v>
      </c>
      <c r="V28" s="16"/>
      <c r="W28" s="16">
        <v>1.5463917525773196E-2</v>
      </c>
      <c r="X28" s="16">
        <v>1.5463917525773196E-2</v>
      </c>
      <c r="Y28" s="16">
        <v>0.10309278350515463</v>
      </c>
      <c r="Z28" s="16">
        <v>5.1546391752577317E-2</v>
      </c>
      <c r="AA28" s="16"/>
      <c r="AB28" s="16"/>
      <c r="AC28" s="16"/>
      <c r="AD28" s="27"/>
      <c r="AF28" s="17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15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</row>
    <row r="29" spans="1:91" ht="15" x14ac:dyDescent="0.25">
      <c r="A29" s="1">
        <v>13.2</v>
      </c>
      <c r="B29" s="26"/>
      <c r="C29" s="16"/>
      <c r="D29" s="16"/>
      <c r="E29" s="16"/>
      <c r="F29" s="16"/>
      <c r="G29" s="16"/>
      <c r="H29" s="16">
        <v>2.0618556701030927E-2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27"/>
      <c r="AF29" s="17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15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</row>
    <row r="30" spans="1:91" ht="15" x14ac:dyDescent="0.25">
      <c r="A30" s="1">
        <v>13.3</v>
      </c>
      <c r="B30" s="2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27"/>
      <c r="AF30" s="17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15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</row>
    <row r="31" spans="1:91" ht="15" x14ac:dyDescent="0.25">
      <c r="A31" s="1">
        <v>13.4</v>
      </c>
      <c r="B31" s="2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27"/>
      <c r="AF31" s="17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15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</row>
    <row r="32" spans="1:91" ht="15" x14ac:dyDescent="0.25">
      <c r="A32" s="1">
        <v>14</v>
      </c>
      <c r="B32" s="26">
        <v>1.5463917525773196E-2</v>
      </c>
      <c r="C32" s="16">
        <v>0.25257731958762886</v>
      </c>
      <c r="D32" s="16"/>
      <c r="E32" s="16"/>
      <c r="F32" s="16">
        <v>1.5463917525773196E-2</v>
      </c>
      <c r="G32" s="16">
        <v>0.23711340206185566</v>
      </c>
      <c r="H32" s="16">
        <v>0.29896907216494845</v>
      </c>
      <c r="I32" s="16">
        <v>6.1855670103092786E-2</v>
      </c>
      <c r="J32" s="16"/>
      <c r="K32" s="16">
        <v>1.0309278350515464E-2</v>
      </c>
      <c r="L32" s="16"/>
      <c r="M32" s="16">
        <v>8.247422680412371E-2</v>
      </c>
      <c r="N32" s="16">
        <v>2.5773195876288658E-2</v>
      </c>
      <c r="O32" s="16">
        <v>1.5463917525773196E-2</v>
      </c>
      <c r="P32" s="16">
        <v>0.15463917525773196</v>
      </c>
      <c r="Q32" s="16"/>
      <c r="R32" s="16">
        <v>0.20103092783505155</v>
      </c>
      <c r="S32" s="16"/>
      <c r="T32" s="16"/>
      <c r="U32" s="16">
        <v>2.0618556701030927E-2</v>
      </c>
      <c r="V32" s="16"/>
      <c r="W32" s="16"/>
      <c r="X32" s="16">
        <v>5.1546391752577319E-3</v>
      </c>
      <c r="Y32" s="16">
        <v>1.0309278350515464E-2</v>
      </c>
      <c r="Z32" s="16">
        <v>5.1546391752577317E-2</v>
      </c>
      <c r="AA32" s="16"/>
      <c r="AB32" s="16"/>
      <c r="AC32" s="16"/>
      <c r="AD32" s="27">
        <v>0.19587628865979381</v>
      </c>
      <c r="AF32" s="17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15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1" ht="15" x14ac:dyDescent="0.25">
      <c r="A33" s="1">
        <v>14.2</v>
      </c>
      <c r="B33" s="26"/>
      <c r="C33" s="16"/>
      <c r="D33" s="16"/>
      <c r="E33" s="16"/>
      <c r="F33" s="16"/>
      <c r="G33" s="16"/>
      <c r="H33" s="16">
        <v>0.10309278350515463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27"/>
      <c r="AF33" s="17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15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</row>
    <row r="34" spans="1:91" ht="15" x14ac:dyDescent="0.25">
      <c r="A34" s="1">
        <v>14.3</v>
      </c>
      <c r="B34" s="2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27"/>
      <c r="AF34" s="17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15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</row>
    <row r="35" spans="1:91" ht="15" x14ac:dyDescent="0.25">
      <c r="A35" s="1">
        <v>15</v>
      </c>
      <c r="B35" s="26">
        <v>5.1546391752577319E-3</v>
      </c>
      <c r="C35" s="16">
        <v>0.20618556701030927</v>
      </c>
      <c r="D35" s="16">
        <v>4.1237113402061855E-2</v>
      </c>
      <c r="E35" s="16"/>
      <c r="F35" s="16"/>
      <c r="G35" s="16">
        <v>0.18041237113402062</v>
      </c>
      <c r="H35" s="16">
        <v>6.1855670103092786E-2</v>
      </c>
      <c r="I35" s="16">
        <v>0.27835051546391754</v>
      </c>
      <c r="J35" s="16"/>
      <c r="K35" s="16">
        <v>0.30927835051546393</v>
      </c>
      <c r="L35" s="16"/>
      <c r="M35" s="16">
        <v>1.0309278350515464E-2</v>
      </c>
      <c r="N35" s="16">
        <v>0.36597938144329895</v>
      </c>
      <c r="O35" s="16"/>
      <c r="P35" s="16">
        <v>3.608247422680412E-2</v>
      </c>
      <c r="Q35" s="16"/>
      <c r="R35" s="16">
        <v>0.12886597938144329</v>
      </c>
      <c r="S35" s="16"/>
      <c r="T35" s="16"/>
      <c r="U35" s="16"/>
      <c r="V35" s="16"/>
      <c r="W35" s="16"/>
      <c r="X35" s="16"/>
      <c r="Y35" s="16">
        <v>1.0309278350515464E-2</v>
      </c>
      <c r="Z35" s="16">
        <v>0.1134020618556701</v>
      </c>
      <c r="AA35" s="16">
        <v>1.0309278350515464E-2</v>
      </c>
      <c r="AB35" s="16"/>
      <c r="AC35" s="16"/>
      <c r="AD35" s="27">
        <v>2.0618556701030927E-2</v>
      </c>
      <c r="AF35" s="17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15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</row>
    <row r="36" spans="1:91" ht="15" x14ac:dyDescent="0.25">
      <c r="A36" s="1">
        <v>15.2</v>
      </c>
      <c r="B36" s="26"/>
      <c r="C36" s="16"/>
      <c r="D36" s="16"/>
      <c r="E36" s="16"/>
      <c r="F36" s="16"/>
      <c r="G36" s="16"/>
      <c r="H36" s="16">
        <v>0.12371134020618557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27"/>
      <c r="AF36" s="17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15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</row>
    <row r="37" spans="1:91" ht="15" x14ac:dyDescent="0.25">
      <c r="A37" s="1">
        <v>15.3</v>
      </c>
      <c r="B37" s="2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27"/>
      <c r="AF37" s="17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15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</row>
    <row r="38" spans="1:91" ht="15" x14ac:dyDescent="0.25">
      <c r="A38" s="1">
        <v>15.4</v>
      </c>
      <c r="B38" s="2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27"/>
      <c r="AF38" s="17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15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</row>
    <row r="39" spans="1:91" ht="15" x14ac:dyDescent="0.25">
      <c r="A39" s="1">
        <v>16</v>
      </c>
      <c r="B39" s="26"/>
      <c r="C39" s="16">
        <v>9.7938144329896906E-2</v>
      </c>
      <c r="D39" s="16">
        <v>1.0309278350515464E-2</v>
      </c>
      <c r="E39" s="16"/>
      <c r="F39" s="16"/>
      <c r="G39" s="16">
        <v>0.12886597938144329</v>
      </c>
      <c r="H39" s="16">
        <v>1.0309278350515464E-2</v>
      </c>
      <c r="I39" s="16">
        <v>0.20103092783505155</v>
      </c>
      <c r="J39" s="16"/>
      <c r="K39" s="16">
        <v>0.22680412371134021</v>
      </c>
      <c r="L39" s="16">
        <v>2.0618556701030927E-2</v>
      </c>
      <c r="M39" s="16"/>
      <c r="N39" s="16">
        <v>0.32989690721649484</v>
      </c>
      <c r="O39" s="16"/>
      <c r="P39" s="16">
        <v>5.1546391752577319E-3</v>
      </c>
      <c r="Q39" s="16"/>
      <c r="R39" s="16">
        <v>9.2783505154639179E-2</v>
      </c>
      <c r="S39" s="16"/>
      <c r="T39" s="16"/>
      <c r="U39" s="16"/>
      <c r="V39" s="16"/>
      <c r="W39" s="16"/>
      <c r="X39" s="16"/>
      <c r="Y39" s="16"/>
      <c r="Z39" s="16">
        <v>5.6701030927835051E-2</v>
      </c>
      <c r="AA39" s="16">
        <v>3.0927835051546393E-2</v>
      </c>
      <c r="AB39" s="16"/>
      <c r="AC39" s="16"/>
      <c r="AD39" s="27">
        <v>0.13917525773195877</v>
      </c>
      <c r="AF39" s="17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15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</row>
    <row r="40" spans="1:91" ht="15" x14ac:dyDescent="0.25">
      <c r="A40" s="1">
        <v>16.2</v>
      </c>
      <c r="B40" s="26"/>
      <c r="C40" s="16"/>
      <c r="D40" s="16"/>
      <c r="E40" s="16"/>
      <c r="F40" s="16"/>
      <c r="G40" s="16"/>
      <c r="H40" s="16">
        <v>3.0927835051546393E-2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27"/>
      <c r="AF40" s="17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15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</row>
    <row r="41" spans="1:91" ht="15" x14ac:dyDescent="0.25">
      <c r="A41" s="1">
        <v>16.3</v>
      </c>
      <c r="B41" s="26"/>
      <c r="C41" s="16"/>
      <c r="D41" s="16"/>
      <c r="E41" s="16"/>
      <c r="F41" s="16"/>
      <c r="G41" s="16"/>
      <c r="H41" s="16"/>
      <c r="I41" s="16">
        <v>1.5463917525773196E-2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27"/>
      <c r="AF41" s="17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15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</row>
    <row r="42" spans="1:91" ht="15" x14ac:dyDescent="0.25">
      <c r="A42" s="1">
        <v>17</v>
      </c>
      <c r="B42" s="26"/>
      <c r="C42" s="16">
        <v>3.0927835051546393E-2</v>
      </c>
      <c r="D42" s="16">
        <v>8.247422680412371E-2</v>
      </c>
      <c r="E42" s="16"/>
      <c r="F42" s="16"/>
      <c r="G42" s="16">
        <v>6.7010309278350513E-2</v>
      </c>
      <c r="H42" s="16"/>
      <c r="I42" s="16">
        <v>7.2164948453608241E-2</v>
      </c>
      <c r="J42" s="16"/>
      <c r="K42" s="16">
        <v>0.22164948453608246</v>
      </c>
      <c r="L42" s="16">
        <v>5.6701030927835051E-2</v>
      </c>
      <c r="M42" s="16"/>
      <c r="N42" s="16">
        <v>0.20103092783505155</v>
      </c>
      <c r="O42" s="16"/>
      <c r="P42" s="16">
        <v>7.2164948453608241E-2</v>
      </c>
      <c r="Q42" s="16"/>
      <c r="R42" s="16">
        <v>1.0309278350515464E-2</v>
      </c>
      <c r="S42" s="16"/>
      <c r="T42" s="16"/>
      <c r="U42" s="16"/>
      <c r="V42" s="16">
        <v>1.0309278350515464E-2</v>
      </c>
      <c r="W42" s="16"/>
      <c r="X42" s="16"/>
      <c r="Y42" s="16"/>
      <c r="Z42" s="16">
        <v>8.247422680412371E-2</v>
      </c>
      <c r="AA42" s="16">
        <v>3.0927835051546393E-2</v>
      </c>
      <c r="AB42" s="16"/>
      <c r="AC42" s="16"/>
      <c r="AD42" s="27">
        <v>0.31443298969072164</v>
      </c>
      <c r="AF42" s="17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15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</row>
    <row r="43" spans="1:91" ht="15" x14ac:dyDescent="0.25">
      <c r="A43" s="1">
        <v>17.100000000000001</v>
      </c>
      <c r="B43" s="2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27"/>
      <c r="AF43" s="17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15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</row>
    <row r="44" spans="1:91" ht="15" x14ac:dyDescent="0.25">
      <c r="A44" s="1">
        <v>17.2</v>
      </c>
      <c r="B44" s="26"/>
      <c r="C44" s="16"/>
      <c r="D44" s="16"/>
      <c r="E44" s="16"/>
      <c r="F44" s="16"/>
      <c r="G44" s="16"/>
      <c r="H44" s="16">
        <v>5.1546391752577319E-3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27"/>
      <c r="AF44" s="17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15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</row>
    <row r="45" spans="1:91" ht="15" x14ac:dyDescent="0.25">
      <c r="A45" s="1">
        <v>17.3</v>
      </c>
      <c r="B45" s="26"/>
      <c r="C45" s="16"/>
      <c r="D45" s="16"/>
      <c r="E45" s="16"/>
      <c r="F45" s="16"/>
      <c r="G45" s="16"/>
      <c r="H45" s="16"/>
      <c r="I45" s="16">
        <v>8.7628865979381437E-2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27"/>
      <c r="AF45" s="17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15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</row>
    <row r="46" spans="1:91" ht="15" x14ac:dyDescent="0.25">
      <c r="A46" s="1">
        <v>18</v>
      </c>
      <c r="B46" s="26"/>
      <c r="C46" s="16"/>
      <c r="D46" s="16">
        <v>0.26288659793814434</v>
      </c>
      <c r="E46" s="16"/>
      <c r="F46" s="16"/>
      <c r="G46" s="16">
        <v>3.0927835051546393E-2</v>
      </c>
      <c r="H46" s="16"/>
      <c r="I46" s="16">
        <v>1.5463917525773196E-2</v>
      </c>
      <c r="J46" s="16"/>
      <c r="K46" s="16">
        <v>2.0618556701030927E-2</v>
      </c>
      <c r="L46" s="16">
        <v>0.13402061855670103</v>
      </c>
      <c r="M46" s="16"/>
      <c r="N46" s="16">
        <v>6.7010309278350513E-2</v>
      </c>
      <c r="O46" s="16"/>
      <c r="P46" s="16">
        <v>0.15979381443298968</v>
      </c>
      <c r="Q46" s="16"/>
      <c r="R46" s="16">
        <v>5.1546391752577319E-3</v>
      </c>
      <c r="S46" s="16"/>
      <c r="T46" s="16"/>
      <c r="U46" s="16"/>
      <c r="V46" s="16">
        <v>2.5773195876288658E-2</v>
      </c>
      <c r="W46" s="16"/>
      <c r="X46" s="16"/>
      <c r="Y46" s="16"/>
      <c r="Z46" s="16">
        <v>7.7319587628865982E-2</v>
      </c>
      <c r="AA46" s="16">
        <v>6.1855670103092786E-2</v>
      </c>
      <c r="AB46" s="16"/>
      <c r="AC46" s="16"/>
      <c r="AD46" s="27">
        <v>0.20618556701030927</v>
      </c>
      <c r="AF46" s="17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15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</row>
    <row r="47" spans="1:91" ht="15" x14ac:dyDescent="0.25">
      <c r="A47" s="1">
        <v>18.100000000000001</v>
      </c>
      <c r="B47" s="2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27"/>
      <c r="AF47" s="17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15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</row>
    <row r="48" spans="1:91" ht="15" x14ac:dyDescent="0.25">
      <c r="A48" s="1">
        <v>18.2</v>
      </c>
      <c r="B48" s="2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27"/>
      <c r="AF48" s="17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15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</row>
    <row r="49" spans="1:91" ht="15" x14ac:dyDescent="0.25">
      <c r="A49" s="1">
        <v>18.3</v>
      </c>
      <c r="B49" s="26"/>
      <c r="C49" s="16"/>
      <c r="D49" s="16"/>
      <c r="E49" s="16"/>
      <c r="F49" s="16"/>
      <c r="G49" s="16"/>
      <c r="H49" s="16"/>
      <c r="I49" s="16">
        <v>5.1546391752577317E-2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27"/>
      <c r="AF49" s="17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15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</row>
    <row r="50" spans="1:91" ht="15" x14ac:dyDescent="0.25">
      <c r="A50" s="1">
        <v>19</v>
      </c>
      <c r="B50" s="26"/>
      <c r="C50" s="16"/>
      <c r="D50" s="16">
        <v>0.17525773195876287</v>
      </c>
      <c r="E50" s="16"/>
      <c r="F50" s="16"/>
      <c r="G50" s="16">
        <v>4.1237113402061855E-2</v>
      </c>
      <c r="H50" s="16"/>
      <c r="I50" s="16"/>
      <c r="J50" s="16"/>
      <c r="K50" s="16">
        <v>5.1546391752577319E-3</v>
      </c>
      <c r="L50" s="16">
        <v>0.18041237113402062</v>
      </c>
      <c r="M50" s="16"/>
      <c r="N50" s="16">
        <v>1.0309278350515464E-2</v>
      </c>
      <c r="O50" s="16"/>
      <c r="P50" s="16">
        <v>9.2783505154639179E-2</v>
      </c>
      <c r="Q50" s="16"/>
      <c r="R50" s="16"/>
      <c r="S50" s="16"/>
      <c r="T50" s="16"/>
      <c r="U50" s="16"/>
      <c r="V50" s="16">
        <v>5.6701030927835051E-2</v>
      </c>
      <c r="W50" s="16"/>
      <c r="X50" s="16"/>
      <c r="Y50" s="16"/>
      <c r="Z50" s="16">
        <v>4.1237113402061855E-2</v>
      </c>
      <c r="AA50" s="16">
        <v>6.1855670103092786E-2</v>
      </c>
      <c r="AB50" s="16"/>
      <c r="AC50" s="16"/>
      <c r="AD50" s="27">
        <v>0.10824742268041238</v>
      </c>
      <c r="AF50" s="17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15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</row>
    <row r="51" spans="1:91" ht="15" x14ac:dyDescent="0.25">
      <c r="A51" s="1">
        <v>19.100000000000001</v>
      </c>
      <c r="B51" s="2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27"/>
      <c r="AF51" s="17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15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</row>
    <row r="52" spans="1:91" ht="15" x14ac:dyDescent="0.25">
      <c r="A52" s="1">
        <v>19.2</v>
      </c>
      <c r="B52" s="2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27"/>
      <c r="AF52" s="17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15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</row>
    <row r="53" spans="1:91" ht="15" x14ac:dyDescent="0.25">
      <c r="A53" s="1">
        <v>19.3</v>
      </c>
      <c r="B53" s="26"/>
      <c r="C53" s="16"/>
      <c r="D53" s="16">
        <v>5.1546391752577319E-3</v>
      </c>
      <c r="E53" s="16"/>
      <c r="F53" s="16"/>
      <c r="G53" s="16"/>
      <c r="H53" s="16"/>
      <c r="I53" s="16">
        <v>5.1546391752577319E-3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27"/>
      <c r="AF53" s="17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15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</row>
    <row r="54" spans="1:91" ht="15" x14ac:dyDescent="0.25">
      <c r="A54" s="1">
        <v>19.399999999999999</v>
      </c>
      <c r="B54" s="2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>
        <v>1.0309278350515464E-2</v>
      </c>
      <c r="AA54" s="16"/>
      <c r="AB54" s="16"/>
      <c r="AC54" s="16"/>
      <c r="AD54" s="27"/>
      <c r="AF54" s="17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15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</row>
    <row r="55" spans="1:91" ht="15" x14ac:dyDescent="0.25">
      <c r="A55" s="1">
        <v>20</v>
      </c>
      <c r="B55" s="26"/>
      <c r="C55" s="16"/>
      <c r="D55" s="16">
        <v>0.19587628865979381</v>
      </c>
      <c r="E55" s="16"/>
      <c r="F55" s="16"/>
      <c r="G55" s="16">
        <v>2.5773195876288658E-2</v>
      </c>
      <c r="H55" s="16"/>
      <c r="I55" s="16"/>
      <c r="J55" s="16"/>
      <c r="K55" s="16"/>
      <c r="L55" s="16">
        <v>0.15979381443298968</v>
      </c>
      <c r="M55" s="16"/>
      <c r="N55" s="16"/>
      <c r="O55" s="16"/>
      <c r="P55" s="16">
        <v>4.1237113402061855E-2</v>
      </c>
      <c r="Q55" s="16"/>
      <c r="R55" s="16"/>
      <c r="S55" s="16"/>
      <c r="T55" s="16"/>
      <c r="U55" s="16"/>
      <c r="V55" s="16">
        <v>8.7628865979381437E-2</v>
      </c>
      <c r="W55" s="16"/>
      <c r="X55" s="16"/>
      <c r="Y55" s="16"/>
      <c r="Z55" s="16">
        <v>2.0618556701030927E-2</v>
      </c>
      <c r="AA55" s="16">
        <v>9.2783505154639179E-2</v>
      </c>
      <c r="AB55" s="16"/>
      <c r="AC55" s="16"/>
      <c r="AD55" s="27">
        <v>1.5463917525773196E-2</v>
      </c>
      <c r="AF55" s="17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15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</row>
    <row r="56" spans="1:91" ht="15" x14ac:dyDescent="0.25">
      <c r="A56" s="1">
        <v>20.100000000000001</v>
      </c>
      <c r="B56" s="2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27"/>
      <c r="AF56" s="17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15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</row>
    <row r="57" spans="1:91" ht="15" x14ac:dyDescent="0.25">
      <c r="A57" s="1">
        <v>20.2</v>
      </c>
      <c r="B57" s="2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>
        <v>1.5463917525773196E-2</v>
      </c>
      <c r="AB57" s="16"/>
      <c r="AC57" s="16"/>
      <c r="AD57" s="27"/>
      <c r="AF57" s="17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15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</row>
    <row r="58" spans="1:91" ht="15" x14ac:dyDescent="0.25">
      <c r="A58" s="1">
        <v>20.3</v>
      </c>
      <c r="B58" s="2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27"/>
      <c r="AF58" s="17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15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</row>
    <row r="59" spans="1:91" ht="15" x14ac:dyDescent="0.25">
      <c r="A59" s="1">
        <v>21</v>
      </c>
      <c r="B59" s="26"/>
      <c r="C59" s="16"/>
      <c r="D59" s="16">
        <v>9.7938144329896906E-2</v>
      </c>
      <c r="E59" s="16"/>
      <c r="F59" s="16"/>
      <c r="G59" s="16">
        <v>1.0309278350515464E-2</v>
      </c>
      <c r="H59" s="16"/>
      <c r="I59" s="16"/>
      <c r="J59" s="16"/>
      <c r="K59" s="16"/>
      <c r="L59" s="16">
        <v>1.5463917525773196E-2</v>
      </c>
      <c r="M59" s="16"/>
      <c r="N59" s="16"/>
      <c r="O59" s="16"/>
      <c r="P59" s="16">
        <v>5.1546391752577319E-3</v>
      </c>
      <c r="Q59" s="16"/>
      <c r="R59" s="16"/>
      <c r="S59" s="16"/>
      <c r="T59" s="16"/>
      <c r="U59" s="16"/>
      <c r="V59" s="16">
        <v>0.10309278350515463</v>
      </c>
      <c r="W59" s="16"/>
      <c r="X59" s="16"/>
      <c r="Y59" s="16"/>
      <c r="Z59" s="16">
        <v>2.0618556701030927E-2</v>
      </c>
      <c r="AA59" s="16">
        <v>5.1546391752577317E-2</v>
      </c>
      <c r="AB59" s="16"/>
      <c r="AC59" s="16"/>
      <c r="AD59" s="27"/>
      <c r="AF59" s="17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15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</row>
    <row r="60" spans="1:91" ht="15" x14ac:dyDescent="0.25">
      <c r="A60" s="1">
        <v>21.2</v>
      </c>
      <c r="B60" s="2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>
        <v>2.5773195876288658E-2</v>
      </c>
      <c r="AB60" s="16"/>
      <c r="AC60" s="16"/>
      <c r="AD60" s="27"/>
      <c r="AF60" s="17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15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</row>
    <row r="61" spans="1:91" ht="15" x14ac:dyDescent="0.25">
      <c r="A61" s="1">
        <v>21.3</v>
      </c>
      <c r="B61" s="2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27"/>
      <c r="AF61" s="17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15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</row>
    <row r="62" spans="1:91" ht="15" x14ac:dyDescent="0.25">
      <c r="A62" s="1">
        <v>22</v>
      </c>
      <c r="B62" s="26"/>
      <c r="C62" s="16"/>
      <c r="D62" s="16">
        <v>5.6701030927835051E-2</v>
      </c>
      <c r="E62" s="16"/>
      <c r="F62" s="16"/>
      <c r="G62" s="16">
        <v>1.5463917525773196E-2</v>
      </c>
      <c r="H62" s="16"/>
      <c r="I62" s="16"/>
      <c r="J62" s="16"/>
      <c r="K62" s="16"/>
      <c r="L62" s="16">
        <v>5.1546391752577317E-2</v>
      </c>
      <c r="M62" s="16"/>
      <c r="N62" s="16"/>
      <c r="O62" s="16"/>
      <c r="P62" s="16"/>
      <c r="Q62" s="16"/>
      <c r="R62" s="16"/>
      <c r="S62" s="16"/>
      <c r="T62" s="16"/>
      <c r="U62" s="16"/>
      <c r="V62" s="16">
        <v>0.2422680412371134</v>
      </c>
      <c r="W62" s="16"/>
      <c r="X62" s="16"/>
      <c r="Y62" s="16"/>
      <c r="Z62" s="16">
        <v>3.0927835051546393E-2</v>
      </c>
      <c r="AA62" s="16">
        <v>1.5463917525773196E-2</v>
      </c>
      <c r="AB62" s="16"/>
      <c r="AC62" s="16"/>
      <c r="AD62" s="27"/>
      <c r="AF62" s="17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15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</row>
    <row r="63" spans="1:91" ht="15" x14ac:dyDescent="0.25">
      <c r="A63" s="1">
        <v>22.2</v>
      </c>
      <c r="B63" s="2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>
        <v>4.1237113402061855E-2</v>
      </c>
      <c r="AB63" s="16"/>
      <c r="AC63" s="16"/>
      <c r="AD63" s="27"/>
      <c r="AF63" s="17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15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</row>
    <row r="64" spans="1:91" ht="15" x14ac:dyDescent="0.25">
      <c r="A64" s="1">
        <v>22.3</v>
      </c>
      <c r="B64" s="2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27"/>
      <c r="AF64" s="17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15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</row>
    <row r="65" spans="1:91" ht="15" x14ac:dyDescent="0.25">
      <c r="A65" s="1">
        <v>23</v>
      </c>
      <c r="B65" s="26"/>
      <c r="C65" s="16"/>
      <c r="D65" s="16">
        <v>2.5773195876288658E-2</v>
      </c>
      <c r="E65" s="16"/>
      <c r="F65" s="16"/>
      <c r="G65" s="16">
        <v>5.1546391752577319E-3</v>
      </c>
      <c r="H65" s="16"/>
      <c r="I65" s="16"/>
      <c r="J65" s="16"/>
      <c r="K65" s="16"/>
      <c r="L65" s="16">
        <v>0.16494845360824742</v>
      </c>
      <c r="M65" s="16"/>
      <c r="N65" s="16"/>
      <c r="O65" s="16"/>
      <c r="P65" s="16"/>
      <c r="Q65" s="16"/>
      <c r="R65" s="16"/>
      <c r="S65" s="16"/>
      <c r="T65" s="16"/>
      <c r="U65" s="16"/>
      <c r="V65" s="16">
        <v>0.20618556701030927</v>
      </c>
      <c r="W65" s="16"/>
      <c r="X65" s="16"/>
      <c r="Y65" s="16"/>
      <c r="Z65" s="16">
        <v>2.0618556701030927E-2</v>
      </c>
      <c r="AA65" s="16">
        <v>1.0309278350515464E-2</v>
      </c>
      <c r="AB65" s="16"/>
      <c r="AC65" s="16"/>
      <c r="AD65" s="27"/>
      <c r="AF65" s="17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15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</row>
    <row r="66" spans="1:91" ht="15" x14ac:dyDescent="0.25">
      <c r="A66" s="1">
        <v>23.2</v>
      </c>
      <c r="B66" s="2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>
        <v>4.6391752577319589E-2</v>
      </c>
      <c r="AB66" s="16"/>
      <c r="AC66" s="16"/>
      <c r="AD66" s="27"/>
      <c r="AF66" s="17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15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</row>
    <row r="67" spans="1:91" ht="15" x14ac:dyDescent="0.25">
      <c r="A67" s="1">
        <v>23.3</v>
      </c>
      <c r="B67" s="2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27"/>
      <c r="AF67" s="17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15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</row>
    <row r="68" spans="1:91" ht="15" x14ac:dyDescent="0.25">
      <c r="A68" s="1">
        <v>24</v>
      </c>
      <c r="B68" s="26"/>
      <c r="C68" s="16"/>
      <c r="D68" s="16">
        <v>1.0309278350515464E-2</v>
      </c>
      <c r="E68" s="16"/>
      <c r="F68" s="16"/>
      <c r="G68" s="16"/>
      <c r="H68" s="16"/>
      <c r="I68" s="16"/>
      <c r="J68" s="16"/>
      <c r="K68" s="16"/>
      <c r="L68" s="16">
        <v>0.12886597938144329</v>
      </c>
      <c r="M68" s="16"/>
      <c r="N68" s="16"/>
      <c r="O68" s="16"/>
      <c r="P68" s="16"/>
      <c r="Q68" s="16"/>
      <c r="R68" s="16"/>
      <c r="S68" s="16"/>
      <c r="T68" s="16"/>
      <c r="U68" s="16"/>
      <c r="V68" s="16">
        <v>0.14948453608247422</v>
      </c>
      <c r="W68" s="16"/>
      <c r="X68" s="16"/>
      <c r="Y68" s="16"/>
      <c r="Z68" s="16"/>
      <c r="AA68" s="16"/>
      <c r="AB68" s="16"/>
      <c r="AC68" s="16"/>
      <c r="AD68" s="27"/>
      <c r="AF68" s="17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15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</row>
    <row r="69" spans="1:91" ht="15" x14ac:dyDescent="0.25">
      <c r="A69" s="1">
        <v>24.2</v>
      </c>
      <c r="B69" s="2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>
        <v>5.1546391752577319E-3</v>
      </c>
      <c r="W69" s="16"/>
      <c r="X69" s="16"/>
      <c r="Y69" s="16"/>
      <c r="Z69" s="16"/>
      <c r="AA69" s="16">
        <v>6.1855670103092786E-2</v>
      </c>
      <c r="AB69" s="16"/>
      <c r="AC69" s="16"/>
      <c r="AD69" s="27"/>
      <c r="AF69" s="17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15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</row>
    <row r="70" spans="1:91" ht="15" x14ac:dyDescent="0.25">
      <c r="A70" s="1">
        <v>24.3</v>
      </c>
      <c r="B70" s="26"/>
      <c r="C70" s="16"/>
      <c r="D70" s="16">
        <v>5.1546391752577319E-3</v>
      </c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27"/>
      <c r="AF70" s="17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15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</row>
    <row r="71" spans="1:91" ht="15" x14ac:dyDescent="0.25">
      <c r="A71" s="1">
        <v>25</v>
      </c>
      <c r="B71" s="26"/>
      <c r="C71" s="16"/>
      <c r="D71" s="16">
        <v>1.5463917525773196E-2</v>
      </c>
      <c r="E71" s="16"/>
      <c r="F71" s="16"/>
      <c r="G71" s="16"/>
      <c r="H71" s="16"/>
      <c r="I71" s="16"/>
      <c r="J71" s="16"/>
      <c r="K71" s="16"/>
      <c r="L71" s="16">
        <v>4.6391752577319589E-2</v>
      </c>
      <c r="M71" s="16"/>
      <c r="N71" s="16"/>
      <c r="O71" s="16"/>
      <c r="P71" s="16"/>
      <c r="Q71" s="16"/>
      <c r="R71" s="16"/>
      <c r="S71" s="16"/>
      <c r="T71" s="16"/>
      <c r="U71" s="16"/>
      <c r="V71" s="16">
        <v>7.2164948453608241E-2</v>
      </c>
      <c r="W71" s="16"/>
      <c r="X71" s="16"/>
      <c r="Y71" s="16"/>
      <c r="Z71" s="16">
        <v>5.1546391752577319E-3</v>
      </c>
      <c r="AA71" s="16"/>
      <c r="AB71" s="16"/>
      <c r="AC71" s="16"/>
      <c r="AD71" s="27"/>
      <c r="AF71" s="17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15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</row>
    <row r="72" spans="1:91" ht="15" x14ac:dyDescent="0.25">
      <c r="A72" s="1">
        <v>25.2</v>
      </c>
      <c r="B72" s="2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>
        <v>5.6701030927835051E-2</v>
      </c>
      <c r="AB72" s="16"/>
      <c r="AC72" s="16"/>
      <c r="AD72" s="27"/>
      <c r="AF72" s="17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15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</row>
    <row r="73" spans="1:91" ht="15" x14ac:dyDescent="0.25">
      <c r="A73" s="1">
        <v>26</v>
      </c>
      <c r="B73" s="26"/>
      <c r="C73" s="16"/>
      <c r="D73" s="16">
        <v>1.0309278350515464E-2</v>
      </c>
      <c r="E73" s="16"/>
      <c r="F73" s="16"/>
      <c r="G73" s="16"/>
      <c r="H73" s="16"/>
      <c r="I73" s="16"/>
      <c r="J73" s="16"/>
      <c r="K73" s="16"/>
      <c r="L73" s="16">
        <v>3.608247422680412E-2</v>
      </c>
      <c r="M73" s="16"/>
      <c r="N73" s="16"/>
      <c r="O73" s="16"/>
      <c r="P73" s="16"/>
      <c r="Q73" s="16"/>
      <c r="R73" s="16"/>
      <c r="S73" s="16"/>
      <c r="T73" s="16"/>
      <c r="U73" s="16"/>
      <c r="V73" s="16">
        <v>3.0927835051546393E-2</v>
      </c>
      <c r="W73" s="16"/>
      <c r="X73" s="16"/>
      <c r="Y73" s="16"/>
      <c r="Z73" s="16"/>
      <c r="AA73" s="16"/>
      <c r="AB73" s="16"/>
      <c r="AC73" s="16"/>
      <c r="AD73" s="27"/>
      <c r="AF73" s="17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15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</row>
    <row r="74" spans="1:91" ht="15" x14ac:dyDescent="0.25">
      <c r="A74" s="1">
        <v>26.2</v>
      </c>
      <c r="B74" s="2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>
        <v>7.2164948453608241E-2</v>
      </c>
      <c r="AB74" s="16"/>
      <c r="AC74" s="16"/>
      <c r="AD74" s="27"/>
      <c r="AF74" s="17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15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</row>
    <row r="75" spans="1:91" ht="15" x14ac:dyDescent="0.25">
      <c r="A75" s="1">
        <v>27</v>
      </c>
      <c r="B75" s="26"/>
      <c r="C75" s="16"/>
      <c r="D75" s="16">
        <v>5.1546391752577319E-3</v>
      </c>
      <c r="E75" s="16"/>
      <c r="F75" s="16"/>
      <c r="G75" s="16"/>
      <c r="H75" s="16"/>
      <c r="I75" s="16"/>
      <c r="J75" s="16"/>
      <c r="K75" s="16"/>
      <c r="L75" s="16">
        <v>5.1546391752577319E-3</v>
      </c>
      <c r="M75" s="16"/>
      <c r="N75" s="16"/>
      <c r="O75" s="16"/>
      <c r="P75" s="16"/>
      <c r="Q75" s="16"/>
      <c r="R75" s="16"/>
      <c r="S75" s="16"/>
      <c r="T75" s="16"/>
      <c r="U75" s="16"/>
      <c r="V75" s="16">
        <v>5.1546391752577319E-3</v>
      </c>
      <c r="W75" s="16"/>
      <c r="X75" s="16"/>
      <c r="Y75" s="16"/>
      <c r="Z75" s="16"/>
      <c r="AA75" s="16"/>
      <c r="AB75" s="16"/>
      <c r="AC75" s="16"/>
      <c r="AD75" s="27"/>
      <c r="AF75" s="17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15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</row>
    <row r="76" spans="1:91" ht="15" x14ac:dyDescent="0.25">
      <c r="A76" s="1">
        <v>27.2</v>
      </c>
      <c r="B76" s="2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>
        <v>0.10309278350515463</v>
      </c>
      <c r="AB76" s="16"/>
      <c r="AC76" s="16"/>
      <c r="AD76" s="27"/>
      <c r="AF76" s="17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15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</row>
    <row r="77" spans="1:91" ht="15" x14ac:dyDescent="0.25">
      <c r="A77" s="1">
        <v>27.3</v>
      </c>
      <c r="B77" s="2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27"/>
      <c r="AF77" s="17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15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</row>
    <row r="78" spans="1:91" ht="15" x14ac:dyDescent="0.25">
      <c r="A78" s="1">
        <v>28</v>
      </c>
      <c r="B78" s="26"/>
      <c r="C78" s="16"/>
      <c r="D78" s="16"/>
      <c r="E78" s="16"/>
      <c r="F78" s="16"/>
      <c r="G78" s="16">
        <v>5.1546391752577319E-3</v>
      </c>
      <c r="H78" s="16"/>
      <c r="I78" s="16"/>
      <c r="J78" s="16">
        <v>5.6701030927835051E-2</v>
      </c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27"/>
      <c r="AF78" s="17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15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</row>
    <row r="79" spans="1:91" ht="15" x14ac:dyDescent="0.25">
      <c r="A79" s="1">
        <v>28.2</v>
      </c>
      <c r="B79" s="26"/>
      <c r="C79" s="16"/>
      <c r="D79" s="16"/>
      <c r="E79" s="16"/>
      <c r="F79" s="16"/>
      <c r="G79" s="16"/>
      <c r="H79" s="16"/>
      <c r="I79" s="16"/>
      <c r="J79" s="16">
        <v>5.1546391752577319E-3</v>
      </c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>
        <v>7.7319587628865982E-2</v>
      </c>
      <c r="AB79" s="16"/>
      <c r="AC79" s="16"/>
      <c r="AD79" s="27"/>
      <c r="AF79" s="17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15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</row>
    <row r="80" spans="1:91" ht="15" x14ac:dyDescent="0.25">
      <c r="A80" s="1">
        <v>28.3</v>
      </c>
      <c r="B80" s="2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27"/>
      <c r="AF80" s="17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15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</row>
    <row r="81" spans="1:91" ht="15" x14ac:dyDescent="0.25">
      <c r="A81" s="1">
        <v>29</v>
      </c>
      <c r="B81" s="26"/>
      <c r="C81" s="16"/>
      <c r="D81" s="16"/>
      <c r="E81" s="16"/>
      <c r="F81" s="16"/>
      <c r="G81" s="16"/>
      <c r="H81" s="16"/>
      <c r="I81" s="16"/>
      <c r="J81" s="16">
        <v>0.20103092783505155</v>
      </c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27"/>
      <c r="AF81" s="17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15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</row>
    <row r="82" spans="1:91" ht="15" x14ac:dyDescent="0.25">
      <c r="A82" s="1">
        <v>29.2</v>
      </c>
      <c r="B82" s="2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>
        <v>6.1855670103092786E-2</v>
      </c>
      <c r="AB82" s="16"/>
      <c r="AC82" s="16"/>
      <c r="AD82" s="27"/>
      <c r="AF82" s="17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15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</row>
    <row r="83" spans="1:91" ht="15" x14ac:dyDescent="0.25">
      <c r="A83" s="1">
        <v>29.3</v>
      </c>
      <c r="B83" s="2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27"/>
      <c r="AF83" s="17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15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</row>
    <row r="84" spans="1:91" ht="15" x14ac:dyDescent="0.25">
      <c r="A84" s="1">
        <v>30</v>
      </c>
      <c r="B84" s="26"/>
      <c r="C84" s="16"/>
      <c r="D84" s="16"/>
      <c r="E84" s="16"/>
      <c r="F84" s="16"/>
      <c r="G84" s="16"/>
      <c r="H84" s="16"/>
      <c r="I84" s="16"/>
      <c r="J84" s="16">
        <v>0.32989690721649484</v>
      </c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27"/>
      <c r="AF84" s="17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15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</row>
    <row r="85" spans="1:91" ht="15" x14ac:dyDescent="0.25">
      <c r="A85" s="1">
        <v>30.2</v>
      </c>
      <c r="B85" s="26"/>
      <c r="C85" s="16"/>
      <c r="D85" s="16"/>
      <c r="E85" s="16"/>
      <c r="F85" s="16"/>
      <c r="G85" s="16"/>
      <c r="H85" s="16"/>
      <c r="I85" s="16"/>
      <c r="J85" s="16">
        <v>5.1546391752577319E-3</v>
      </c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>
        <v>3.608247422680412E-2</v>
      </c>
      <c r="AB85" s="16"/>
      <c r="AC85" s="16"/>
      <c r="AD85" s="27"/>
      <c r="AF85" s="17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15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</row>
    <row r="86" spans="1:91" ht="15" x14ac:dyDescent="0.25">
      <c r="A86" s="1">
        <v>30.3</v>
      </c>
      <c r="B86" s="26"/>
      <c r="C86" s="16"/>
      <c r="D86" s="16"/>
      <c r="E86" s="16"/>
      <c r="F86" s="16"/>
      <c r="G86" s="16"/>
      <c r="H86" s="16"/>
      <c r="I86" s="16"/>
      <c r="J86" s="16">
        <v>1.0309278350515464E-2</v>
      </c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27"/>
      <c r="AF86" s="17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15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</row>
    <row r="87" spans="1:91" ht="15" x14ac:dyDescent="0.25">
      <c r="A87" s="1">
        <v>31</v>
      </c>
      <c r="B87" s="26"/>
      <c r="C87" s="16"/>
      <c r="D87" s="16"/>
      <c r="E87" s="16"/>
      <c r="F87" s="16"/>
      <c r="G87" s="16"/>
      <c r="H87" s="16"/>
      <c r="I87" s="16"/>
      <c r="J87" s="16">
        <v>0.12371134020618557</v>
      </c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27"/>
      <c r="AF87" s="17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15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</row>
    <row r="88" spans="1:91" ht="15" x14ac:dyDescent="0.25">
      <c r="A88" s="1">
        <v>31.2</v>
      </c>
      <c r="B88" s="26"/>
      <c r="C88" s="16"/>
      <c r="D88" s="16"/>
      <c r="E88" s="16"/>
      <c r="F88" s="16"/>
      <c r="G88" s="16"/>
      <c r="H88" s="16"/>
      <c r="I88" s="16"/>
      <c r="J88" s="16">
        <v>3.608247422680412E-2</v>
      </c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>
        <v>2.5773195876288658E-2</v>
      </c>
      <c r="AB88" s="16"/>
      <c r="AC88" s="16"/>
      <c r="AD88" s="27"/>
      <c r="AF88" s="17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15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</row>
    <row r="89" spans="1:91" ht="15" x14ac:dyDescent="0.25">
      <c r="A89" s="1">
        <v>32</v>
      </c>
      <c r="B89" s="26"/>
      <c r="C89" s="16"/>
      <c r="D89" s="16"/>
      <c r="E89" s="16"/>
      <c r="F89" s="16"/>
      <c r="G89" s="16"/>
      <c r="H89" s="16"/>
      <c r="I89" s="16"/>
      <c r="J89" s="16">
        <v>5.6701030927835051E-2</v>
      </c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27"/>
      <c r="AF89" s="17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15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</row>
    <row r="90" spans="1:91" ht="15" x14ac:dyDescent="0.25">
      <c r="A90" s="1">
        <v>32.200000000000003</v>
      </c>
      <c r="B90" s="26"/>
      <c r="C90" s="16"/>
      <c r="D90" s="16"/>
      <c r="E90" s="16"/>
      <c r="F90" s="16"/>
      <c r="G90" s="16"/>
      <c r="H90" s="16"/>
      <c r="I90" s="16"/>
      <c r="J90" s="16">
        <v>0.1134020618556701</v>
      </c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>
        <v>1.0309278350515464E-2</v>
      </c>
      <c r="AB90" s="16"/>
      <c r="AC90" s="16"/>
      <c r="AD90" s="27"/>
      <c r="AF90" s="17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15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</row>
    <row r="91" spans="1:91" ht="15" x14ac:dyDescent="0.25">
      <c r="A91" s="1">
        <v>33</v>
      </c>
      <c r="B91" s="26"/>
      <c r="C91" s="16"/>
      <c r="D91" s="16"/>
      <c r="E91" s="16"/>
      <c r="F91" s="16"/>
      <c r="G91" s="16"/>
      <c r="H91" s="16"/>
      <c r="I91" s="16"/>
      <c r="J91" s="16">
        <v>1.5463917525773196E-2</v>
      </c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27"/>
      <c r="AF91" s="17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15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</row>
    <row r="92" spans="1:91" ht="15" x14ac:dyDescent="0.25">
      <c r="A92" s="1">
        <v>33.1</v>
      </c>
      <c r="B92" s="2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27"/>
      <c r="AF92" s="17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15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</row>
    <row r="93" spans="1:91" ht="15" x14ac:dyDescent="0.25">
      <c r="A93" s="1">
        <v>33.200000000000003</v>
      </c>
      <c r="B93" s="26"/>
      <c r="C93" s="16"/>
      <c r="D93" s="16"/>
      <c r="E93" s="16"/>
      <c r="F93" s="16"/>
      <c r="G93" s="16"/>
      <c r="H93" s="16"/>
      <c r="I93" s="16"/>
      <c r="J93" s="16">
        <v>4.6391752577319589E-2</v>
      </c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27"/>
      <c r="AF93" s="17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15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</row>
    <row r="94" spans="1:91" ht="15" x14ac:dyDescent="0.25">
      <c r="A94" s="1">
        <v>34</v>
      </c>
      <c r="B94" s="2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27"/>
      <c r="AF94" s="17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15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</row>
    <row r="95" spans="1:91" ht="15" x14ac:dyDescent="0.25">
      <c r="A95" s="1">
        <v>34.200000000000003</v>
      </c>
      <c r="B95" s="2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27"/>
      <c r="AF95" s="17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15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</row>
    <row r="96" spans="1:91" ht="15" x14ac:dyDescent="0.25">
      <c r="A96" s="1">
        <v>35</v>
      </c>
      <c r="B96" s="2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27"/>
      <c r="AF96" s="17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15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</row>
    <row r="97" spans="1:91" ht="15" x14ac:dyDescent="0.25">
      <c r="A97" s="1">
        <v>36</v>
      </c>
      <c r="B97" s="2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27"/>
      <c r="AF97" s="17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15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</row>
    <row r="98" spans="1:91" ht="15" x14ac:dyDescent="0.25">
      <c r="A98" s="1">
        <v>37</v>
      </c>
      <c r="B98" s="2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27"/>
      <c r="AF98" s="17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15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</row>
    <row r="99" spans="1:91" ht="15" x14ac:dyDescent="0.25">
      <c r="A99" s="1">
        <v>38</v>
      </c>
      <c r="B99" s="2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27"/>
      <c r="AF99" s="17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15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</row>
    <row r="100" spans="1:91" ht="15" x14ac:dyDescent="0.25">
      <c r="A100" s="1">
        <v>39</v>
      </c>
      <c r="B100" s="2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27"/>
      <c r="AF100" s="17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15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</row>
    <row r="101" spans="1:91" ht="15" x14ac:dyDescent="0.25">
      <c r="A101" s="1">
        <v>43.2</v>
      </c>
      <c r="B101" s="28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>
        <v>5.1546391752577319E-3</v>
      </c>
      <c r="W101" s="29"/>
      <c r="X101" s="29"/>
      <c r="Y101" s="29"/>
      <c r="Z101" s="29"/>
      <c r="AA101" s="29"/>
      <c r="AB101" s="29"/>
      <c r="AC101" s="29"/>
      <c r="AD101" s="30"/>
      <c r="AF101" s="17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15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</row>
    <row r="102" spans="1:91" ht="15.75" x14ac:dyDescent="0.3">
      <c r="A102" s="1" t="s">
        <v>31</v>
      </c>
      <c r="B102" s="31">
        <v>0.78350515463917525</v>
      </c>
      <c r="C102" s="31">
        <v>0.75257731958762886</v>
      </c>
      <c r="D102" s="31">
        <v>0.865979381443299</v>
      </c>
      <c r="E102" s="31">
        <v>0.80412371134020622</v>
      </c>
      <c r="F102" s="31">
        <v>0.74226804123711343</v>
      </c>
      <c r="G102" s="31">
        <v>0.87628865979381443</v>
      </c>
      <c r="H102" s="31">
        <v>0.78350515463917525</v>
      </c>
      <c r="I102" s="31">
        <v>0.83505154639175261</v>
      </c>
      <c r="J102" s="31">
        <v>0.77319587628865982</v>
      </c>
      <c r="K102" s="31">
        <v>0.7010309278350515</v>
      </c>
      <c r="L102" s="31">
        <v>0.90721649484536082</v>
      </c>
      <c r="M102" s="31">
        <v>0.81443298969072164</v>
      </c>
      <c r="N102" s="31">
        <v>0.74226804123711343</v>
      </c>
      <c r="O102" s="31">
        <v>0.81443298969072164</v>
      </c>
      <c r="P102" s="31">
        <v>0.83505154639175261</v>
      </c>
      <c r="Q102" s="31">
        <v>0.68041237113402064</v>
      </c>
      <c r="R102" s="31">
        <v>0.90721649484536082</v>
      </c>
      <c r="S102" s="31">
        <v>0.67010309278350522</v>
      </c>
      <c r="T102" s="31">
        <v>0.37113402061855671</v>
      </c>
      <c r="U102" s="31">
        <v>0.82474226804123707</v>
      </c>
      <c r="V102" s="31">
        <v>0.87628865979381443</v>
      </c>
      <c r="W102" s="31">
        <v>0.5670103092783505</v>
      </c>
      <c r="X102" s="31">
        <v>0.72164948453608246</v>
      </c>
      <c r="Y102" s="31">
        <v>0.74226804123711343</v>
      </c>
      <c r="Z102" s="31">
        <v>0.91752577319587625</v>
      </c>
      <c r="AA102" s="31">
        <v>0.92783505154639179</v>
      </c>
      <c r="AB102" s="31">
        <v>0.68041237113402064</v>
      </c>
      <c r="AC102" s="31">
        <v>0.61855670103092786</v>
      </c>
      <c r="AD102" s="31">
        <v>0.81443298969072164</v>
      </c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</row>
    <row r="103" spans="1:91" ht="15.75" x14ac:dyDescent="0.3">
      <c r="A103" s="1" t="s">
        <v>32</v>
      </c>
      <c r="B103" s="31">
        <v>0.10404931448613029</v>
      </c>
      <c r="C103" s="31">
        <v>9.1933255393771909E-2</v>
      </c>
      <c r="D103" s="31">
        <v>4.7295142948241026E-2</v>
      </c>
      <c r="E103" s="31">
        <v>7.5778509937294056E-2</v>
      </c>
      <c r="F103" s="31">
        <v>9.2783505154639179E-2</v>
      </c>
      <c r="G103" s="31">
        <v>5.0696141991710034E-2</v>
      </c>
      <c r="H103" s="31">
        <v>7.2377510893825034E-2</v>
      </c>
      <c r="I103" s="31">
        <v>4.8145392709108288E-2</v>
      </c>
      <c r="J103" s="31">
        <v>5.6647890317780822E-2</v>
      </c>
      <c r="K103" s="31">
        <v>0.10298650228504622</v>
      </c>
      <c r="L103" s="31">
        <v>4.2831331703687935E-2</v>
      </c>
      <c r="M103" s="31">
        <v>0.1187161228610904</v>
      </c>
      <c r="N103" s="31">
        <v>0.14847486449144434</v>
      </c>
      <c r="O103" s="31">
        <v>7.8966946540546284E-2</v>
      </c>
      <c r="P103" s="31">
        <v>3.241577213306409E-2</v>
      </c>
      <c r="Q103" s="31">
        <v>9.8522691040493132E-2</v>
      </c>
      <c r="R103" s="31">
        <v>4.9208204910192357E-2</v>
      </c>
      <c r="S103" s="31">
        <v>0.19353810181740885</v>
      </c>
      <c r="T103" s="31">
        <v>0.38803273461579341</v>
      </c>
      <c r="U103" s="31">
        <v>0.14741205229036028</v>
      </c>
      <c r="V103" s="31">
        <v>5.2821766393878186E-2</v>
      </c>
      <c r="W103" s="31">
        <v>0.28536507599107236</v>
      </c>
      <c r="X103" s="31">
        <v>0.10171112764374535</v>
      </c>
      <c r="Y103" s="31">
        <v>7.6628759698161311E-2</v>
      </c>
      <c r="Z103" s="31">
        <v>1.9449463279838462E-2</v>
      </c>
      <c r="AA103" s="31">
        <v>1.9024338399404834E-2</v>
      </c>
      <c r="AB103" s="31">
        <v>0.13614624295886921</v>
      </c>
      <c r="AC103" s="31">
        <v>0.21224359655648842</v>
      </c>
      <c r="AD103" s="31">
        <v>8.8532256350302888E-2</v>
      </c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  <c r="CK103" s="35"/>
      <c r="CL103" s="35"/>
      <c r="CM103" s="35"/>
    </row>
    <row r="104" spans="1:91" x14ac:dyDescent="0.2">
      <c r="A104" s="1" t="s">
        <v>33</v>
      </c>
      <c r="B104" s="31">
        <v>0.53507545708107607</v>
      </c>
      <c r="C104" s="31">
        <v>0.56189420804704249</v>
      </c>
      <c r="D104" s="31">
        <v>0.68488410763516816</v>
      </c>
      <c r="E104" s="31">
        <v>0.60694740258793967</v>
      </c>
      <c r="F104" s="31">
        <v>0.55799689590662505</v>
      </c>
      <c r="G104" s="31">
        <v>0.68069553533151683</v>
      </c>
      <c r="H104" s="31">
        <v>0.61345113055591827</v>
      </c>
      <c r="I104" s="31">
        <v>0.69155326640971604</v>
      </c>
      <c r="J104" s="31">
        <v>0.64397643787954773</v>
      </c>
      <c r="K104" s="31">
        <v>0.53498859473747773</v>
      </c>
      <c r="L104" s="31">
        <v>0.73821981918615165</v>
      </c>
      <c r="M104" s="31">
        <v>0.52591076830437977</v>
      </c>
      <c r="N104" s="31">
        <v>0.46133046262731775</v>
      </c>
      <c r="O104" s="31">
        <v>0.5958025938697239</v>
      </c>
      <c r="P104" s="31">
        <v>0.75623691189118092</v>
      </c>
      <c r="Q104" s="31">
        <v>0.5361073140265693</v>
      </c>
      <c r="R104" s="31">
        <v>0.69760184091101873</v>
      </c>
      <c r="S104" s="31">
        <v>0.38721449181858125</v>
      </c>
      <c r="T104" s="31">
        <v>0.21911210891564681</v>
      </c>
      <c r="U104" s="31">
        <v>0.48546090883341586</v>
      </c>
      <c r="V104" s="31">
        <v>0.6993774881697925</v>
      </c>
      <c r="W104" s="31">
        <v>0.29151086780297586</v>
      </c>
      <c r="X104" s="31">
        <v>0.52348371243623582</v>
      </c>
      <c r="Y104" s="31">
        <v>0.59082805470403987</v>
      </c>
      <c r="Z104" s="31">
        <v>0.83466623019943065</v>
      </c>
      <c r="AA104" s="31">
        <v>0.87672102315678624</v>
      </c>
      <c r="AB104" s="31">
        <v>0.45350441139361736</v>
      </c>
      <c r="AC104" s="31">
        <v>0.35254550036254612</v>
      </c>
      <c r="AD104" s="31">
        <v>0.58718870547719115</v>
      </c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</row>
    <row r="105" spans="1:91" x14ac:dyDescent="0.2">
      <c r="A105" s="1" t="s">
        <v>38</v>
      </c>
      <c r="B105" s="31">
        <v>0.33937499999999998</v>
      </c>
      <c r="C105" s="31">
        <v>0.625</v>
      </c>
      <c r="D105" s="31">
        <v>0.854688</v>
      </c>
      <c r="E105" s="31">
        <v>0.215</v>
      </c>
      <c r="F105" s="31">
        <v>0.56968799999999997</v>
      </c>
      <c r="G105" s="31">
        <v>0.93500000000000005</v>
      </c>
      <c r="H105" s="31">
        <v>0.333125</v>
      </c>
      <c r="I105" s="31">
        <v>0.61499999999999999</v>
      </c>
      <c r="J105" s="31">
        <v>0.85593799999999998</v>
      </c>
      <c r="K105" s="31">
        <v>2.5624999999999998E-2</v>
      </c>
      <c r="L105" s="31">
        <v>0.16750000000000001</v>
      </c>
      <c r="M105" s="31">
        <v>0.44406299999999999</v>
      </c>
      <c r="N105" s="31">
        <v>0.49156300000000003</v>
      </c>
      <c r="O105" s="31">
        <v>0.520625</v>
      </c>
      <c r="P105" s="31">
        <v>0.43874999999999997</v>
      </c>
      <c r="Q105" s="31">
        <v>0.34031299999999998</v>
      </c>
      <c r="R105" s="31">
        <v>0.55125000000000002</v>
      </c>
      <c r="S105" s="31">
        <v>0.16031200000000001</v>
      </c>
      <c r="T105" s="31">
        <v>6.2812000000000007E-2</v>
      </c>
      <c r="U105" s="31">
        <v>9.5311999999999994E-2</v>
      </c>
      <c r="V105" s="31">
        <v>7.2813000000000003E-2</v>
      </c>
      <c r="W105" s="31">
        <v>0.21343799999999999</v>
      </c>
      <c r="X105" s="31">
        <v>0.395625</v>
      </c>
      <c r="Y105" s="31">
        <v>0.551562</v>
      </c>
      <c r="Z105" s="31">
        <v>0.79500000000000004</v>
      </c>
      <c r="AA105" s="31">
        <v>9.0620000000000006E-3</v>
      </c>
      <c r="AB105" s="31">
        <v>0.80843799999999999</v>
      </c>
      <c r="AC105" s="31">
        <v>0.97906199999999999</v>
      </c>
      <c r="AD105" s="31">
        <v>9.3437999999999993E-2</v>
      </c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</row>
    <row r="106" spans="1:91" x14ac:dyDescent="0.2">
      <c r="A106" s="50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</row>
  </sheetData>
  <mergeCells count="2">
    <mergeCell ref="A106:AD106"/>
    <mergeCell ref="B1:AD1"/>
  </mergeCells>
  <conditionalFormatting sqref="B105:AD105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1036 revised all, n=1036</vt:lpstr>
      <vt:lpstr>1036 revised AfAm, n=342</vt:lpstr>
      <vt:lpstr>1036 revised Cauc, n=361</vt:lpstr>
      <vt:lpstr>1036 revised Hispanic, n=236</vt:lpstr>
      <vt:lpstr>1036 revised Asian, n=97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M. Vallone</dc:creator>
  <cp:lastModifiedBy>Yogendra Pradhan</cp:lastModifiedBy>
  <dcterms:created xsi:type="dcterms:W3CDTF">2017-07-17T20:49:27Z</dcterms:created>
  <dcterms:modified xsi:type="dcterms:W3CDTF">2017-08-12T13:23:00Z</dcterms:modified>
</cp:coreProperties>
</file>