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mary Market Auction" r:id="rId3" sheetId="1"/>
  </sheets>
</workbook>
</file>

<file path=xl/sharedStrings.xml><?xml version="1.0" encoding="utf-8"?>
<sst xmlns="http://schemas.openxmlformats.org/spreadsheetml/2006/main" count="1820" uniqueCount="81">
  <si>
    <t>Public</t>
  </si>
  <si>
    <t>More information</t>
  </si>
  <si>
    <t/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</si>
  <si>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</si>
  <si>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</si>
  <si>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</si>
  <si>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</si>
  <si>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</si>
  <si>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</si>
  <si>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</si>
  <si>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</si>
  <si>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</si>
  <si>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</si>
  <si>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Status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</si>
  <si>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</si>
  <si>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</si>
  <si>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</si>
  <si>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</si>
  <si>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</si>
  <si>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</si>
  <si>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</si>
  <si>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</si>
  <si>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</si>
  <si>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</si>
  <si>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</si>
  <si>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</si>
  <si>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</si>
  <si>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</si>
  <si>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</si>
  <si>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</si>
  <si>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</si>
  <si>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</si>
  <si>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</si>
  <si>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</si>
  <si>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</si>
  <si>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</si>
  <si>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</si>
  <si>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</si>
  <si>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</si>
  <si>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</si>
  <si>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</si>
  <si>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</si>
  <si>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</si>
  <si>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</si>
  <si>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</si>
  <si>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</si>
  <si>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</si>
  <si>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</si>
  <si>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</si>
  <si>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Innovation Fund
(IF)</t>
  </si>
  <si>
    <t>Iceland
(IS)</t>
  </si>
  <si>
    <t>Italy
(IT)</t>
  </si>
  <si>
    <t>Liechtenstein
(LI)</t>
  </si>
  <si>
    <t>Lithuania
(LT)</t>
  </si>
  <si>
    <t>Luxembourg
(LU)</t>
  </si>
  <si>
    <t>Latvia
(LV)</t>
  </si>
  <si>
    <t>Modernisation Fund
(MF)</t>
  </si>
  <si>
    <t>Malta
(MT)</t>
  </si>
  <si>
    <t>Netherlands
(NL)</t>
  </si>
  <si>
    <t>Norway
(NO)</t>
  </si>
  <si>
    <t>Poland
(PL)</t>
  </si>
  <si>
    <t>Portugal
(PT)</t>
  </si>
  <si>
    <t>Romania
(RO)</t>
  </si>
  <si>
    <t>Sweden
(SE)</t>
  </si>
  <si>
    <t>Slovenia
(SI)</t>
  </si>
  <si>
    <t>Slovakia
(SK)</t>
  </si>
  <si>
    <t>Northern Ireland
(XI)</t>
  </si>
  <si>
    <t>Auction 4. Period CAP3 PL</t>
  </si>
  <si>
    <t>T3PA</t>
  </si>
  <si>
    <t>successful</t>
  </si>
  <si>
    <t>PL</t>
  </si>
  <si>
    <t>Auction 4. Period CAP3 EU</t>
  </si>
  <si>
    <t>EU</t>
  </si>
  <si>
    <t>Auction 4. Period DE</t>
  </si>
  <si>
    <t>DE</t>
  </si>
  <si>
    <t>EUAA Auction CAP3 EU</t>
  </si>
  <si>
    <t>EAA3</t>
  </si>
  <si>
    <t>EUAA Auction CAP3 PL</t>
  </si>
  <si>
    <t>cancelled</t>
  </si>
  <si>
    <t>Auction 4. Period CAP3 NIR</t>
  </si>
  <si>
    <t>XI</t>
  </si>
</sst>
</file>

<file path=xl/styles.xml><?xml version="1.0" encoding="utf-8"?>
<styleSheet xmlns="http://schemas.openxmlformats.org/spreadsheetml/2006/main">
  <numFmts count="2">
    <numFmt numFmtId="164" formatCode="dd.mm.yyyy"/>
    <numFmt numFmtId="165" formatCode="hh:mm"/>
  </numFmts>
  <fonts count="6">
    <font>
      <sz val="11.0"/>
      <color indexed="8"/>
      <name val="Calibri"/>
      <family val="2"/>
      <scheme val="minor"/>
    </font>
    <font>
      <name val="Calibri"/>
      <sz val="10.0"/>
      <color indexed="8"/>
    </font>
    <font>
      <name val="Calibri"/>
      <sz val="10.0"/>
      <b val="true"/>
      <color indexed="8"/>
    </font>
    <font>
      <name val="Calibri"/>
      <sz val="11.0"/>
      <b val="true"/>
      <color indexed="8"/>
    </font>
    <font>
      <name val="Calibri"/>
      <sz val="18.0"/>
      <b val="true"/>
      <color indexed="9"/>
    </font>
    <font>
      <name val="Calibri"/>
      <sz val="10.0"/>
      <color indexed="12"/>
    </font>
  </fonts>
  <fills count="11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solid"/>
    </fill>
    <fill>
      <patternFill patternType="solid">
        <fgColor indexed="22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91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/>
      <right/>
      <top style="thick"/>
      <bottom/>
      <diagonal/>
    </border>
    <border>
      <left/>
      <right/>
      <top style="thick"/>
      <bottom>
        <color indexed="8"/>
      </bottom>
      <diagonal/>
    </border>
    <border>
      <left>
        <color indexed="8"/>
      </left>
      <right/>
      <top style="thick"/>
      <bottom>
        <color indexed="8"/>
      </bottom>
      <diagonal/>
    </border>
    <border>
      <left>
        <color indexed="8"/>
      </left>
      <right>
        <color indexed="8"/>
      </right>
      <top style="thick"/>
      <bottom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/>
      <diagonal/>
    </border>
    <border>
      <left style="thick"/>
      <right/>
      <top style="thick"/>
      <bottom/>
      <diagonal/>
    </border>
    <border>
      <left style="thick"/>
      <right/>
      <top style="thick"/>
      <bottom>
        <color indexed="8"/>
      </bottom>
      <diagonal/>
    </border>
    <border>
      <left style="thick">
        <color indexed="8"/>
      </left>
      <right/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>
        <color indexed="8"/>
      </bottom>
      <diagonal/>
    </border>
    <border>
      <left style="thick">
        <color indexed="8"/>
      </left>
      <right/>
      <top/>
      <bottom>
        <color indexed="8"/>
      </bottom>
      <diagonal/>
    </border>
    <border>
      <left style="thick">
        <color indexed="8"/>
      </left>
      <right>
        <color indexed="8"/>
      </right>
      <top/>
      <bottom>
        <color indexed="8"/>
      </bottom>
      <diagonal/>
    </border>
    <border>
      <left style="thick">
        <color indexed="8"/>
      </left>
      <right>
        <color indexed="8"/>
      </right>
      <top>
        <color indexed="8"/>
      </top>
      <bottom>
        <color indexed="8"/>
      </bottom>
      <diagonal/>
    </border>
    <border>
      <bottom style="thick"/>
    </border>
    <border>
      <left style="thick"/>
      <bottom style="thick"/>
    </border>
    <border>
      <left style="thick"/>
      <bottom style="thick">
        <color indexed="8"/>
      </bottom>
    </border>
    <border>
      <left style="thick">
        <color indexed="8"/>
      </left>
      <bottom style="thick">
        <color indexed="8"/>
      </bottom>
    </border>
    <border>
      <left style="thick">
        <color indexed="8"/>
      </left>
      <right>
        <color indexed="8"/>
      </right>
      <bottom style="thick">
        <color indexed="8"/>
      </bottom>
    </border>
    <border>
      <left style="thick">
        <color indexed="8"/>
      </left>
      <right>
        <color indexed="8"/>
      </right>
      <top>
        <color indexed="8"/>
      </top>
      <bottom style="thick">
        <color indexed="8"/>
      </bottom>
    </border>
    <border>
      <bottom style="thick">
        <color indexed="8"/>
      </bottom>
    </border>
    <border>
      <left>
        <color indexed="8"/>
      </left>
      <bottom style="thick">
        <color indexed="8"/>
      </bottom>
    </border>
    <border>
      <left>
        <color indexed="8"/>
      </left>
      <right>
        <color indexed="8"/>
      </right>
      <bottom style="thick">
        <color indexed="8"/>
      </bottom>
    </border>
    <border>
      <left>
        <color indexed="8"/>
      </left>
      <right>
        <color indexed="8"/>
      </right>
      <top>
        <color indexed="8"/>
      </top>
      <bottom style="thick">
        <color indexed="8"/>
      </bottom>
    </border>
    <border>
      <left/>
      <right style="thick"/>
      <top/>
      <bottom/>
      <diagonal/>
    </border>
    <border>
      <left/>
      <right style="thick"/>
      <top style="thick"/>
      <bottom/>
      <diagonal/>
    </border>
    <border>
      <left/>
      <right style="thick"/>
      <top style="thick"/>
      <bottom>
        <color indexed="8"/>
      </bottom>
      <diagonal/>
    </border>
    <border>
      <left>
        <color indexed="8"/>
      </left>
      <right style="thick"/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>
        <color indexed="8"/>
      </bottom>
      <diagonal/>
    </border>
    <border>
      <left/>
      <right style="thick"/>
      <top/>
      <bottom>
        <color indexed="8"/>
      </bottom>
      <diagonal/>
    </border>
    <border>
      <left>
        <color indexed="8"/>
      </left>
      <right style="thick"/>
      <top/>
      <bottom>
        <color indexed="8"/>
      </bottom>
      <diagonal/>
    </border>
    <border>
      <left>
        <color indexed="8"/>
      </left>
      <right style="thick">
        <color indexed="8"/>
      </right>
      <top/>
      <bottom>
        <color indexed="8"/>
      </bottom>
      <diagonal/>
    </border>
    <border>
      <left>
        <color indexed="8"/>
      </left>
      <right style="thick">
        <color indexed="8"/>
      </right>
      <top>
        <color indexed="8"/>
      </top>
      <bottom>
        <color indexed="8"/>
      </bottom>
      <diagonal/>
    </border>
    <border>
      <right style="thick"/>
      <bottom style="thick"/>
    </border>
    <border>
      <right style="thick"/>
      <bottom style="thick">
        <color indexed="8"/>
      </bottom>
    </border>
    <border>
      <left>
        <color indexed="8"/>
      </left>
      <right style="thick"/>
      <bottom style="thick">
        <color indexed="8"/>
      </bottom>
    </border>
    <border>
      <left>
        <color indexed="8"/>
      </left>
      <right style="thick">
        <color indexed="8"/>
      </right>
      <bottom style="thick">
        <color indexed="8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8"/>
      </bottom>
    </border>
    <border>
      <left style="thick"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/>
      <bottom>
        <color indexed="8"/>
      </bottom>
      <diagonal/>
    </border>
    <border>
      <left style="thick">
        <color indexed="10"/>
      </left>
      <right>
        <color indexed="8"/>
      </right>
      <top/>
      <bottom>
        <color indexed="8"/>
      </bottom>
      <diagonal/>
    </border>
    <border>
      <left style="thick">
        <color indexed="10"/>
      </left>
      <right>
        <color indexed="8"/>
      </right>
      <top>
        <color indexed="8"/>
      </top>
      <bottom>
        <color indexed="8"/>
      </bottom>
      <diagonal/>
    </border>
    <border>
      <left style="thick">
        <color indexed="10"/>
      </left>
      <bottom style="thick">
        <color indexed="8"/>
      </bottom>
    </border>
    <border>
      <left style="thick">
        <color indexed="10"/>
      </left>
      <right>
        <color indexed="8"/>
      </right>
      <bottom style="thick">
        <color indexed="8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8"/>
      </bottom>
    </border>
    <border>
      <left style="thick"/>
      <bottom style="thick">
        <color indexed="10"/>
      </bottom>
    </border>
    <border>
      <left style="thick">
        <color indexed="10"/>
      </left>
      <bottom style="thick">
        <color indexed="10"/>
      </bottom>
    </border>
    <border>
      <left style="thick">
        <color indexed="10"/>
      </left>
      <right>
        <color indexed="8"/>
      </right>
      <bottom style="thick">
        <color indexed="10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10"/>
      </bottom>
    </border>
    <border>
      <bottom style="thick">
        <color indexed="10"/>
      </bottom>
    </border>
    <border>
      <left>
        <color indexed="8"/>
      </left>
      <bottom style="thick">
        <color indexed="10"/>
      </bottom>
    </border>
    <border>
      <left>
        <color indexed="8"/>
      </left>
      <right>
        <color indexed="8"/>
      </right>
      <bottom style="thick">
        <color indexed="10"/>
      </bottom>
    </border>
    <border>
      <left>
        <color indexed="8"/>
      </left>
      <right>
        <color indexed="8"/>
      </right>
      <top>
        <color indexed="8"/>
      </top>
      <bottom style="thick">
        <color indexed="10"/>
      </bottom>
    </border>
    <border>
      <right style="thick"/>
      <bottom style="thick">
        <color indexed="10"/>
      </bottom>
    </border>
    <border>
      <left>
        <color indexed="8"/>
      </left>
      <right style="thick"/>
      <bottom style="thick">
        <color indexed="10"/>
      </bottom>
    </border>
    <border>
      <left>
        <color indexed="8"/>
      </left>
      <right style="thick">
        <color indexed="8"/>
      </right>
      <bottom style="thick">
        <color indexed="10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10"/>
      </bottom>
    </border>
    <border>
      <left>
        <color indexed="8"/>
      </left>
      <right style="thick">
        <color indexed="10"/>
      </right>
      <top style="thick"/>
      <bottom>
        <color indexed="8"/>
      </bottom>
      <diagonal/>
    </border>
    <border>
      <left>
        <color indexed="8"/>
      </left>
      <right style="thick">
        <color indexed="10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10"/>
      </right>
      <top/>
      <bottom>
        <color indexed="8"/>
      </bottom>
      <diagonal/>
    </border>
    <border>
      <left>
        <color indexed="8"/>
      </left>
      <right style="thick">
        <color indexed="10"/>
      </right>
      <top>
        <color indexed="8"/>
      </top>
      <bottom>
        <color indexed="8"/>
      </bottom>
      <diagonal/>
    </border>
    <border>
      <left>
        <color indexed="8"/>
      </left>
      <right style="thick">
        <color indexed="10"/>
      </right>
      <bottom style="thick">
        <color indexed="10"/>
      </bottom>
    </border>
    <border>
      <left>
        <color indexed="8"/>
      </left>
      <right style="thick">
        <color indexed="10"/>
      </right>
      <top>
        <color indexed="8"/>
      </top>
      <bottom style="thick">
        <color indexed="10"/>
      </bottom>
    </border>
  </borders>
  <cellStyleXfs count="1">
    <xf numFmtId="0" fontId="0" fillId="0" borderId="0"/>
  </cellStyleXfs>
  <cellXfs count="97">
    <xf numFmtId="0" fontId="0" fillId="0" borderId="0" xfId="0"/>
    <xf numFmtId="164" fontId="2" fillId="0" borderId="0" xfId="0" applyFont="true" applyAlignment="true" applyNumberFormat="true">
      <alignment horizontal="center"/>
    </xf>
    <xf numFmtId="165" fontId="1" fillId="0" borderId="0" xfId="0" applyFont="true" applyAlignment="true" applyNumberFormat="true">
      <alignment horizontal="center"/>
    </xf>
    <xf numFmtId="0" fontId="1" fillId="0" borderId="0" xfId="0" applyFont="true" applyAlignment="true">
      <alignment horizontal="left"/>
    </xf>
    <xf numFmtId="0" fontId="1" fillId="0" borderId="0" xfId="0" applyFont="true" applyAlignment="true">
      <alignment horizontal="right"/>
    </xf>
    <xf numFmtId="0" fontId="1" fillId="0" borderId="0" xfId="0" applyFont="true" applyAlignment="true">
      <alignment horizontal="center"/>
    </xf>
    <xf numFmtId="3" fontId="1" fillId="0" borderId="0" xfId="0" applyFont="true" applyAlignment="true" applyNumberFormat="true">
      <alignment horizontal="center"/>
    </xf>
    <xf numFmtId="2" fontId="1" fillId="0" borderId="0" xfId="0" applyFont="true" applyAlignment="true" applyNumberFormat="true">
      <alignment horizontal="center"/>
    </xf>
    <xf numFmtId="0" fontId="1" fillId="3" borderId="4" xfId="0" applyFont="true" applyFill="true" applyAlignment="true" applyBorder="true">
      <alignment horizontal="center" vertical="center" wrapText="true"/>
    </xf>
    <xf numFmtId="0" fontId="3" fillId="3" borderId="6" xfId="0" applyFont="true" applyFill="true" applyAlignment="true" applyBorder="true">
      <alignment horizontal="center" vertical="center" wrapText="true"/>
    </xf>
    <xf numFmtId="0" fontId="4" fillId="5" borderId="3" xfId="0" applyFont="true" applyFill="true" applyAlignment="true" applyBorder="true">
      <alignment horizontal="center" vertical="center" wrapText="true"/>
    </xf>
    <xf numFmtId="0" fontId="5" fillId="0" borderId="0" xfId="0" applyFont="true" applyAlignment="true">
      <alignment horizontal="left"/>
    </xf>
    <xf numFmtId="0" fontId="3" fillId="7" borderId="10" xfId="0" applyAlignment="true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0" borderId="14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0" borderId="20" xfId="0" applyAlignment="true" applyBorder="true" applyNumberFormat="true" applyFill="true" applyFont="true">
      <alignment horizontal="general" vertical="bottom" indent="0" textRotation="0" wrapText="false"/>
      <protection hidden="false" locked="true"/>
    </xf>
    <xf numFmtId="164" fontId="2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25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3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3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4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4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45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4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5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5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6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2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3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9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7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7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8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0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4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8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9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3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3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4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4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5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5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3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9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7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7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4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8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9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2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3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3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4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4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9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72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7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51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55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3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4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6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8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90" xfId="0" applyAlignment="true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31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35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51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55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0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1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3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6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9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4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6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8" xfId="0" applyAlignment="true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90" xfId="0" applyAlignment="true" applyBorder="true" applyNumberFormat="true" applyFill="true" applyFont="true">
      <alignment horizontal="left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112979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816363" cy="39052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G110"/>
  <sheetViews>
    <sheetView workbookViewId="0" tabSelected="true"/>
  </sheetViews>
  <sheetFormatPr defaultRowHeight="12.75" customHeight="true"/>
  <cols>
    <col min="2" max="2" width="10.546875" customWidth="true"/>
    <col min="4" max="4" width="25.78125" customWidth="true"/>
    <col min="25" max="25" width="11.71875" customWidth="true"/>
    <col min="27" max="27" width="11.71875" customWidth="true"/>
    <col min="28" max="28" width="11.71875" customWidth="true"/>
    <col min="29" max="29" width="11.71875" customWidth="true"/>
    <col min="30" max="30" width="11.71875" customWidth="true"/>
    <col min="31" max="31" width="11.71875" customWidth="true"/>
    <col min="32" max="32" width="11.71875" customWidth="true"/>
    <col min="33" max="33" width="11.71875" customWidth="true"/>
    <col min="34" max="34" width="11.71875" customWidth="true"/>
    <col min="35" max="35" width="11.71875" customWidth="true"/>
    <col min="36" max="36" width="11.71875" customWidth="true"/>
    <col min="37" max="37" width="11.71875" customWidth="true"/>
    <col min="38" max="38" width="11.71875" customWidth="true"/>
    <col min="39" max="39" width="11.71875" customWidth="true"/>
    <col min="40" max="40" width="11.71875" customWidth="true"/>
    <col min="41" max="41" width="11.71875" customWidth="true"/>
    <col min="42" max="42" width="11.71875" customWidth="true"/>
    <col min="43" max="43" width="11.71875" customWidth="true"/>
    <col min="44" max="44" width="11.71875" customWidth="true"/>
    <col min="45" max="45" width="11.71875" customWidth="true"/>
    <col min="46" max="46" width="11.71875" customWidth="true"/>
    <col min="47" max="47" width="11.71875" customWidth="true"/>
    <col min="48" max="48" width="11.71875" customWidth="true"/>
    <col min="49" max="49" width="11.71875" customWidth="true"/>
    <col min="50" max="50" width="11.71875" customWidth="true"/>
    <col min="51" max="51" width="11.71875" customWidth="true"/>
    <col min="52" max="52" width="11.71875" customWidth="true"/>
    <col min="53" max="53" width="11.71875" customWidth="true"/>
    <col min="54" max="54" width="11.71875" customWidth="true"/>
    <col min="55" max="55" width="11.71875" customWidth="true"/>
    <col min="56" max="56" width="11.71875" customWidth="true"/>
    <col min="57" max="57" width="11.71875" customWidth="true"/>
    <col min="58" max="58" width="11.71875" customWidth="true"/>
    <col min="59" max="59" width="11.71875" customWidth="true"/>
  </cols>
  <sheetData>
    <row r="2" ht="30.75" customHeight="true">
      <c r="D2" t="s">
        <v>0</v>
      </c>
    </row>
    <row r="3">
      <c r="B3" t="s" s="4">
        <v>1</v>
      </c>
      <c r="D3" s="11">
        <f>HYPERLINK("https://www.eex.com/en/markets/environmental-markets/emissions-auctions","https://www.eex.com/en/markets/environmental-markets/emissions-auctions")</f>
      </c>
    </row>
    <row r="4" ht="23.25" customHeight="true">
      <c r="B4" t="s" s="10">
        <v>2</v>
      </c>
      <c r="L4" t="s" s="10">
        <v>3</v>
      </c>
      <c r="V4" t="s" s="10">
        <v>2</v>
      </c>
    </row>
    <row r="5">
      <c r="B5" t="s" s="12">
        <v>4</v>
      </c>
      <c r="C5" s="13"/>
      <c r="D5" s="13"/>
      <c r="E5" s="13"/>
      <c r="F5" s="13"/>
      <c r="G5" t="s" s="12">
        <v>5</v>
      </c>
      <c r="H5" s="13"/>
      <c r="I5" s="13"/>
      <c r="J5" s="13"/>
      <c r="K5" s="13"/>
      <c r="L5" t="s" s="12">
        <v>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t="s" s="12">
        <v>7</v>
      </c>
      <c r="X5" s="13"/>
      <c r="Y5" t="s" s="12">
        <v>8</v>
      </c>
      <c r="Z5" s="13"/>
      <c r="AA5" t="s" s="12">
        <v>8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4"/>
    </row>
    <row r="6" ht="63.75" customHeight="true">
      <c r="B6" t="s" s="8">
        <v>9</v>
      </c>
      <c r="C6" t="s" s="8">
        <v>10</v>
      </c>
      <c r="D6" t="s" s="8">
        <v>11</v>
      </c>
      <c r="E6" t="s" s="8">
        <v>12</v>
      </c>
      <c r="F6" t="s" s="8">
        <v>13</v>
      </c>
      <c r="G6" t="s" s="8">
        <v>14</v>
      </c>
      <c r="H6" t="s" s="8">
        <v>15</v>
      </c>
      <c r="I6" t="s" s="8">
        <v>16</v>
      </c>
      <c r="J6" t="s" s="8">
        <v>17</v>
      </c>
      <c r="K6" t="s" s="8">
        <v>18</v>
      </c>
      <c r="L6" t="s" s="8">
        <v>19</v>
      </c>
      <c r="M6" t="s" s="8">
        <v>20</v>
      </c>
      <c r="N6" t="s" s="8">
        <v>21</v>
      </c>
      <c r="O6" t="s" s="8">
        <v>22</v>
      </c>
      <c r="P6" t="s" s="8">
        <v>23</v>
      </c>
      <c r="Q6" t="s" s="8">
        <v>24</v>
      </c>
      <c r="R6" t="s" s="8">
        <v>25</v>
      </c>
      <c r="S6" t="s" s="8">
        <v>26</v>
      </c>
      <c r="T6" t="s" s="8">
        <v>27</v>
      </c>
      <c r="U6" t="s" s="8">
        <v>28</v>
      </c>
      <c r="V6" t="s" s="8">
        <v>29</v>
      </c>
      <c r="W6" t="s" s="8">
        <v>30</v>
      </c>
      <c r="X6" t="s" s="8">
        <v>31</v>
      </c>
      <c r="Y6" t="s" s="8">
        <v>32</v>
      </c>
      <c r="Z6" t="s" s="8">
        <v>33</v>
      </c>
      <c r="AA6" s="8" t="s">
        <v>34</v>
      </c>
      <c r="AB6" s="8" t="s">
        <v>35</v>
      </c>
      <c r="AC6" s="8" t="s">
        <v>36</v>
      </c>
      <c r="AD6" s="8" t="s">
        <v>37</v>
      </c>
      <c r="AE6" s="8" t="s">
        <v>38</v>
      </c>
      <c r="AF6" s="8" t="s">
        <v>39</v>
      </c>
      <c r="AG6" s="8" t="s">
        <v>40</v>
      </c>
      <c r="AH6" s="8" t="s">
        <v>41</v>
      </c>
      <c r="AI6" s="8" t="s">
        <v>42</v>
      </c>
      <c r="AJ6" s="8" t="s">
        <v>43</v>
      </c>
      <c r="AK6" s="8" t="s">
        <v>44</v>
      </c>
      <c r="AL6" s="8" t="s">
        <v>45</v>
      </c>
      <c r="AM6" s="8" t="s">
        <v>46</v>
      </c>
      <c r="AN6" s="8" t="s">
        <v>47</v>
      </c>
      <c r="AO6" s="8" t="s">
        <v>48</v>
      </c>
      <c r="AP6" s="8" t="s">
        <v>49</v>
      </c>
      <c r="AQ6" s="8" t="s">
        <v>50</v>
      </c>
      <c r="AR6" s="8" t="s">
        <v>51</v>
      </c>
      <c r="AS6" s="8" t="s">
        <v>52</v>
      </c>
      <c r="AT6" s="8" t="s">
        <v>53</v>
      </c>
      <c r="AU6" s="8" t="s">
        <v>54</v>
      </c>
      <c r="AV6" s="8" t="s">
        <v>55</v>
      </c>
      <c r="AW6" s="8" t="s">
        <v>56</v>
      </c>
      <c r="AX6" s="8" t="s">
        <v>57</v>
      </c>
      <c r="AY6" s="8" t="s">
        <v>58</v>
      </c>
      <c r="AZ6" s="8" t="s">
        <v>59</v>
      </c>
      <c r="BA6" s="8" t="s">
        <v>60</v>
      </c>
      <c r="BB6" s="8" t="s">
        <v>61</v>
      </c>
      <c r="BC6" s="8" t="s">
        <v>62</v>
      </c>
      <c r="BD6" s="8" t="s">
        <v>63</v>
      </c>
      <c r="BE6" s="8" t="s">
        <v>64</v>
      </c>
      <c r="BF6" s="8" t="s">
        <v>65</v>
      </c>
      <c r="BG6" s="8" t="s">
        <v>66</v>
      </c>
    </row>
    <row r="7">
      <c r="B7" t="n" s="33">
        <v>44734.0</v>
      </c>
      <c r="C7" t="n" s="29">
        <v>44734.458674594905</v>
      </c>
      <c r="D7" t="s" s="30">
        <v>67</v>
      </c>
      <c r="E7" t="s" s="31">
        <v>68</v>
      </c>
      <c r="F7" t="s" s="41">
        <v>69</v>
      </c>
      <c r="G7" t="n" s="55">
        <v>83.06</v>
      </c>
      <c r="H7" t="n" s="53">
        <v>45.0</v>
      </c>
      <c r="I7" t="n" s="53">
        <v>89.3</v>
      </c>
      <c r="J7" t="n" s="53">
        <v>83.35</v>
      </c>
      <c r="K7" t="n" s="61">
        <v>83.71</v>
      </c>
      <c r="L7" t="n" s="71">
        <v>2658000.0</v>
      </c>
      <c r="M7" t="n" s="70">
        <v>4813000.0</v>
      </c>
      <c r="N7" t="n" s="70">
        <v>87.0</v>
      </c>
      <c r="O7" t="n" s="70">
        <v>64.0</v>
      </c>
      <c r="P7" t="n" s="53">
        <v>5.44</v>
      </c>
      <c r="Q7" t="n" s="70">
        <v>55322.0</v>
      </c>
      <c r="R7" t="n" s="70">
        <v>300813.0</v>
      </c>
      <c r="S7" t="n" s="70">
        <v>569006.0</v>
      </c>
      <c r="T7" t="n" s="70">
        <v>177200.0</v>
      </c>
      <c r="U7" t="n" s="70">
        <v>346886.0</v>
      </c>
      <c r="V7" t="n" s="61">
        <v>1.81</v>
      </c>
      <c r="W7" t="n" s="71">
        <v>16.0</v>
      </c>
      <c r="X7" t="n" s="81">
        <v>15.0</v>
      </c>
      <c r="Y7" t="n" s="71">
        <v>2.2077348E8</v>
      </c>
      <c r="Z7" t="s" s="41">
        <v>70</v>
      </c>
      <c r="AA7" t="s" s="91">
        <v>2</v>
      </c>
      <c r="AB7" t="s" s="30">
        <v>2</v>
      </c>
      <c r="AC7" t="s" s="30">
        <v>2</v>
      </c>
      <c r="AD7" t="s" s="30">
        <v>2</v>
      </c>
      <c r="AE7" t="s" s="30">
        <v>2</v>
      </c>
      <c r="AF7" t="s" s="30">
        <v>2</v>
      </c>
      <c r="AG7" t="s" s="30">
        <v>2</v>
      </c>
      <c r="AH7" t="s" s="30">
        <v>2</v>
      </c>
      <c r="AI7" t="s" s="30">
        <v>2</v>
      </c>
      <c r="AJ7" t="s" s="30">
        <v>2</v>
      </c>
      <c r="AK7" t="s" s="30">
        <v>2</v>
      </c>
      <c r="AL7" t="s" s="30">
        <v>2</v>
      </c>
      <c r="AM7" t="s" s="30">
        <v>2</v>
      </c>
      <c r="AN7" t="s" s="30">
        <v>2</v>
      </c>
      <c r="AO7" t="s" s="30">
        <v>2</v>
      </c>
      <c r="AP7" t="s" s="30">
        <v>2</v>
      </c>
      <c r="AQ7" t="s" s="30">
        <v>2</v>
      </c>
      <c r="AR7" t="s" s="30">
        <v>2</v>
      </c>
      <c r="AS7" t="s" s="30">
        <v>2</v>
      </c>
      <c r="AT7" t="s" s="30">
        <v>2</v>
      </c>
      <c r="AU7" t="s" s="30">
        <v>2</v>
      </c>
      <c r="AV7" t="s" s="30">
        <v>2</v>
      </c>
      <c r="AW7" t="s" s="30">
        <v>2</v>
      </c>
      <c r="AX7" t="s" s="30">
        <v>2</v>
      </c>
      <c r="AY7" t="s" s="30">
        <v>2</v>
      </c>
      <c r="AZ7" t="s" s="30">
        <v>2</v>
      </c>
      <c r="BA7" t="n" s="70">
        <v>2.2077348E8</v>
      </c>
      <c r="BB7" t="s" s="30">
        <v>2</v>
      </c>
      <c r="BC7" t="s" s="30">
        <v>2</v>
      </c>
      <c r="BD7" t="s" s="30">
        <v>2</v>
      </c>
      <c r="BE7" t="s" s="30">
        <v>2</v>
      </c>
      <c r="BF7" t="s" s="30">
        <v>2</v>
      </c>
      <c r="BG7" t="s" s="94">
        <v>2</v>
      </c>
    </row>
    <row r="8">
      <c r="B8" t="n" s="34">
        <v>44733.0</v>
      </c>
      <c r="C8" t="n" s="2">
        <v>44733.45901597222</v>
      </c>
      <c r="D8" t="s" s="3">
        <v>71</v>
      </c>
      <c r="E8" t="s" s="5">
        <v>68</v>
      </c>
      <c r="F8" t="s" s="42">
        <v>69</v>
      </c>
      <c r="G8" t="n" s="56">
        <v>84.26</v>
      </c>
      <c r="H8" t="n" s="7">
        <v>45.0</v>
      </c>
      <c r="I8" t="n" s="7">
        <v>92.0</v>
      </c>
      <c r="J8" t="n" s="7">
        <v>83.63</v>
      </c>
      <c r="K8" t="n" s="62">
        <v>84.0</v>
      </c>
      <c r="L8" t="n" s="72">
        <v>2295500.0</v>
      </c>
      <c r="M8" t="n" s="6">
        <v>5109000.0</v>
      </c>
      <c r="N8" t="n" s="6">
        <v>77.0</v>
      </c>
      <c r="O8" t="n" s="6">
        <v>27.0</v>
      </c>
      <c r="P8" t="n" s="7">
        <v>4.28</v>
      </c>
      <c r="Q8" t="n" s="6">
        <v>66351.0</v>
      </c>
      <c r="R8" t="n" s="6">
        <v>283833.0</v>
      </c>
      <c r="S8" t="n" s="6">
        <v>538584.0</v>
      </c>
      <c r="T8" t="n" s="6">
        <v>176577.0</v>
      </c>
      <c r="U8" t="n" s="6">
        <v>326373.0</v>
      </c>
      <c r="V8" t="n" s="62">
        <v>2.23</v>
      </c>
      <c r="W8" t="n" s="72">
        <v>18.0</v>
      </c>
      <c r="X8" t="n" s="82">
        <v>13.0</v>
      </c>
      <c r="Y8" t="n" s="72">
        <v>1.9341883E8</v>
      </c>
      <c r="Z8" t="s" s="42">
        <v>72</v>
      </c>
      <c r="AA8" t="n" s="72">
        <v>2822710.0</v>
      </c>
      <c r="AB8" t="n" s="6">
        <v>1095380.0</v>
      </c>
      <c r="AC8" t="n" s="6">
        <v>1.002694E7</v>
      </c>
      <c r="AD8" t="n" s="6">
        <v>758340.0</v>
      </c>
      <c r="AE8" t="n" s="6">
        <v>4971340.0</v>
      </c>
      <c r="AF8" t="s" s="3">
        <v>2</v>
      </c>
      <c r="AG8" t="n" s="6">
        <v>631950.0</v>
      </c>
      <c r="AH8" t="n" s="6">
        <v>2569930.0</v>
      </c>
      <c r="AI8" t="n" s="6">
        <v>1.006907E7</v>
      </c>
      <c r="AJ8" t="n" s="6">
        <v>2.439327E7</v>
      </c>
      <c r="AK8" t="n" s="6">
        <v>2106500.0</v>
      </c>
      <c r="AL8" t="n" s="6">
        <v>1.394503E7</v>
      </c>
      <c r="AM8" t="n" s="6">
        <v>1053250.0</v>
      </c>
      <c r="AN8" t="n" s="6">
        <v>2991230.0</v>
      </c>
      <c r="AO8" t="n" s="6">
        <v>0.0</v>
      </c>
      <c r="AP8" t="n" s="6">
        <v>2.477244E7</v>
      </c>
      <c r="AQ8" t="n" s="6">
        <v>0.0</v>
      </c>
      <c r="AR8" t="n" s="6">
        <v>2.405623E7</v>
      </c>
      <c r="AS8" t="n" s="6">
        <v>0.0</v>
      </c>
      <c r="AT8" t="n" s="6">
        <v>758340.0</v>
      </c>
      <c r="AU8" t="n" s="6">
        <v>0.0</v>
      </c>
      <c r="AV8" t="n" s="6">
        <v>631950.0</v>
      </c>
      <c r="AW8" t="n" s="6">
        <v>4.225639E7</v>
      </c>
      <c r="AX8" t="n" s="6">
        <v>252780.0</v>
      </c>
      <c r="AY8" t="n" s="6">
        <v>8510260.0</v>
      </c>
      <c r="AZ8" t="n" s="6">
        <v>210650.0</v>
      </c>
      <c r="BA8" t="s" s="3">
        <v>2</v>
      </c>
      <c r="BB8" t="n" s="6">
        <v>5055600.0</v>
      </c>
      <c r="BC8" t="n" s="6">
        <v>3538920.0</v>
      </c>
      <c r="BD8" t="n" s="6">
        <v>2064370.0</v>
      </c>
      <c r="BE8" t="n" s="6">
        <v>1306030.0</v>
      </c>
      <c r="BF8" t="n" s="6">
        <v>2569930.0</v>
      </c>
      <c r="BG8" t="s" s="95">
        <v>2</v>
      </c>
    </row>
    <row r="9">
      <c r="B9" t="n" s="34">
        <v>44732.0</v>
      </c>
      <c r="C9" t="n" s="2">
        <v>44732.459009907405</v>
      </c>
      <c r="D9" t="s" s="3">
        <v>71</v>
      </c>
      <c r="E9" t="s" s="5">
        <v>68</v>
      </c>
      <c r="F9" t="s" s="42">
        <v>69</v>
      </c>
      <c r="G9" t="n" s="56">
        <v>83.51</v>
      </c>
      <c r="H9" t="n" s="7">
        <v>45.0</v>
      </c>
      <c r="I9" t="n" s="7">
        <v>92.0</v>
      </c>
      <c r="J9" t="n" s="7">
        <v>82.55</v>
      </c>
      <c r="K9" t="n" s="62">
        <v>83.01</v>
      </c>
      <c r="L9" t="n" s="72">
        <v>2295500.0</v>
      </c>
      <c r="M9" t="n" s="6">
        <v>4612500.0</v>
      </c>
      <c r="N9" t="n" s="6">
        <v>76.0</v>
      </c>
      <c r="O9" t="n" s="6">
        <v>24.0</v>
      </c>
      <c r="P9" t="n" s="7">
        <v>4.0</v>
      </c>
      <c r="Q9" t="n" s="6">
        <v>60691.0</v>
      </c>
      <c r="R9" t="n" s="6">
        <v>242763.0</v>
      </c>
      <c r="S9" t="n" s="6">
        <v>350746.0</v>
      </c>
      <c r="T9" t="n" s="6">
        <v>176577.0</v>
      </c>
      <c r="U9" t="n" s="6">
        <v>211609.0</v>
      </c>
      <c r="V9" t="n" s="62">
        <v>2.01</v>
      </c>
      <c r="W9" t="n" s="72">
        <v>19.0</v>
      </c>
      <c r="X9" t="n" s="82">
        <v>13.0</v>
      </c>
      <c r="Y9" t="n" s="72">
        <v>1.91697205E8</v>
      </c>
      <c r="Z9" t="s" s="42">
        <v>72</v>
      </c>
      <c r="AA9" t="n" s="72">
        <v>2797585.0</v>
      </c>
      <c r="AB9" t="n" s="6">
        <v>1085630.0</v>
      </c>
      <c r="AC9" t="n" s="6">
        <v>9937690.0</v>
      </c>
      <c r="AD9" t="n" s="6">
        <v>751590.0</v>
      </c>
      <c r="AE9" t="n" s="6">
        <v>4927090.0</v>
      </c>
      <c r="AF9" t="s" s="3">
        <v>2</v>
      </c>
      <c r="AG9" t="n" s="6">
        <v>626325.0</v>
      </c>
      <c r="AH9" t="n" s="6">
        <v>2547055.0</v>
      </c>
      <c r="AI9" t="n" s="6">
        <v>9979445.0</v>
      </c>
      <c r="AJ9" t="n" s="6">
        <v>2.4176145E7</v>
      </c>
      <c r="AK9" t="n" s="6">
        <v>2087750.0</v>
      </c>
      <c r="AL9" t="n" s="6">
        <v>1.3820905E7</v>
      </c>
      <c r="AM9" t="n" s="6">
        <v>1043875.0</v>
      </c>
      <c r="AN9" t="n" s="6">
        <v>2964605.0</v>
      </c>
      <c r="AO9" t="n" s="6">
        <v>0.0</v>
      </c>
      <c r="AP9" t="n" s="6">
        <v>2.455194E7</v>
      </c>
      <c r="AQ9" t="n" s="6">
        <v>0.0</v>
      </c>
      <c r="AR9" t="n" s="6">
        <v>2.3842105E7</v>
      </c>
      <c r="AS9" t="n" s="6">
        <v>0.0</v>
      </c>
      <c r="AT9" t="n" s="6">
        <v>751590.0</v>
      </c>
      <c r="AU9" t="n" s="6">
        <v>0.0</v>
      </c>
      <c r="AV9" t="n" s="6">
        <v>626325.0</v>
      </c>
      <c r="AW9" t="n" s="6">
        <v>4.1880265E7</v>
      </c>
      <c r="AX9" t="n" s="6">
        <v>250530.0</v>
      </c>
      <c r="AY9" t="n" s="6">
        <v>8434510.0</v>
      </c>
      <c r="AZ9" t="n" s="6">
        <v>208775.0</v>
      </c>
      <c r="BA9" t="s" s="3">
        <v>2</v>
      </c>
      <c r="BB9" t="n" s="6">
        <v>5010600.0</v>
      </c>
      <c r="BC9" t="n" s="6">
        <v>3507420.0</v>
      </c>
      <c r="BD9" t="n" s="6">
        <v>2045995.0</v>
      </c>
      <c r="BE9" t="n" s="6">
        <v>1294405.0</v>
      </c>
      <c r="BF9" t="n" s="6">
        <v>2547055.0</v>
      </c>
      <c r="BG9" t="s" s="95">
        <v>2</v>
      </c>
    </row>
    <row r="10">
      <c r="B10" t="n" s="34">
        <v>44729.0</v>
      </c>
      <c r="C10" t="n" s="2">
        <v>44729.458883402775</v>
      </c>
      <c r="D10" t="s" s="3">
        <v>73</v>
      </c>
      <c r="E10" t="s" s="5">
        <v>68</v>
      </c>
      <c r="F10" t="s" s="42">
        <v>69</v>
      </c>
      <c r="G10" t="n" s="56">
        <v>83.0</v>
      </c>
      <c r="H10" t="n" s="7">
        <v>45.0</v>
      </c>
      <c r="I10" t="n" s="7">
        <v>95.0</v>
      </c>
      <c r="J10" t="n" s="7">
        <v>82.31</v>
      </c>
      <c r="K10" t="n" s="62">
        <v>82.3</v>
      </c>
      <c r="L10" t="n" s="72">
        <v>1944000.0</v>
      </c>
      <c r="M10" t="n" s="6">
        <v>4873500.0</v>
      </c>
      <c r="N10" t="n" s="6">
        <v>85.0</v>
      </c>
      <c r="O10" t="n" s="6">
        <v>27.0</v>
      </c>
      <c r="P10" t="n" s="7">
        <v>4.25</v>
      </c>
      <c r="Q10" t="n" s="6">
        <v>57335.0</v>
      </c>
      <c r="R10" t="n" s="6">
        <v>243675.0</v>
      </c>
      <c r="S10" t="n" s="6">
        <v>461020.0</v>
      </c>
      <c r="T10" t="n" s="6">
        <v>243000.0</v>
      </c>
      <c r="U10" t="n" s="6">
        <v>210901.0</v>
      </c>
      <c r="V10" t="n" s="62">
        <v>2.51</v>
      </c>
      <c r="W10" t="n" s="72">
        <v>20.0</v>
      </c>
      <c r="X10" t="n" s="82">
        <v>8.0</v>
      </c>
      <c r="Y10" t="n" s="72">
        <v>1.61352E8</v>
      </c>
      <c r="Z10" t="s" s="42">
        <v>74</v>
      </c>
      <c r="AA10" t="s" s="92">
        <v>2</v>
      </c>
      <c r="AB10" t="s" s="3">
        <v>2</v>
      </c>
      <c r="AC10" t="s" s="3">
        <v>2</v>
      </c>
      <c r="AD10" t="s" s="3">
        <v>2</v>
      </c>
      <c r="AE10" t="s" s="3">
        <v>2</v>
      </c>
      <c r="AF10" t="n" s="6">
        <v>1.61352E8</v>
      </c>
      <c r="AG10" t="s" s="3">
        <v>2</v>
      </c>
      <c r="AH10" t="s" s="3">
        <v>2</v>
      </c>
      <c r="AI10" t="s" s="3">
        <v>2</v>
      </c>
      <c r="AJ10" t="s" s="3">
        <v>2</v>
      </c>
      <c r="AK10" t="s" s="3">
        <v>2</v>
      </c>
      <c r="AL10" t="s" s="3">
        <v>2</v>
      </c>
      <c r="AM10" t="s" s="3">
        <v>2</v>
      </c>
      <c r="AN10" t="s" s="3">
        <v>2</v>
      </c>
      <c r="AO10" t="s" s="3">
        <v>2</v>
      </c>
      <c r="AP10" t="s" s="3">
        <v>2</v>
      </c>
      <c r="AQ10" t="s" s="3">
        <v>2</v>
      </c>
      <c r="AR10" t="s" s="3">
        <v>2</v>
      </c>
      <c r="AS10" t="s" s="3">
        <v>2</v>
      </c>
      <c r="AT10" t="s" s="3">
        <v>2</v>
      </c>
      <c r="AU10" t="s" s="3">
        <v>2</v>
      </c>
      <c r="AV10" t="s" s="3">
        <v>2</v>
      </c>
      <c r="AW10" t="s" s="3">
        <v>2</v>
      </c>
      <c r="AX10" t="s" s="3">
        <v>2</v>
      </c>
      <c r="AY10" t="s" s="3">
        <v>2</v>
      </c>
      <c r="AZ10" t="s" s="3">
        <v>2</v>
      </c>
      <c r="BA10" t="s" s="3">
        <v>2</v>
      </c>
      <c r="BB10" t="s" s="3">
        <v>2</v>
      </c>
      <c r="BC10" t="s" s="3">
        <v>2</v>
      </c>
      <c r="BD10" t="s" s="3">
        <v>2</v>
      </c>
      <c r="BE10" t="s" s="3">
        <v>2</v>
      </c>
      <c r="BF10" t="s" s="3">
        <v>2</v>
      </c>
      <c r="BG10" t="s" s="95">
        <v>2</v>
      </c>
    </row>
    <row r="11">
      <c r="B11" t="n" s="34">
        <v>44728.0</v>
      </c>
      <c r="C11" t="n" s="2">
        <v>44728.458712534724</v>
      </c>
      <c r="D11" t="s" s="3">
        <v>71</v>
      </c>
      <c r="E11" t="s" s="5">
        <v>68</v>
      </c>
      <c r="F11" t="s" s="42">
        <v>69</v>
      </c>
      <c r="G11" t="n" s="56">
        <v>85.95</v>
      </c>
      <c r="H11" t="n" s="7">
        <v>45.0</v>
      </c>
      <c r="I11" t="n" s="7">
        <v>88.0</v>
      </c>
      <c r="J11" t="n" s="7">
        <v>84.64</v>
      </c>
      <c r="K11" t="n" s="62">
        <v>85.52</v>
      </c>
      <c r="L11" t="n" s="72">
        <v>2295500.0</v>
      </c>
      <c r="M11" t="n" s="6">
        <v>5180500.0</v>
      </c>
      <c r="N11" t="n" s="6">
        <v>75.0</v>
      </c>
      <c r="O11" t="n" s="6">
        <v>23.0</v>
      </c>
      <c r="P11" t="n" s="7">
        <v>3.95</v>
      </c>
      <c r="Q11" t="n" s="6">
        <v>69073.0</v>
      </c>
      <c r="R11" t="n" s="6">
        <v>272658.0</v>
      </c>
      <c r="S11" t="n" s="6">
        <v>506512.0</v>
      </c>
      <c r="T11" t="n" s="6">
        <v>153033.0</v>
      </c>
      <c r="U11" t="n" s="6">
        <v>282752.0</v>
      </c>
      <c r="V11" t="n" s="62">
        <v>2.26</v>
      </c>
      <c r="W11" t="n" s="72">
        <v>19.0</v>
      </c>
      <c r="X11" t="n" s="82">
        <v>15.0</v>
      </c>
      <c r="Y11" t="n" s="72">
        <v>1.97298225E8</v>
      </c>
      <c r="Z11" t="s" s="42">
        <v>72</v>
      </c>
      <c r="AA11" t="n" s="72">
        <v>2879325.0</v>
      </c>
      <c r="AB11" t="n" s="6">
        <v>1117350.0</v>
      </c>
      <c r="AC11" t="n" s="6">
        <v>1.022805E7</v>
      </c>
      <c r="AD11" t="n" s="6">
        <v>773550.0</v>
      </c>
      <c r="AE11" t="n" s="6">
        <v>5071050.0</v>
      </c>
      <c r="AF11" t="s" s="3">
        <v>2</v>
      </c>
      <c r="AG11" t="n" s="6">
        <v>644625.0</v>
      </c>
      <c r="AH11" t="n" s="6">
        <v>2621475.0</v>
      </c>
      <c r="AI11" t="n" s="6">
        <v>1.0271025E7</v>
      </c>
      <c r="AJ11" t="n" s="6">
        <v>2.4882525E7</v>
      </c>
      <c r="AK11" t="n" s="6">
        <v>2148750.0</v>
      </c>
      <c r="AL11" t="n" s="6">
        <v>1.4224725E7</v>
      </c>
      <c r="AM11" t="n" s="6">
        <v>1074375.0</v>
      </c>
      <c r="AN11" t="n" s="6">
        <v>3051225.0</v>
      </c>
      <c r="AO11" t="n" s="6">
        <v>0.0</v>
      </c>
      <c r="AP11" t="n" s="6">
        <v>2.52693E7</v>
      </c>
      <c r="AQ11" t="n" s="6">
        <v>0.0</v>
      </c>
      <c r="AR11" t="n" s="6">
        <v>2.4538725E7</v>
      </c>
      <c r="AS11" t="n" s="6">
        <v>0.0</v>
      </c>
      <c r="AT11" t="n" s="6">
        <v>773550.0</v>
      </c>
      <c r="AU11" t="n" s="6">
        <v>0.0</v>
      </c>
      <c r="AV11" t="n" s="6">
        <v>644625.0</v>
      </c>
      <c r="AW11" t="n" s="6">
        <v>4.3103925E7</v>
      </c>
      <c r="AX11" t="n" s="6">
        <v>257850.0</v>
      </c>
      <c r="AY11" t="n" s="6">
        <v>8680950.0</v>
      </c>
      <c r="AZ11" t="n" s="6">
        <v>214875.0</v>
      </c>
      <c r="BA11" t="s" s="3">
        <v>2</v>
      </c>
      <c r="BB11" t="n" s="6">
        <v>5157000.0</v>
      </c>
      <c r="BC11" t="n" s="6">
        <v>3609900.0</v>
      </c>
      <c r="BD11" t="n" s="6">
        <v>2105775.0</v>
      </c>
      <c r="BE11" t="n" s="6">
        <v>1332225.0</v>
      </c>
      <c r="BF11" t="n" s="6">
        <v>2621475.0</v>
      </c>
      <c r="BG11" t="s" s="95">
        <v>2</v>
      </c>
    </row>
    <row r="12">
      <c r="B12" t="n" s="34">
        <v>44727.0</v>
      </c>
      <c r="C12" t="n" s="2">
        <v>44727.458587002315</v>
      </c>
      <c r="D12" t="s" s="3">
        <v>75</v>
      </c>
      <c r="E12" t="s" s="5">
        <v>76</v>
      </c>
      <c r="F12" t="s" s="42">
        <v>69</v>
      </c>
      <c r="G12" t="n" s="56">
        <v>84.45</v>
      </c>
      <c r="H12" t="n" s="7">
        <v>82.01</v>
      </c>
      <c r="I12" t="n" s="7">
        <v>87.0</v>
      </c>
      <c r="J12" t="n" s="7">
        <v>84.45</v>
      </c>
      <c r="K12" t="n" s="62">
        <v>84.43</v>
      </c>
      <c r="L12" t="n" s="72">
        <v>600000.0</v>
      </c>
      <c r="M12" t="n" s="6">
        <v>1250000.0</v>
      </c>
      <c r="N12" t="n" s="6">
        <v>34.0</v>
      </c>
      <c r="O12" t="n" s="6">
        <v>17.0</v>
      </c>
      <c r="P12" t="n" s="7">
        <v>4.25</v>
      </c>
      <c r="Q12" t="n" s="6">
        <v>36765.0</v>
      </c>
      <c r="R12" t="n" s="6">
        <v>156250.0</v>
      </c>
      <c r="S12" t="n" s="6">
        <v>175619.0</v>
      </c>
      <c r="T12" t="n" s="6">
        <v>85714.0</v>
      </c>
      <c r="U12" t="n" s="6">
        <v>98321.0</v>
      </c>
      <c r="V12" t="n" s="62">
        <v>2.08</v>
      </c>
      <c r="W12" t="n" s="72">
        <v>8.0</v>
      </c>
      <c r="X12" t="n" s="82">
        <v>7.0</v>
      </c>
      <c r="Y12" t="n" s="72">
        <v>5.067E7</v>
      </c>
      <c r="Z12" t="s" s="42">
        <v>72</v>
      </c>
      <c r="AA12" t="n" s="72">
        <v>1308975.0</v>
      </c>
      <c r="AB12" t="n" s="6">
        <v>1815675.0</v>
      </c>
      <c r="AC12" t="n" s="6">
        <v>591150.0</v>
      </c>
      <c r="AD12" t="n" s="6">
        <v>422250.0</v>
      </c>
      <c r="AE12" t="n" s="6">
        <v>633375.0</v>
      </c>
      <c r="AF12" t="s" s="3">
        <v>2</v>
      </c>
      <c r="AG12" t="n" s="6">
        <v>1604550.0</v>
      </c>
      <c r="AH12" t="n" s="6">
        <v>168900.0</v>
      </c>
      <c r="AI12" t="n" s="6">
        <v>3251325.0</v>
      </c>
      <c r="AJ12" t="n" s="6">
        <v>9289500.0</v>
      </c>
      <c r="AK12" t="n" s="6">
        <v>1351200.0</v>
      </c>
      <c r="AL12" t="n" s="6">
        <v>7051575.0</v>
      </c>
      <c r="AM12" t="n" s="6">
        <v>464475.0</v>
      </c>
      <c r="AN12" t="n" s="6">
        <v>591150.0</v>
      </c>
      <c r="AO12" t="n" s="6">
        <v>1224525.0</v>
      </c>
      <c r="AP12" t="s" s="3">
        <v>2</v>
      </c>
      <c r="AQ12" t="n" s="6">
        <v>591150.0</v>
      </c>
      <c r="AR12" t="n" s="6">
        <v>7684950.0</v>
      </c>
      <c r="AS12" t="n" s="6">
        <v>0.0</v>
      </c>
      <c r="AT12" t="n" s="6">
        <v>295575.0</v>
      </c>
      <c r="AU12" t="n" s="6">
        <v>211125.0</v>
      </c>
      <c r="AV12" t="n" s="6">
        <v>337800.0</v>
      </c>
      <c r="AW12" t="s" s="3">
        <v>2</v>
      </c>
      <c r="AX12" t="n" s="6">
        <v>380025.0</v>
      </c>
      <c r="AY12" t="n" s="6">
        <v>2660175.0</v>
      </c>
      <c r="AZ12" t="n" s="6">
        <v>2617950.0</v>
      </c>
      <c r="BA12" t="s" s="3">
        <v>2</v>
      </c>
      <c r="BB12" t="n" s="6">
        <v>2449050.0</v>
      </c>
      <c r="BC12" t="n" s="6">
        <v>1182300.0</v>
      </c>
      <c r="BD12" t="n" s="6">
        <v>2322375.0</v>
      </c>
      <c r="BE12" t="n" s="6">
        <v>84450.0</v>
      </c>
      <c r="BF12" t="n" s="6">
        <v>84450.0</v>
      </c>
      <c r="BG12" t="s" s="95">
        <v>2</v>
      </c>
    </row>
    <row r="13">
      <c r="B13" t="n" s="34">
        <v>44726.0</v>
      </c>
      <c r="C13" t="n" s="2">
        <v>44726.45886333333</v>
      </c>
      <c r="D13" t="s" s="3">
        <v>71</v>
      </c>
      <c r="E13" t="s" s="5">
        <v>68</v>
      </c>
      <c r="F13" t="s" s="42">
        <v>69</v>
      </c>
      <c r="G13" t="n" s="56">
        <v>82.31</v>
      </c>
      <c r="H13" t="n" s="7">
        <v>45.0</v>
      </c>
      <c r="I13" t="n" s="7">
        <v>83.5</v>
      </c>
      <c r="J13" t="n" s="7">
        <v>81.16</v>
      </c>
      <c r="K13" t="n" s="62">
        <v>81.76</v>
      </c>
      <c r="L13" t="n" s="72">
        <v>2295500.0</v>
      </c>
      <c r="M13" t="n" s="6">
        <v>5735500.0</v>
      </c>
      <c r="N13" t="n" s="6">
        <v>79.0</v>
      </c>
      <c r="O13" t="n" s="6">
        <v>19.0</v>
      </c>
      <c r="P13" t="n" s="7">
        <v>3.59</v>
      </c>
      <c r="Q13" t="n" s="6">
        <v>72601.0</v>
      </c>
      <c r="R13" t="n" s="6">
        <v>260705.0</v>
      </c>
      <c r="S13" t="n" s="6">
        <v>472771.0</v>
      </c>
      <c r="T13" t="n" s="6">
        <v>229550.0</v>
      </c>
      <c r="U13" t="n" s="6">
        <v>304825.0</v>
      </c>
      <c r="V13" t="n" s="62">
        <v>2.5</v>
      </c>
      <c r="W13" t="n" s="72">
        <v>22.0</v>
      </c>
      <c r="X13" t="n" s="82">
        <v>10.0</v>
      </c>
      <c r="Y13" t="n" s="72">
        <v>1.88942605E8</v>
      </c>
      <c r="Z13" t="s" s="42">
        <v>72</v>
      </c>
      <c r="AA13" t="n" s="72">
        <v>2757385.0</v>
      </c>
      <c r="AB13" t="n" s="6">
        <v>1070030.0</v>
      </c>
      <c r="AC13" t="n" s="6">
        <v>9794890.0</v>
      </c>
      <c r="AD13" t="n" s="6">
        <v>740790.0</v>
      </c>
      <c r="AE13" t="n" s="6">
        <v>4856290.0</v>
      </c>
      <c r="AF13" t="s" s="3">
        <v>2</v>
      </c>
      <c r="AG13" t="n" s="6">
        <v>617325.0</v>
      </c>
      <c r="AH13" t="n" s="6">
        <v>2510455.0</v>
      </c>
      <c r="AI13" t="n" s="6">
        <v>9836045.0</v>
      </c>
      <c r="AJ13" t="n" s="6">
        <v>2.3828745E7</v>
      </c>
      <c r="AK13" t="n" s="6">
        <v>2057750.0</v>
      </c>
      <c r="AL13" t="n" s="6">
        <v>1.3622305E7</v>
      </c>
      <c r="AM13" t="n" s="6">
        <v>1028875.0</v>
      </c>
      <c r="AN13" t="n" s="6">
        <v>2922005.0</v>
      </c>
      <c r="AO13" t="n" s="6">
        <v>0.0</v>
      </c>
      <c r="AP13" t="n" s="6">
        <v>2.419914E7</v>
      </c>
      <c r="AQ13" t="n" s="6">
        <v>0.0</v>
      </c>
      <c r="AR13" t="n" s="6">
        <v>2.3499505E7</v>
      </c>
      <c r="AS13" t="n" s="6">
        <v>0.0</v>
      </c>
      <c r="AT13" t="n" s="6">
        <v>740790.0</v>
      </c>
      <c r="AU13" t="n" s="6">
        <v>0.0</v>
      </c>
      <c r="AV13" t="n" s="6">
        <v>617325.0</v>
      </c>
      <c r="AW13" t="n" s="6">
        <v>4.1278465E7</v>
      </c>
      <c r="AX13" t="n" s="6">
        <v>246930.0</v>
      </c>
      <c r="AY13" t="n" s="6">
        <v>8313310.0</v>
      </c>
      <c r="AZ13" t="n" s="6">
        <v>205775.0</v>
      </c>
      <c r="BA13" t="s" s="3">
        <v>2</v>
      </c>
      <c r="BB13" t="n" s="6">
        <v>4938600.0</v>
      </c>
      <c r="BC13" t="n" s="6">
        <v>3457020.0</v>
      </c>
      <c r="BD13" t="n" s="6">
        <v>2016595.0</v>
      </c>
      <c r="BE13" t="n" s="6">
        <v>1275805.0</v>
      </c>
      <c r="BF13" t="n" s="6">
        <v>2510455.0</v>
      </c>
      <c r="BG13" t="s" s="95">
        <v>2</v>
      </c>
    </row>
    <row r="14">
      <c r="B14" t="n" s="34">
        <v>44725.0</v>
      </c>
      <c r="C14" t="n" s="2">
        <v>44725.458890671296</v>
      </c>
      <c r="D14" t="s" s="3">
        <v>71</v>
      </c>
      <c r="E14" t="s" s="5">
        <v>68</v>
      </c>
      <c r="F14" t="s" s="42">
        <v>69</v>
      </c>
      <c r="G14" t="n" s="56">
        <v>80.1</v>
      </c>
      <c r="H14" t="n" s="7">
        <v>45.0</v>
      </c>
      <c r="I14" t="n" s="7">
        <v>100.0</v>
      </c>
      <c r="J14" t="n" s="7">
        <v>79.29</v>
      </c>
      <c r="K14" t="n" s="62">
        <v>79.49</v>
      </c>
      <c r="L14" t="n" s="72">
        <v>2295500.0</v>
      </c>
      <c r="M14" t="n" s="6">
        <v>5668000.0</v>
      </c>
      <c r="N14" t="n" s="6">
        <v>75.0</v>
      </c>
      <c r="O14" t="n" s="6">
        <v>16.0</v>
      </c>
      <c r="P14" t="n" s="7">
        <v>3.75</v>
      </c>
      <c r="Q14" t="n" s="6">
        <v>75573.0</v>
      </c>
      <c r="R14" t="n" s="6">
        <v>283400.0</v>
      </c>
      <c r="S14" t="n" s="6">
        <v>510259.0</v>
      </c>
      <c r="T14" t="n" s="6">
        <v>208682.0</v>
      </c>
      <c r="U14" t="n" s="6">
        <v>314668.0</v>
      </c>
      <c r="V14" t="n" s="62">
        <v>2.47</v>
      </c>
      <c r="W14" t="n" s="72">
        <v>20.0</v>
      </c>
      <c r="X14" t="n" s="82">
        <v>11.0</v>
      </c>
      <c r="Y14" t="n" s="72">
        <v>1.8386955E8</v>
      </c>
      <c r="Z14" t="s" s="42">
        <v>72</v>
      </c>
      <c r="AA14" t="n" s="72">
        <v>2683350.0</v>
      </c>
      <c r="AB14" t="n" s="6">
        <v>1041300.0</v>
      </c>
      <c r="AC14" t="n" s="6">
        <v>9531900.0</v>
      </c>
      <c r="AD14" t="n" s="6">
        <v>720900.0</v>
      </c>
      <c r="AE14" t="n" s="6">
        <v>4725900.0</v>
      </c>
      <c r="AF14" t="s" s="3">
        <v>2</v>
      </c>
      <c r="AG14" t="n" s="6">
        <v>600750.0</v>
      </c>
      <c r="AH14" t="n" s="6">
        <v>2443050.0</v>
      </c>
      <c r="AI14" t="n" s="6">
        <v>9571950.0</v>
      </c>
      <c r="AJ14" t="n" s="6">
        <v>2.318895E7</v>
      </c>
      <c r="AK14" t="n" s="6">
        <v>2002500.0</v>
      </c>
      <c r="AL14" t="n" s="6">
        <v>1.325655E7</v>
      </c>
      <c r="AM14" t="n" s="6">
        <v>1001250.0</v>
      </c>
      <c r="AN14" t="n" s="6">
        <v>2843550.0</v>
      </c>
      <c r="AO14" t="n" s="6">
        <v>0.0</v>
      </c>
      <c r="AP14" t="n" s="6">
        <v>2.35494E7</v>
      </c>
      <c r="AQ14" t="n" s="6">
        <v>0.0</v>
      </c>
      <c r="AR14" t="n" s="6">
        <v>2.286855E7</v>
      </c>
      <c r="AS14" t="n" s="6">
        <v>0.0</v>
      </c>
      <c r="AT14" t="n" s="6">
        <v>720900.0</v>
      </c>
      <c r="AU14" t="n" s="6">
        <v>0.0</v>
      </c>
      <c r="AV14" t="n" s="6">
        <v>600750.0</v>
      </c>
      <c r="AW14" t="n" s="6">
        <v>4.017015E7</v>
      </c>
      <c r="AX14" t="n" s="6">
        <v>240300.0</v>
      </c>
      <c r="AY14" t="n" s="6">
        <v>8090100.0</v>
      </c>
      <c r="AZ14" t="n" s="6">
        <v>200250.0</v>
      </c>
      <c r="BA14" t="s" s="3">
        <v>2</v>
      </c>
      <c r="BB14" t="n" s="6">
        <v>4806000.0</v>
      </c>
      <c r="BC14" t="n" s="6">
        <v>3364200.0</v>
      </c>
      <c r="BD14" t="n" s="6">
        <v>1962450.0</v>
      </c>
      <c r="BE14" t="n" s="6">
        <v>1241550.0</v>
      </c>
      <c r="BF14" t="n" s="6">
        <v>2443050.0</v>
      </c>
      <c r="BG14" t="s" s="95">
        <v>2</v>
      </c>
    </row>
    <row r="15">
      <c r="B15" t="n" s="34">
        <v>44722.0</v>
      </c>
      <c r="C15" t="n" s="2">
        <v>44722.45871009259</v>
      </c>
      <c r="D15" t="s" s="3">
        <v>73</v>
      </c>
      <c r="E15" t="s" s="5">
        <v>68</v>
      </c>
      <c r="F15" t="s" s="42">
        <v>69</v>
      </c>
      <c r="G15" t="n" s="56">
        <v>80.73</v>
      </c>
      <c r="H15" t="n" s="7">
        <v>45.0</v>
      </c>
      <c r="I15" t="n" s="7">
        <v>83.03</v>
      </c>
      <c r="J15" t="n" s="7">
        <v>80.07</v>
      </c>
      <c r="K15" t="n" s="62">
        <v>80.75</v>
      </c>
      <c r="L15" t="n" s="72">
        <v>1944000.0</v>
      </c>
      <c r="M15" t="n" s="6">
        <v>4595500.0</v>
      </c>
      <c r="N15" t="n" s="6">
        <v>73.0</v>
      </c>
      <c r="O15" t="n" s="6">
        <v>38.0</v>
      </c>
      <c r="P15" t="n" s="7">
        <v>3.84</v>
      </c>
      <c r="Q15" t="n" s="6">
        <v>62952.0</v>
      </c>
      <c r="R15" t="n" s="6">
        <v>241868.0</v>
      </c>
      <c r="S15" t="n" s="6">
        <v>492146.0</v>
      </c>
      <c r="T15" t="n" s="6">
        <v>108000.0</v>
      </c>
      <c r="U15" t="n" s="6">
        <v>236519.0</v>
      </c>
      <c r="V15" t="n" s="62">
        <v>2.36</v>
      </c>
      <c r="W15" t="n" s="72">
        <v>19.0</v>
      </c>
      <c r="X15" t="n" s="82">
        <v>18.0</v>
      </c>
      <c r="Y15" t="n" s="72">
        <v>1.5693912E8</v>
      </c>
      <c r="Z15" t="s" s="42">
        <v>74</v>
      </c>
      <c r="AA15" t="s" s="92">
        <v>2</v>
      </c>
      <c r="AB15" t="s" s="3">
        <v>2</v>
      </c>
      <c r="AC15" t="s" s="3">
        <v>2</v>
      </c>
      <c r="AD15" t="s" s="3">
        <v>2</v>
      </c>
      <c r="AE15" t="s" s="3">
        <v>2</v>
      </c>
      <c r="AF15" t="n" s="6">
        <v>1.5693912E8</v>
      </c>
      <c r="AG15" t="s" s="3">
        <v>2</v>
      </c>
      <c r="AH15" t="s" s="3">
        <v>2</v>
      </c>
      <c r="AI15" t="s" s="3">
        <v>2</v>
      </c>
      <c r="AJ15" t="s" s="3">
        <v>2</v>
      </c>
      <c r="AK15" t="s" s="3">
        <v>2</v>
      </c>
      <c r="AL15" t="s" s="3">
        <v>2</v>
      </c>
      <c r="AM15" t="s" s="3">
        <v>2</v>
      </c>
      <c r="AN15" t="s" s="3">
        <v>2</v>
      </c>
      <c r="AO15" t="s" s="3">
        <v>2</v>
      </c>
      <c r="AP15" t="s" s="3">
        <v>2</v>
      </c>
      <c r="AQ15" t="s" s="3">
        <v>2</v>
      </c>
      <c r="AR15" t="s" s="3">
        <v>2</v>
      </c>
      <c r="AS15" t="s" s="3">
        <v>2</v>
      </c>
      <c r="AT15" t="s" s="3">
        <v>2</v>
      </c>
      <c r="AU15" t="s" s="3">
        <v>2</v>
      </c>
      <c r="AV15" t="s" s="3">
        <v>2</v>
      </c>
      <c r="AW15" t="s" s="3">
        <v>2</v>
      </c>
      <c r="AX15" t="s" s="3">
        <v>2</v>
      </c>
      <c r="AY15" t="s" s="3">
        <v>2</v>
      </c>
      <c r="AZ15" t="s" s="3">
        <v>2</v>
      </c>
      <c r="BA15" t="s" s="3">
        <v>2</v>
      </c>
      <c r="BB15" t="s" s="3">
        <v>2</v>
      </c>
      <c r="BC15" t="s" s="3">
        <v>2</v>
      </c>
      <c r="BD15" t="s" s="3">
        <v>2</v>
      </c>
      <c r="BE15" t="s" s="3">
        <v>2</v>
      </c>
      <c r="BF15" t="s" s="3">
        <v>2</v>
      </c>
      <c r="BG15" t="s" s="95">
        <v>2</v>
      </c>
    </row>
    <row r="16">
      <c r="B16" t="n" s="34">
        <v>44721.0</v>
      </c>
      <c r="C16" t="n" s="2">
        <v>44721.45873063657</v>
      </c>
      <c r="D16" t="s" s="3">
        <v>71</v>
      </c>
      <c r="E16" t="s" s="5">
        <v>68</v>
      </c>
      <c r="F16" t="s" s="42">
        <v>69</v>
      </c>
      <c r="G16" t="n" s="56">
        <v>80.21</v>
      </c>
      <c r="H16" t="n" s="7">
        <v>45.0</v>
      </c>
      <c r="I16" t="n" s="7">
        <v>92.0</v>
      </c>
      <c r="J16" t="n" s="7">
        <v>79.56</v>
      </c>
      <c r="K16" t="n" s="62">
        <v>79.74</v>
      </c>
      <c r="L16" t="n" s="72">
        <v>2295500.0</v>
      </c>
      <c r="M16" t="n" s="6">
        <v>5532500.0</v>
      </c>
      <c r="N16" t="n" s="6">
        <v>81.0</v>
      </c>
      <c r="O16" t="n" s="6">
        <v>25.0</v>
      </c>
      <c r="P16" t="n" s="7">
        <v>3.52</v>
      </c>
      <c r="Q16" t="n" s="6">
        <v>68302.0</v>
      </c>
      <c r="R16" t="n" s="6">
        <v>240543.0</v>
      </c>
      <c r="S16" t="n" s="6">
        <v>473202.0</v>
      </c>
      <c r="T16" t="n" s="6">
        <v>153033.0</v>
      </c>
      <c r="U16" t="n" s="6">
        <v>273440.0</v>
      </c>
      <c r="V16" t="n" s="62">
        <v>2.41</v>
      </c>
      <c r="W16" t="n" s="72">
        <v>23.0</v>
      </c>
      <c r="X16" t="n" s="82">
        <v>15.0</v>
      </c>
      <c r="Y16" t="n" s="72">
        <v>1.84122055E8</v>
      </c>
      <c r="Z16" t="s" s="42">
        <v>72</v>
      </c>
      <c r="AA16" t="n" s="72">
        <v>2687035.0</v>
      </c>
      <c r="AB16" t="n" s="6">
        <v>1042730.0</v>
      </c>
      <c r="AC16" t="n" s="6">
        <v>9544990.0</v>
      </c>
      <c r="AD16" t="n" s="6">
        <v>721890.0</v>
      </c>
      <c r="AE16" t="n" s="6">
        <v>4732390.0</v>
      </c>
      <c r="AF16" t="s" s="3">
        <v>2</v>
      </c>
      <c r="AG16" t="n" s="6">
        <v>601575.0</v>
      </c>
      <c r="AH16" t="n" s="6">
        <v>2446405.0</v>
      </c>
      <c r="AI16" t="n" s="6">
        <v>9585095.0</v>
      </c>
      <c r="AJ16" t="n" s="6">
        <v>2.3220795E7</v>
      </c>
      <c r="AK16" t="n" s="6">
        <v>2005250.0</v>
      </c>
      <c r="AL16" t="n" s="6">
        <v>1.3274755E7</v>
      </c>
      <c r="AM16" t="n" s="6">
        <v>1002625.0</v>
      </c>
      <c r="AN16" t="n" s="6">
        <v>2847455.0</v>
      </c>
      <c r="AO16" t="n" s="6">
        <v>0.0</v>
      </c>
      <c r="AP16" t="n" s="6">
        <v>2.358174E7</v>
      </c>
      <c r="AQ16" t="n" s="6">
        <v>0.0</v>
      </c>
      <c r="AR16" t="n" s="6">
        <v>2.2899955E7</v>
      </c>
      <c r="AS16" t="n" s="6">
        <v>0.0</v>
      </c>
      <c r="AT16" t="n" s="6">
        <v>721890.0</v>
      </c>
      <c r="AU16" t="n" s="6">
        <v>0.0</v>
      </c>
      <c r="AV16" t="n" s="6">
        <v>601575.0</v>
      </c>
      <c r="AW16" t="n" s="6">
        <v>4.0225315E7</v>
      </c>
      <c r="AX16" t="n" s="6">
        <v>240630.0</v>
      </c>
      <c r="AY16" t="n" s="6">
        <v>8101210.0</v>
      </c>
      <c r="AZ16" t="n" s="6">
        <v>200525.0</v>
      </c>
      <c r="BA16" t="s" s="3">
        <v>2</v>
      </c>
      <c r="BB16" t="n" s="6">
        <v>4812600.0</v>
      </c>
      <c r="BC16" t="n" s="6">
        <v>3368820.0</v>
      </c>
      <c r="BD16" t="n" s="6">
        <v>1965145.0</v>
      </c>
      <c r="BE16" t="n" s="6">
        <v>1243255.0</v>
      </c>
      <c r="BF16" t="n" s="6">
        <v>2446405.0</v>
      </c>
      <c r="BG16" t="s" s="95">
        <v>2</v>
      </c>
    </row>
    <row r="17">
      <c r="B17" t="n" s="34">
        <v>44720.0</v>
      </c>
      <c r="C17" t="n" s="2">
        <v>44720.45862068287</v>
      </c>
      <c r="D17" t="s" s="3">
        <v>67</v>
      </c>
      <c r="E17" t="s" s="5">
        <v>68</v>
      </c>
      <c r="F17" t="s" s="42">
        <v>69</v>
      </c>
      <c r="G17" t="n" s="56">
        <v>79.11</v>
      </c>
      <c r="H17" t="n" s="7">
        <v>45.0</v>
      </c>
      <c r="I17" t="n" s="7">
        <v>92.0</v>
      </c>
      <c r="J17" t="n" s="7">
        <v>79.07</v>
      </c>
      <c r="K17" t="n" s="62">
        <v>79.01</v>
      </c>
      <c r="L17" t="n" s="72">
        <v>2658000.0</v>
      </c>
      <c r="M17" t="n" s="6">
        <v>5964000.0</v>
      </c>
      <c r="N17" t="n" s="6">
        <v>88.0</v>
      </c>
      <c r="O17" t="n" s="6">
        <v>38.0</v>
      </c>
      <c r="P17" t="n" s="7">
        <v>3.83</v>
      </c>
      <c r="Q17" t="n" s="6">
        <v>67773.0</v>
      </c>
      <c r="R17" t="n" s="6">
        <v>259304.0</v>
      </c>
      <c r="S17" t="n" s="6">
        <v>464437.0</v>
      </c>
      <c r="T17" t="n" s="6">
        <v>139895.0</v>
      </c>
      <c r="U17" t="n" s="6">
        <v>225289.0</v>
      </c>
      <c r="V17" t="n" s="62">
        <v>2.24</v>
      </c>
      <c r="W17" t="n" s="72">
        <v>23.0</v>
      </c>
      <c r="X17" t="n" s="82">
        <v>19.0</v>
      </c>
      <c r="Y17" t="n" s="72">
        <v>2.1027438E8</v>
      </c>
      <c r="Z17" t="s" s="42">
        <v>70</v>
      </c>
      <c r="AA17" t="s" s="92">
        <v>2</v>
      </c>
      <c r="AB17" t="s" s="3">
        <v>2</v>
      </c>
      <c r="AC17" t="s" s="3">
        <v>2</v>
      </c>
      <c r="AD17" t="s" s="3">
        <v>2</v>
      </c>
      <c r="AE17" t="s" s="3">
        <v>2</v>
      </c>
      <c r="AF17" t="s" s="3">
        <v>2</v>
      </c>
      <c r="AG17" t="s" s="3">
        <v>2</v>
      </c>
      <c r="AH17" t="s" s="3">
        <v>2</v>
      </c>
      <c r="AI17" t="s" s="3">
        <v>2</v>
      </c>
      <c r="AJ17" t="s" s="3">
        <v>2</v>
      </c>
      <c r="AK17" t="s" s="3">
        <v>2</v>
      </c>
      <c r="AL17" t="s" s="3">
        <v>2</v>
      </c>
      <c r="AM17" t="s" s="3">
        <v>2</v>
      </c>
      <c r="AN17" t="s" s="3">
        <v>2</v>
      </c>
      <c r="AO17" t="s" s="3">
        <v>2</v>
      </c>
      <c r="AP17" t="s" s="3">
        <v>2</v>
      </c>
      <c r="AQ17" t="s" s="3">
        <v>2</v>
      </c>
      <c r="AR17" t="s" s="3">
        <v>2</v>
      </c>
      <c r="AS17" t="s" s="3">
        <v>2</v>
      </c>
      <c r="AT17" t="s" s="3">
        <v>2</v>
      </c>
      <c r="AU17" t="s" s="3">
        <v>2</v>
      </c>
      <c r="AV17" t="s" s="3">
        <v>2</v>
      </c>
      <c r="AW17" t="s" s="3">
        <v>2</v>
      </c>
      <c r="AX17" t="s" s="3">
        <v>2</v>
      </c>
      <c r="AY17" t="s" s="3">
        <v>2</v>
      </c>
      <c r="AZ17" t="s" s="3">
        <v>2</v>
      </c>
      <c r="BA17" t="n" s="6">
        <v>2.1027438E8</v>
      </c>
      <c r="BB17" t="s" s="3">
        <v>2</v>
      </c>
      <c r="BC17" t="s" s="3">
        <v>2</v>
      </c>
      <c r="BD17" t="s" s="3">
        <v>2</v>
      </c>
      <c r="BE17" t="s" s="3">
        <v>2</v>
      </c>
      <c r="BF17" t="s" s="3">
        <v>2</v>
      </c>
      <c r="BG17" t="s" s="95">
        <v>2</v>
      </c>
    </row>
    <row r="18">
      <c r="B18" t="n" s="34">
        <v>44719.0</v>
      </c>
      <c r="C18" t="n" s="2">
        <v>44719.45874519676</v>
      </c>
      <c r="D18" t="s" s="3">
        <v>71</v>
      </c>
      <c r="E18" t="s" s="5">
        <v>68</v>
      </c>
      <c r="F18" t="s" s="42">
        <v>69</v>
      </c>
      <c r="G18" t="n" s="56">
        <v>81.69</v>
      </c>
      <c r="H18" t="n" s="7">
        <v>45.0</v>
      </c>
      <c r="I18" t="n" s="7">
        <v>87.5</v>
      </c>
      <c r="J18" t="n" s="7">
        <v>80.81</v>
      </c>
      <c r="K18" t="n" s="62">
        <v>81.46</v>
      </c>
      <c r="L18" t="n" s="72">
        <v>2295500.0</v>
      </c>
      <c r="M18" t="n" s="6">
        <v>5522000.0</v>
      </c>
      <c r="N18" t="n" s="6">
        <v>83.0</v>
      </c>
      <c r="O18" t="n" s="6">
        <v>31.0</v>
      </c>
      <c r="P18" t="n" s="7">
        <v>3.61</v>
      </c>
      <c r="Q18" t="n" s="6">
        <v>66530.0</v>
      </c>
      <c r="R18" t="n" s="6">
        <v>240087.0</v>
      </c>
      <c r="S18" t="n" s="6">
        <v>442120.0</v>
      </c>
      <c r="T18" t="n" s="6">
        <v>127528.0</v>
      </c>
      <c r="U18" t="n" s="6">
        <v>197125.0</v>
      </c>
      <c r="V18" t="n" s="62">
        <v>2.41</v>
      </c>
      <c r="W18" t="n" s="72">
        <v>23.0</v>
      </c>
      <c r="X18" t="n" s="82">
        <v>18.0</v>
      </c>
      <c r="Y18" t="n" s="72">
        <v>1.87519395E8</v>
      </c>
      <c r="Z18" t="s" s="42">
        <v>72</v>
      </c>
      <c r="AA18" t="n" s="72">
        <v>2736615.0</v>
      </c>
      <c r="AB18" t="n" s="6">
        <v>1061970.0</v>
      </c>
      <c r="AC18" t="n" s="6">
        <v>9721110.0</v>
      </c>
      <c r="AD18" t="n" s="6">
        <v>735210.0</v>
      </c>
      <c r="AE18" t="n" s="6">
        <v>4819710.0</v>
      </c>
      <c r="AF18" t="s" s="3">
        <v>2</v>
      </c>
      <c r="AG18" t="n" s="6">
        <v>612675.0</v>
      </c>
      <c r="AH18" t="n" s="6">
        <v>2491545.0</v>
      </c>
      <c r="AI18" t="n" s="6">
        <v>9761955.0</v>
      </c>
      <c r="AJ18" t="n" s="6">
        <v>2.3649255E7</v>
      </c>
      <c r="AK18" t="n" s="6">
        <v>2042250.0</v>
      </c>
      <c r="AL18" t="n" s="6">
        <v>1.3519695E7</v>
      </c>
      <c r="AM18" t="n" s="6">
        <v>1021125.0</v>
      </c>
      <c r="AN18" t="n" s="6">
        <v>2899995.0</v>
      </c>
      <c r="AO18" t="n" s="6">
        <v>0.0</v>
      </c>
      <c r="AP18" t="n" s="6">
        <v>2.401686E7</v>
      </c>
      <c r="AQ18" t="n" s="6">
        <v>0.0</v>
      </c>
      <c r="AR18" t="n" s="6">
        <v>2.3322495E7</v>
      </c>
      <c r="AS18" t="n" s="6">
        <v>0.0</v>
      </c>
      <c r="AT18" t="n" s="6">
        <v>735210.0</v>
      </c>
      <c r="AU18" t="n" s="6">
        <v>0.0</v>
      </c>
      <c r="AV18" t="n" s="6">
        <v>612675.0</v>
      </c>
      <c r="AW18" t="n" s="6">
        <v>4.0967535E7</v>
      </c>
      <c r="AX18" t="n" s="6">
        <v>245070.0</v>
      </c>
      <c r="AY18" t="n" s="6">
        <v>8250690.0</v>
      </c>
      <c r="AZ18" t="n" s="6">
        <v>204225.0</v>
      </c>
      <c r="BA18" t="s" s="3">
        <v>2</v>
      </c>
      <c r="BB18" t="n" s="6">
        <v>4901400.0</v>
      </c>
      <c r="BC18" t="n" s="6">
        <v>3430980.0</v>
      </c>
      <c r="BD18" t="n" s="6">
        <v>2001405.0</v>
      </c>
      <c r="BE18" t="n" s="6">
        <v>1266195.0</v>
      </c>
      <c r="BF18" t="n" s="6">
        <v>2491545.0</v>
      </c>
      <c r="BG18" t="s" s="95">
        <v>2</v>
      </c>
    </row>
    <row r="19">
      <c r="B19" t="n" s="34">
        <v>44712.0</v>
      </c>
      <c r="C19" t="n" s="2">
        <v>44712.458856875</v>
      </c>
      <c r="D19" t="s" s="3">
        <v>71</v>
      </c>
      <c r="E19" t="s" s="5">
        <v>68</v>
      </c>
      <c r="F19" t="s" s="42">
        <v>69</v>
      </c>
      <c r="G19" t="n" s="56">
        <v>83.63</v>
      </c>
      <c r="H19" t="n" s="7">
        <v>45.0</v>
      </c>
      <c r="I19" t="n" s="7">
        <v>88.0</v>
      </c>
      <c r="J19" t="n" s="7">
        <v>83.02</v>
      </c>
      <c r="K19" t="n" s="62">
        <v>83.59</v>
      </c>
      <c r="L19" t="n" s="72">
        <v>2506500.0</v>
      </c>
      <c r="M19" t="n" s="6">
        <v>5465500.0</v>
      </c>
      <c r="N19" t="n" s="6">
        <v>80.0</v>
      </c>
      <c r="O19" t="n" s="6">
        <v>36.0</v>
      </c>
      <c r="P19" t="n" s="7">
        <v>3.64</v>
      </c>
      <c r="Q19" t="n" s="6">
        <v>68319.0</v>
      </c>
      <c r="R19" t="n" s="6">
        <v>248432.0</v>
      </c>
      <c r="S19" t="n" s="6">
        <v>462942.0</v>
      </c>
      <c r="T19" t="n" s="6">
        <v>147441.0</v>
      </c>
      <c r="U19" t="n" s="6">
        <v>242003.0</v>
      </c>
      <c r="V19" t="n" s="62">
        <v>2.18</v>
      </c>
      <c r="W19" t="n" s="72">
        <v>22.0</v>
      </c>
      <c r="X19" t="n" s="82">
        <v>17.0</v>
      </c>
      <c r="Y19" t="n" s="72">
        <v>2.09618595E8</v>
      </c>
      <c r="Z19" t="s" s="42">
        <v>72</v>
      </c>
      <c r="AA19" t="n" s="72">
        <v>2801605.0</v>
      </c>
      <c r="AB19" t="n" s="6">
        <v>6774030.0</v>
      </c>
      <c r="AC19" t="n" s="6">
        <v>9951970.0</v>
      </c>
      <c r="AD19" t="n" s="6">
        <v>752670.0</v>
      </c>
      <c r="AE19" t="n" s="6">
        <v>4934170.0</v>
      </c>
      <c r="AF19" t="s" s="3">
        <v>2</v>
      </c>
      <c r="AG19" t="n" s="6">
        <v>3679720.0</v>
      </c>
      <c r="AH19" t="n" s="6">
        <v>2550715.0</v>
      </c>
      <c r="AI19" t="n" s="6">
        <v>9993785.0</v>
      </c>
      <c r="AJ19" t="n" s="6">
        <v>2.4210885E7</v>
      </c>
      <c r="AK19" t="n" s="6">
        <v>4641465.0</v>
      </c>
      <c r="AL19" t="n" s="6">
        <v>1.3840765E7</v>
      </c>
      <c r="AM19" t="n" s="6">
        <v>1045375.0</v>
      </c>
      <c r="AN19" t="n" s="6">
        <v>2968865.0</v>
      </c>
      <c r="AO19" t="n" s="6">
        <v>3554275.0</v>
      </c>
      <c r="AP19" t="n" s="6">
        <v>2.458722E7</v>
      </c>
      <c r="AQ19" t="n" s="6">
        <v>167260.0</v>
      </c>
      <c r="AR19" t="n" s="6">
        <v>2.3876365E7</v>
      </c>
      <c r="AS19" t="n" s="6">
        <v>0.0</v>
      </c>
      <c r="AT19" t="n" s="6">
        <v>752670.0</v>
      </c>
      <c r="AU19" t="n" s="6">
        <v>501780.0</v>
      </c>
      <c r="AV19" t="n" s="6">
        <v>627225.0</v>
      </c>
      <c r="AW19" t="n" s="6">
        <v>4.1940445E7</v>
      </c>
      <c r="AX19" t="n" s="6">
        <v>292705.0</v>
      </c>
      <c r="AY19" t="n" s="6">
        <v>8446630.0</v>
      </c>
      <c r="AZ19" t="n" s="6">
        <v>2299825.0</v>
      </c>
      <c r="BA19" t="s" s="3">
        <v>2</v>
      </c>
      <c r="BB19" t="n" s="6">
        <v>5017800.0</v>
      </c>
      <c r="BC19" t="n" s="6">
        <v>3512460.0</v>
      </c>
      <c r="BD19" t="n" s="6">
        <v>2048935.0</v>
      </c>
      <c r="BE19" t="n" s="6">
        <v>1296265.0</v>
      </c>
      <c r="BF19" t="n" s="6">
        <v>2550715.0</v>
      </c>
      <c r="BG19" t="s" s="95">
        <v>2</v>
      </c>
    </row>
    <row r="20">
      <c r="B20" t="n" s="34">
        <v>44711.0</v>
      </c>
      <c r="C20" t="n" s="2">
        <v>44711.45994821759</v>
      </c>
      <c r="D20" t="s" s="3">
        <v>71</v>
      </c>
      <c r="E20" t="s" s="5">
        <v>68</v>
      </c>
      <c r="F20" t="s" s="42">
        <v>69</v>
      </c>
      <c r="G20" t="n" s="56">
        <v>83.75</v>
      </c>
      <c r="H20" t="n" s="7">
        <v>45.0</v>
      </c>
      <c r="I20" t="n" s="7">
        <v>89.0</v>
      </c>
      <c r="J20" t="n" s="7">
        <v>83.07</v>
      </c>
      <c r="K20" t="n" s="62">
        <v>83.4</v>
      </c>
      <c r="L20" t="n" s="72">
        <v>2506500.0</v>
      </c>
      <c r="M20" t="n" s="6">
        <v>6162000.0</v>
      </c>
      <c r="N20" t="n" s="6">
        <v>103.0</v>
      </c>
      <c r="O20" t="n" s="6">
        <v>33.0</v>
      </c>
      <c r="P20" t="n" s="7">
        <v>4.48</v>
      </c>
      <c r="Q20" t="n" s="6">
        <v>59825.0</v>
      </c>
      <c r="R20" t="n" s="6">
        <v>267913.0</v>
      </c>
      <c r="S20" t="n" s="6">
        <v>467803.0</v>
      </c>
      <c r="T20" t="n" s="6">
        <v>208875.0</v>
      </c>
      <c r="U20" t="n" s="6">
        <v>299798.0</v>
      </c>
      <c r="V20" t="n" s="62">
        <v>2.46</v>
      </c>
      <c r="W20" t="n" s="72">
        <v>23.0</v>
      </c>
      <c r="X20" t="n" s="82">
        <v>12.0</v>
      </c>
      <c r="Y20" t="n" s="72">
        <v>2.09919375E8</v>
      </c>
      <c r="Z20" t="s" s="42">
        <v>72</v>
      </c>
      <c r="AA20" t="n" s="72">
        <v>2805625.0</v>
      </c>
      <c r="AB20" t="n" s="6">
        <v>6783750.0</v>
      </c>
      <c r="AC20" t="n" s="6">
        <v>9966250.0</v>
      </c>
      <c r="AD20" t="n" s="6">
        <v>753750.0</v>
      </c>
      <c r="AE20" t="n" s="6">
        <v>4941250.0</v>
      </c>
      <c r="AF20" t="s" s="3">
        <v>2</v>
      </c>
      <c r="AG20" t="n" s="6">
        <v>3685000.0</v>
      </c>
      <c r="AH20" t="n" s="6">
        <v>2554375.0</v>
      </c>
      <c r="AI20" t="n" s="6">
        <v>1.0008125E7</v>
      </c>
      <c r="AJ20" t="n" s="6">
        <v>2.4245625E7</v>
      </c>
      <c r="AK20" t="n" s="6">
        <v>4648125.0</v>
      </c>
      <c r="AL20" t="n" s="6">
        <v>1.3860625E7</v>
      </c>
      <c r="AM20" t="n" s="6">
        <v>1046875.0</v>
      </c>
      <c r="AN20" t="n" s="6">
        <v>2973125.0</v>
      </c>
      <c r="AO20" t="n" s="6">
        <v>3559375.0</v>
      </c>
      <c r="AP20" t="n" s="6">
        <v>2.46225E7</v>
      </c>
      <c r="AQ20" t="n" s="6">
        <v>167500.0</v>
      </c>
      <c r="AR20" t="n" s="6">
        <v>2.3910625E7</v>
      </c>
      <c r="AS20" t="n" s="6">
        <v>0.0</v>
      </c>
      <c r="AT20" t="n" s="6">
        <v>753750.0</v>
      </c>
      <c r="AU20" t="n" s="6">
        <v>502500.0</v>
      </c>
      <c r="AV20" t="n" s="6">
        <v>628125.0</v>
      </c>
      <c r="AW20" t="n" s="6">
        <v>4.2000625E7</v>
      </c>
      <c r="AX20" t="n" s="6">
        <v>293125.0</v>
      </c>
      <c r="AY20" t="n" s="6">
        <v>8458750.0</v>
      </c>
      <c r="AZ20" t="n" s="6">
        <v>2303125.0</v>
      </c>
      <c r="BA20" t="s" s="3">
        <v>2</v>
      </c>
      <c r="BB20" t="n" s="6">
        <v>5025000.0</v>
      </c>
      <c r="BC20" t="n" s="6">
        <v>3517500.0</v>
      </c>
      <c r="BD20" t="n" s="6">
        <v>2051875.0</v>
      </c>
      <c r="BE20" t="n" s="6">
        <v>1298125.0</v>
      </c>
      <c r="BF20" t="n" s="6">
        <v>2554375.0</v>
      </c>
      <c r="BG20" t="s" s="95">
        <v>2</v>
      </c>
    </row>
    <row r="21">
      <c r="B21" t="n" s="34">
        <v>44706.0</v>
      </c>
      <c r="C21" t="n" s="2">
        <v>44706.45871258102</v>
      </c>
      <c r="D21" t="s" s="3">
        <v>67</v>
      </c>
      <c r="E21" t="s" s="5">
        <v>68</v>
      </c>
      <c r="F21" t="s" s="42">
        <v>69</v>
      </c>
      <c r="G21" t="n" s="56">
        <v>80.43</v>
      </c>
      <c r="H21" t="n" s="7">
        <v>45.0</v>
      </c>
      <c r="I21" t="n" s="7">
        <v>100.0</v>
      </c>
      <c r="J21" t="n" s="7">
        <v>80.78</v>
      </c>
      <c r="K21" t="n" s="62">
        <v>80.55</v>
      </c>
      <c r="L21" t="n" s="72">
        <v>2658000.0</v>
      </c>
      <c r="M21" t="n" s="6">
        <v>5782000.0</v>
      </c>
      <c r="N21" t="n" s="6">
        <v>81.0</v>
      </c>
      <c r="O21" t="n" s="6">
        <v>49.0</v>
      </c>
      <c r="P21" t="n" s="7">
        <v>3.38</v>
      </c>
      <c r="Q21" t="n" s="6">
        <v>71383.0</v>
      </c>
      <c r="R21" t="n" s="6">
        <v>240917.0</v>
      </c>
      <c r="S21" t="n" s="6">
        <v>446248.0</v>
      </c>
      <c r="T21" t="n" s="6">
        <v>132900.0</v>
      </c>
      <c r="U21" t="n" s="6">
        <v>222769.0</v>
      </c>
      <c r="V21" t="n" s="62">
        <v>2.18</v>
      </c>
      <c r="W21" t="n" s="72">
        <v>24.0</v>
      </c>
      <c r="X21" t="n" s="82">
        <v>20.0</v>
      </c>
      <c r="Y21" t="n" s="72">
        <v>2.1378294E8</v>
      </c>
      <c r="Z21" t="s" s="42">
        <v>70</v>
      </c>
      <c r="AA21" t="s" s="92">
        <v>2</v>
      </c>
      <c r="AB21" t="s" s="3">
        <v>2</v>
      </c>
      <c r="AC21" t="s" s="3">
        <v>2</v>
      </c>
      <c r="AD21" t="s" s="3">
        <v>2</v>
      </c>
      <c r="AE21" t="s" s="3">
        <v>2</v>
      </c>
      <c r="AF21" t="s" s="3">
        <v>2</v>
      </c>
      <c r="AG21" t="s" s="3">
        <v>2</v>
      </c>
      <c r="AH21" t="s" s="3">
        <v>2</v>
      </c>
      <c r="AI21" t="s" s="3">
        <v>2</v>
      </c>
      <c r="AJ21" t="s" s="3">
        <v>2</v>
      </c>
      <c r="AK21" t="s" s="3">
        <v>2</v>
      </c>
      <c r="AL21" t="s" s="3">
        <v>2</v>
      </c>
      <c r="AM21" t="s" s="3">
        <v>2</v>
      </c>
      <c r="AN21" t="s" s="3">
        <v>2</v>
      </c>
      <c r="AO21" t="s" s="3">
        <v>2</v>
      </c>
      <c r="AP21" t="s" s="3">
        <v>2</v>
      </c>
      <c r="AQ21" t="s" s="3">
        <v>2</v>
      </c>
      <c r="AR21" t="s" s="3">
        <v>2</v>
      </c>
      <c r="AS21" t="s" s="3">
        <v>2</v>
      </c>
      <c r="AT21" t="s" s="3">
        <v>2</v>
      </c>
      <c r="AU21" t="s" s="3">
        <v>2</v>
      </c>
      <c r="AV21" t="s" s="3">
        <v>2</v>
      </c>
      <c r="AW21" t="s" s="3">
        <v>2</v>
      </c>
      <c r="AX21" t="s" s="3">
        <v>2</v>
      </c>
      <c r="AY21" t="s" s="3">
        <v>2</v>
      </c>
      <c r="AZ21" t="s" s="3">
        <v>2</v>
      </c>
      <c r="BA21" t="n" s="6">
        <v>2.1378294E8</v>
      </c>
      <c r="BB21" t="s" s="3">
        <v>2</v>
      </c>
      <c r="BC21" t="s" s="3">
        <v>2</v>
      </c>
      <c r="BD21" t="s" s="3">
        <v>2</v>
      </c>
      <c r="BE21" t="s" s="3">
        <v>2</v>
      </c>
      <c r="BF21" t="s" s="3">
        <v>2</v>
      </c>
      <c r="BG21" t="s" s="95">
        <v>2</v>
      </c>
    </row>
    <row r="22">
      <c r="B22" t="n" s="34">
        <v>44705.0</v>
      </c>
      <c r="C22" t="n" s="2">
        <v>44705.458864189815</v>
      </c>
      <c r="D22" t="s" s="3">
        <v>71</v>
      </c>
      <c r="E22" t="s" s="5">
        <v>68</v>
      </c>
      <c r="F22" t="s" s="42">
        <v>69</v>
      </c>
      <c r="G22" t="n" s="56">
        <v>78.88</v>
      </c>
      <c r="H22" t="n" s="7">
        <v>45.0</v>
      </c>
      <c r="I22" t="n" s="7">
        <v>100.0</v>
      </c>
      <c r="J22" t="n" s="7">
        <v>79.0</v>
      </c>
      <c r="K22" t="n" s="62">
        <v>78.82</v>
      </c>
      <c r="L22" t="n" s="72">
        <v>2506500.0</v>
      </c>
      <c r="M22" t="n" s="6">
        <v>5188000.0</v>
      </c>
      <c r="N22" t="n" s="6">
        <v>80.0</v>
      </c>
      <c r="O22" t="n" s="6">
        <v>39.0</v>
      </c>
      <c r="P22" t="n" s="7">
        <v>3.48</v>
      </c>
      <c r="Q22" t="n" s="6">
        <v>64850.0</v>
      </c>
      <c r="R22" t="n" s="6">
        <v>225565.0</v>
      </c>
      <c r="S22" t="n" s="6">
        <v>453519.0</v>
      </c>
      <c r="T22" t="n" s="6">
        <v>147441.0</v>
      </c>
      <c r="U22" t="n" s="6">
        <v>235440.0</v>
      </c>
      <c r="V22" t="n" s="62">
        <v>2.07</v>
      </c>
      <c r="W22" t="n" s="72">
        <v>23.0</v>
      </c>
      <c r="X22" t="n" s="82">
        <v>17.0</v>
      </c>
      <c r="Y22" t="n" s="72">
        <v>1.9771272E8</v>
      </c>
      <c r="Z22" t="s" s="42">
        <v>72</v>
      </c>
      <c r="AA22" t="n" s="72">
        <v>2642480.0</v>
      </c>
      <c r="AB22" t="n" s="6">
        <v>6389280.0</v>
      </c>
      <c r="AC22" t="n" s="6">
        <v>9386720.0</v>
      </c>
      <c r="AD22" t="n" s="6">
        <v>709920.0</v>
      </c>
      <c r="AE22" t="n" s="6">
        <v>4653920.0</v>
      </c>
      <c r="AF22" t="s" s="3">
        <v>2</v>
      </c>
      <c r="AG22" t="n" s="6">
        <v>3470720.0</v>
      </c>
      <c r="AH22" t="n" s="6">
        <v>2405840.0</v>
      </c>
      <c r="AI22" t="n" s="6">
        <v>9426160.0</v>
      </c>
      <c r="AJ22" t="n" s="6">
        <v>2.283576E7</v>
      </c>
      <c r="AK22" t="n" s="6">
        <v>4377840.0</v>
      </c>
      <c r="AL22" t="n" s="6">
        <v>1.305464E7</v>
      </c>
      <c r="AM22" t="n" s="6">
        <v>986000.0</v>
      </c>
      <c r="AN22" t="n" s="6">
        <v>2800240.0</v>
      </c>
      <c r="AO22" t="n" s="6">
        <v>3352400.0</v>
      </c>
      <c r="AP22" t="n" s="6">
        <v>2.319072E7</v>
      </c>
      <c r="AQ22" t="n" s="6">
        <v>157760.0</v>
      </c>
      <c r="AR22" t="n" s="6">
        <v>2.252024E7</v>
      </c>
      <c r="AS22" t="n" s="6">
        <v>0.0</v>
      </c>
      <c r="AT22" t="n" s="6">
        <v>709920.0</v>
      </c>
      <c r="AU22" t="n" s="6">
        <v>473280.0</v>
      </c>
      <c r="AV22" t="n" s="6">
        <v>591600.0</v>
      </c>
      <c r="AW22" t="n" s="6">
        <v>3.955832E7</v>
      </c>
      <c r="AX22" t="n" s="6">
        <v>276080.0</v>
      </c>
      <c r="AY22" t="n" s="6">
        <v>7966880.0</v>
      </c>
      <c r="AZ22" t="n" s="6">
        <v>2169200.0</v>
      </c>
      <c r="BA22" t="s" s="3">
        <v>2</v>
      </c>
      <c r="BB22" t="n" s="6">
        <v>4732800.0</v>
      </c>
      <c r="BC22" t="n" s="6">
        <v>3312960.0</v>
      </c>
      <c r="BD22" t="n" s="6">
        <v>1932560.0</v>
      </c>
      <c r="BE22" t="n" s="6">
        <v>1222640.0</v>
      </c>
      <c r="BF22" t="n" s="6">
        <v>2405840.0</v>
      </c>
      <c r="BG22" t="s" s="95">
        <v>2</v>
      </c>
    </row>
    <row r="23">
      <c r="B23" t="n" s="34">
        <v>44704.0</v>
      </c>
      <c r="C23" t="n" s="2">
        <v>44704.45892886574</v>
      </c>
      <c r="D23" t="s" s="3">
        <v>71</v>
      </c>
      <c r="E23" t="s" s="5">
        <v>68</v>
      </c>
      <c r="F23" t="s" s="42">
        <v>69</v>
      </c>
      <c r="G23" t="n" s="56">
        <v>78.96</v>
      </c>
      <c r="H23" t="n" s="7">
        <v>45.0</v>
      </c>
      <c r="I23" t="n" s="7">
        <v>92.0</v>
      </c>
      <c r="J23" t="n" s="7">
        <v>79.11</v>
      </c>
      <c r="K23" t="n" s="62">
        <v>79.15</v>
      </c>
      <c r="L23" t="n" s="72">
        <v>2506500.0</v>
      </c>
      <c r="M23" t="n" s="6">
        <v>5732500.0</v>
      </c>
      <c r="N23" t="n" s="6">
        <v>84.0</v>
      </c>
      <c r="O23" t="n" s="6">
        <v>57.0</v>
      </c>
      <c r="P23" t="n" s="7">
        <v>3.65</v>
      </c>
      <c r="Q23" t="n" s="6">
        <v>68244.0</v>
      </c>
      <c r="R23" t="n" s="6">
        <v>249239.0</v>
      </c>
      <c r="S23" t="n" s="6">
        <v>459269.0</v>
      </c>
      <c r="T23" t="n" s="6">
        <v>113932.0</v>
      </c>
      <c r="U23" t="n" s="6">
        <v>217088.0</v>
      </c>
      <c r="V23" t="n" s="62">
        <v>2.29</v>
      </c>
      <c r="W23" t="n" s="72">
        <v>23.0</v>
      </c>
      <c r="X23" t="n" s="82">
        <v>22.0</v>
      </c>
      <c r="Y23" t="n" s="72">
        <v>1.9791324E8</v>
      </c>
      <c r="Z23" t="s" s="42">
        <v>72</v>
      </c>
      <c r="AA23" t="n" s="72">
        <v>2645160.0</v>
      </c>
      <c r="AB23" t="n" s="6">
        <v>6395760.0</v>
      </c>
      <c r="AC23" t="n" s="6">
        <v>9396240.0</v>
      </c>
      <c r="AD23" t="n" s="6">
        <v>710640.0</v>
      </c>
      <c r="AE23" t="n" s="6">
        <v>4658640.0</v>
      </c>
      <c r="AF23" t="s" s="3">
        <v>2</v>
      </c>
      <c r="AG23" t="n" s="6">
        <v>3474240.0</v>
      </c>
      <c r="AH23" t="n" s="6">
        <v>2408280.0</v>
      </c>
      <c r="AI23" t="n" s="6">
        <v>9435720.0</v>
      </c>
      <c r="AJ23" t="n" s="6">
        <v>2.285892E7</v>
      </c>
      <c r="AK23" t="n" s="6">
        <v>4382280.0</v>
      </c>
      <c r="AL23" t="n" s="6">
        <v>1.306788E7</v>
      </c>
      <c r="AM23" t="n" s="6">
        <v>987000.0</v>
      </c>
      <c r="AN23" t="n" s="6">
        <v>2803080.0</v>
      </c>
      <c r="AO23" t="n" s="6">
        <v>3355800.0</v>
      </c>
      <c r="AP23" t="n" s="6">
        <v>2.321424E7</v>
      </c>
      <c r="AQ23" t="n" s="6">
        <v>157920.0</v>
      </c>
      <c r="AR23" t="n" s="6">
        <v>2.254308E7</v>
      </c>
      <c r="AS23" t="n" s="6">
        <v>0.0</v>
      </c>
      <c r="AT23" t="n" s="6">
        <v>710640.0</v>
      </c>
      <c r="AU23" t="n" s="6">
        <v>473760.0</v>
      </c>
      <c r="AV23" t="n" s="6">
        <v>592200.0</v>
      </c>
      <c r="AW23" t="n" s="6">
        <v>3.959844E7</v>
      </c>
      <c r="AX23" t="n" s="6">
        <v>276360.0</v>
      </c>
      <c r="AY23" t="n" s="6">
        <v>7974960.0</v>
      </c>
      <c r="AZ23" t="n" s="6">
        <v>2171400.0</v>
      </c>
      <c r="BA23" t="s" s="3">
        <v>2</v>
      </c>
      <c r="BB23" t="n" s="6">
        <v>4737600.0</v>
      </c>
      <c r="BC23" t="n" s="6">
        <v>3316320.0</v>
      </c>
      <c r="BD23" t="n" s="6">
        <v>1934520.0</v>
      </c>
      <c r="BE23" t="n" s="6">
        <v>1223880.0</v>
      </c>
      <c r="BF23" t="n" s="6">
        <v>2408280.0</v>
      </c>
      <c r="BG23" t="s" s="95">
        <v>2</v>
      </c>
    </row>
    <row r="24">
      <c r="B24" t="n" s="34">
        <v>44701.0</v>
      </c>
      <c r="C24" t="n" s="2">
        <v>44701.45901295139</v>
      </c>
      <c r="D24" t="s" s="3">
        <v>73</v>
      </c>
      <c r="E24" t="s" s="5">
        <v>68</v>
      </c>
      <c r="F24" t="s" s="42">
        <v>69</v>
      </c>
      <c r="G24" t="n" s="56">
        <v>81.15</v>
      </c>
      <c r="H24" t="n" s="7">
        <v>45.0</v>
      </c>
      <c r="I24" t="n" s="7">
        <v>92.0</v>
      </c>
      <c r="J24" t="n" s="7">
        <v>80.88</v>
      </c>
      <c r="K24" t="n" s="62">
        <v>81.21</v>
      </c>
      <c r="L24" t="n" s="72">
        <v>1944000.0</v>
      </c>
      <c r="M24" t="n" s="6">
        <v>5655500.0</v>
      </c>
      <c r="N24" t="n" s="6">
        <v>85.0</v>
      </c>
      <c r="O24" t="n" s="6">
        <v>46.0</v>
      </c>
      <c r="P24" t="n" s="7">
        <v>3.7</v>
      </c>
      <c r="Q24" t="n" s="6">
        <v>66535.0</v>
      </c>
      <c r="R24" t="n" s="6">
        <v>245891.0</v>
      </c>
      <c r="S24" t="n" s="6">
        <v>431250.0</v>
      </c>
      <c r="T24" t="n" s="6">
        <v>97200.0</v>
      </c>
      <c r="U24" t="n" s="6">
        <v>131026.0</v>
      </c>
      <c r="V24" t="n" s="62">
        <v>2.91</v>
      </c>
      <c r="W24" t="n" s="72">
        <v>23.0</v>
      </c>
      <c r="X24" t="n" s="82">
        <v>20.0</v>
      </c>
      <c r="Y24" t="n" s="72">
        <v>1.577556E8</v>
      </c>
      <c r="Z24" t="s" s="42">
        <v>74</v>
      </c>
      <c r="AA24" t="s" s="92">
        <v>2</v>
      </c>
      <c r="AB24" t="s" s="3">
        <v>2</v>
      </c>
      <c r="AC24" t="s" s="3">
        <v>2</v>
      </c>
      <c r="AD24" t="s" s="3">
        <v>2</v>
      </c>
      <c r="AE24" t="s" s="3">
        <v>2</v>
      </c>
      <c r="AF24" t="n" s="6">
        <v>1.577556E8</v>
      </c>
      <c r="AG24" t="s" s="3">
        <v>2</v>
      </c>
      <c r="AH24" t="s" s="3">
        <v>2</v>
      </c>
      <c r="AI24" t="s" s="3">
        <v>2</v>
      </c>
      <c r="AJ24" t="s" s="3">
        <v>2</v>
      </c>
      <c r="AK24" t="s" s="3">
        <v>2</v>
      </c>
      <c r="AL24" t="s" s="3">
        <v>2</v>
      </c>
      <c r="AM24" t="s" s="3">
        <v>2</v>
      </c>
      <c r="AN24" t="s" s="3">
        <v>2</v>
      </c>
      <c r="AO24" t="s" s="3">
        <v>2</v>
      </c>
      <c r="AP24" t="s" s="3">
        <v>2</v>
      </c>
      <c r="AQ24" t="s" s="3">
        <v>2</v>
      </c>
      <c r="AR24" t="s" s="3">
        <v>2</v>
      </c>
      <c r="AS24" t="s" s="3">
        <v>2</v>
      </c>
      <c r="AT24" t="s" s="3">
        <v>2</v>
      </c>
      <c r="AU24" t="s" s="3">
        <v>2</v>
      </c>
      <c r="AV24" t="s" s="3">
        <v>2</v>
      </c>
      <c r="AW24" t="s" s="3">
        <v>2</v>
      </c>
      <c r="AX24" t="s" s="3">
        <v>2</v>
      </c>
      <c r="AY24" t="s" s="3">
        <v>2</v>
      </c>
      <c r="AZ24" t="s" s="3">
        <v>2</v>
      </c>
      <c r="BA24" t="s" s="3">
        <v>2</v>
      </c>
      <c r="BB24" t="s" s="3">
        <v>2</v>
      </c>
      <c r="BC24" t="s" s="3">
        <v>2</v>
      </c>
      <c r="BD24" t="s" s="3">
        <v>2</v>
      </c>
      <c r="BE24" t="s" s="3">
        <v>2</v>
      </c>
      <c r="BF24" t="s" s="3">
        <v>2</v>
      </c>
      <c r="BG24" t="s" s="95">
        <v>2</v>
      </c>
    </row>
    <row r="25">
      <c r="B25" t="n" s="34">
        <v>44700.0</v>
      </c>
      <c r="C25" t="n" s="2">
        <v>44700.45906828704</v>
      </c>
      <c r="D25" t="s" s="3">
        <v>71</v>
      </c>
      <c r="E25" t="s" s="5">
        <v>68</v>
      </c>
      <c r="F25" t="s" s="42">
        <v>69</v>
      </c>
      <c r="G25" t="n" s="56">
        <v>82.28</v>
      </c>
      <c r="H25" t="n" s="7">
        <v>45.0</v>
      </c>
      <c r="I25" t="n" s="7">
        <v>86.0</v>
      </c>
      <c r="J25" t="n" s="7">
        <v>81.75</v>
      </c>
      <c r="K25" t="n" s="62">
        <v>82.33</v>
      </c>
      <c r="L25" t="n" s="72">
        <v>2506500.0</v>
      </c>
      <c r="M25" t="n" s="6">
        <v>6186500.0</v>
      </c>
      <c r="N25" t="n" s="6">
        <v>92.0</v>
      </c>
      <c r="O25" t="n" s="6">
        <v>50.0</v>
      </c>
      <c r="P25" t="n" s="7">
        <v>4.18</v>
      </c>
      <c r="Q25" t="n" s="6">
        <v>67245.0</v>
      </c>
      <c r="R25" t="n" s="6">
        <v>281205.0</v>
      </c>
      <c r="S25" t="n" s="6">
        <v>483805.0</v>
      </c>
      <c r="T25" t="n" s="6">
        <v>156656.0</v>
      </c>
      <c r="U25" t="n" s="6">
        <v>305009.0</v>
      </c>
      <c r="V25" t="n" s="62">
        <v>2.47</v>
      </c>
      <c r="W25" t="n" s="72">
        <v>22.0</v>
      </c>
      <c r="X25" t="n" s="82">
        <v>16.0</v>
      </c>
      <c r="Y25" t="n" s="72">
        <v>2.0623482E8</v>
      </c>
      <c r="Z25" t="s" s="42">
        <v>72</v>
      </c>
      <c r="AA25" t="n" s="72">
        <v>2756380.0</v>
      </c>
      <c r="AB25" t="n" s="6">
        <v>6664680.0</v>
      </c>
      <c r="AC25" t="n" s="6">
        <v>9791320.0</v>
      </c>
      <c r="AD25" t="n" s="6">
        <v>740520.0</v>
      </c>
      <c r="AE25" t="n" s="6">
        <v>4854520.0</v>
      </c>
      <c r="AF25" t="s" s="3">
        <v>2</v>
      </c>
      <c r="AG25" t="n" s="6">
        <v>3620320.0</v>
      </c>
      <c r="AH25" t="n" s="6">
        <v>2509540.0</v>
      </c>
      <c r="AI25" t="n" s="6">
        <v>9832460.0</v>
      </c>
      <c r="AJ25" t="n" s="6">
        <v>2.382006E7</v>
      </c>
      <c r="AK25" t="n" s="6">
        <v>4566540.0</v>
      </c>
      <c r="AL25" t="n" s="6">
        <v>1.361734E7</v>
      </c>
      <c r="AM25" t="n" s="6">
        <v>1028500.0</v>
      </c>
      <c r="AN25" t="n" s="6">
        <v>2920940.0</v>
      </c>
      <c r="AO25" t="n" s="6">
        <v>3496900.0</v>
      </c>
      <c r="AP25" t="n" s="6">
        <v>2.419032E7</v>
      </c>
      <c r="AQ25" t="n" s="6">
        <v>164560.0</v>
      </c>
      <c r="AR25" t="n" s="6">
        <v>2.349094E7</v>
      </c>
      <c r="AS25" t="n" s="6">
        <v>0.0</v>
      </c>
      <c r="AT25" t="n" s="6">
        <v>740520.0</v>
      </c>
      <c r="AU25" t="n" s="6">
        <v>493680.0</v>
      </c>
      <c r="AV25" t="n" s="6">
        <v>617100.0</v>
      </c>
      <c r="AW25" t="n" s="6">
        <v>4.126342E7</v>
      </c>
      <c r="AX25" t="n" s="6">
        <v>287980.0</v>
      </c>
      <c r="AY25" t="n" s="6">
        <v>8310280.0</v>
      </c>
      <c r="AZ25" t="n" s="6">
        <v>2262700.0</v>
      </c>
      <c r="BA25" t="s" s="3">
        <v>2</v>
      </c>
      <c r="BB25" t="n" s="6">
        <v>4936800.0</v>
      </c>
      <c r="BC25" t="n" s="6">
        <v>3455760.0</v>
      </c>
      <c r="BD25" t="n" s="6">
        <v>2015860.0</v>
      </c>
      <c r="BE25" t="n" s="6">
        <v>1275340.0</v>
      </c>
      <c r="BF25" t="n" s="6">
        <v>2509540.0</v>
      </c>
      <c r="BG25" t="s" s="95">
        <v>2</v>
      </c>
    </row>
    <row r="26">
      <c r="B26" t="n" s="34">
        <v>44699.0</v>
      </c>
      <c r="C26" t="n" s="2">
        <v>44699.45920016204</v>
      </c>
      <c r="D26" t="s" s="3">
        <v>77</v>
      </c>
      <c r="E26" t="s" s="5">
        <v>76</v>
      </c>
      <c r="F26" t="s" s="42">
        <v>69</v>
      </c>
      <c r="G26" t="n" s="56">
        <v>87.25</v>
      </c>
      <c r="H26" t="n" s="7">
        <v>40.0</v>
      </c>
      <c r="I26" t="n" s="7">
        <v>87.75</v>
      </c>
      <c r="J26" t="n" s="7">
        <v>85.12</v>
      </c>
      <c r="K26" t="n" s="62">
        <v>86.83</v>
      </c>
      <c r="L26" t="n" s="72">
        <v>109500.0</v>
      </c>
      <c r="M26" t="n" s="6">
        <v>488000.0</v>
      </c>
      <c r="N26" t="n" s="6">
        <v>29.0</v>
      </c>
      <c r="O26" t="n" s="6">
        <v>6.0</v>
      </c>
      <c r="P26" t="n" s="7">
        <v>3.22</v>
      </c>
      <c r="Q26" t="n" s="6">
        <v>16828.0</v>
      </c>
      <c r="R26" t="n" s="6">
        <v>54222.0</v>
      </c>
      <c r="S26" t="n" s="6">
        <v>39075.0</v>
      </c>
      <c r="T26" t="n" s="6">
        <v>27375.0</v>
      </c>
      <c r="U26" t="n" s="6">
        <v>13681.0</v>
      </c>
      <c r="V26" t="n" s="62">
        <v>4.46</v>
      </c>
      <c r="W26" t="n" s="72">
        <v>9.0</v>
      </c>
      <c r="X26" t="n" s="82">
        <v>4.0</v>
      </c>
      <c r="Y26" t="n" s="72">
        <v>9553875.0</v>
      </c>
      <c r="Z26" t="s" s="42">
        <v>70</v>
      </c>
      <c r="AA26" t="s" s="92">
        <v>2</v>
      </c>
      <c r="AB26" t="s" s="3">
        <v>2</v>
      </c>
      <c r="AC26" t="s" s="3">
        <v>2</v>
      </c>
      <c r="AD26" t="s" s="3">
        <v>2</v>
      </c>
      <c r="AE26" t="s" s="3">
        <v>2</v>
      </c>
      <c r="AF26" t="s" s="3">
        <v>2</v>
      </c>
      <c r="AG26" t="s" s="3">
        <v>2</v>
      </c>
      <c r="AH26" t="s" s="3">
        <v>2</v>
      </c>
      <c r="AI26" t="s" s="3">
        <v>2</v>
      </c>
      <c r="AJ26" t="s" s="3">
        <v>2</v>
      </c>
      <c r="AK26" t="s" s="3">
        <v>2</v>
      </c>
      <c r="AL26" t="s" s="3">
        <v>2</v>
      </c>
      <c r="AM26" t="s" s="3">
        <v>2</v>
      </c>
      <c r="AN26" t="s" s="3">
        <v>2</v>
      </c>
      <c r="AO26" t="s" s="3">
        <v>2</v>
      </c>
      <c r="AP26" t="s" s="3">
        <v>2</v>
      </c>
      <c r="AQ26" t="s" s="3">
        <v>2</v>
      </c>
      <c r="AR26" t="s" s="3">
        <v>2</v>
      </c>
      <c r="AS26" t="s" s="3">
        <v>2</v>
      </c>
      <c r="AT26" t="s" s="3">
        <v>2</v>
      </c>
      <c r="AU26" t="s" s="3">
        <v>2</v>
      </c>
      <c r="AV26" t="s" s="3">
        <v>2</v>
      </c>
      <c r="AW26" t="s" s="3">
        <v>2</v>
      </c>
      <c r="AX26" t="s" s="3">
        <v>2</v>
      </c>
      <c r="AY26" t="s" s="3">
        <v>2</v>
      </c>
      <c r="AZ26" t="s" s="3">
        <v>2</v>
      </c>
      <c r="BA26" t="n" s="6">
        <v>9553875.0</v>
      </c>
      <c r="BB26" t="s" s="3">
        <v>2</v>
      </c>
      <c r="BC26" t="s" s="3">
        <v>2</v>
      </c>
      <c r="BD26" t="s" s="3">
        <v>2</v>
      </c>
      <c r="BE26" t="s" s="3">
        <v>2</v>
      </c>
      <c r="BF26" t="s" s="3">
        <v>2</v>
      </c>
      <c r="BG26" t="s" s="95">
        <v>2</v>
      </c>
    </row>
    <row r="27">
      <c r="B27" t="n" s="34">
        <v>44698.0</v>
      </c>
      <c r="C27" t="n" s="2">
        <v>44698.45866204861</v>
      </c>
      <c r="D27" t="s" s="3">
        <v>71</v>
      </c>
      <c r="E27" t="s" s="5">
        <v>68</v>
      </c>
      <c r="F27" t="s" s="42">
        <v>69</v>
      </c>
      <c r="G27" t="n" s="56">
        <v>90.33</v>
      </c>
      <c r="H27" t="n" s="7">
        <v>74.15</v>
      </c>
      <c r="I27" t="n" s="7">
        <v>94.0</v>
      </c>
      <c r="J27" t="n" s="7">
        <v>90.04</v>
      </c>
      <c r="K27" t="n" s="62">
        <v>90.03</v>
      </c>
      <c r="L27" t="n" s="72">
        <v>2506500.0</v>
      </c>
      <c r="M27" t="n" s="6">
        <v>5247000.0</v>
      </c>
      <c r="N27" t="n" s="6">
        <v>90.0</v>
      </c>
      <c r="O27" t="n" s="6">
        <v>34.0</v>
      </c>
      <c r="P27" t="n" s="7">
        <v>3.75</v>
      </c>
      <c r="Q27" t="n" s="6">
        <v>58300.0</v>
      </c>
      <c r="R27" t="n" s="6">
        <v>218625.0</v>
      </c>
      <c r="S27" t="n" s="6">
        <v>460976.0</v>
      </c>
      <c r="T27" t="n" s="6">
        <v>139250.0</v>
      </c>
      <c r="U27" t="n" s="6">
        <v>268934.0</v>
      </c>
      <c r="V27" t="n" s="62">
        <v>2.09</v>
      </c>
      <c r="W27" t="n" s="72">
        <v>24.0</v>
      </c>
      <c r="X27" t="n" s="82">
        <v>18.0</v>
      </c>
      <c r="Y27" t="n" s="72">
        <v>2.26412145E8</v>
      </c>
      <c r="Z27" t="s" s="42">
        <v>72</v>
      </c>
      <c r="AA27" t="n" s="72">
        <v>3026055.0</v>
      </c>
      <c r="AB27" t="n" s="6">
        <v>7316730.0</v>
      </c>
      <c r="AC27" t="n" s="6">
        <v>1.074927E7</v>
      </c>
      <c r="AD27" t="n" s="6">
        <v>812970.0</v>
      </c>
      <c r="AE27" t="n" s="6">
        <v>5329470.0</v>
      </c>
      <c r="AF27" t="s" s="3">
        <v>2</v>
      </c>
      <c r="AG27" t="n" s="6">
        <v>3974520.0</v>
      </c>
      <c r="AH27" t="n" s="6">
        <v>2755065.0</v>
      </c>
      <c r="AI27" t="n" s="6">
        <v>1.0794435E7</v>
      </c>
      <c r="AJ27" t="n" s="6">
        <v>2.6150535E7</v>
      </c>
      <c r="AK27" t="n" s="6">
        <v>5013315.0</v>
      </c>
      <c r="AL27" t="n" s="6">
        <v>1.4949615E7</v>
      </c>
      <c r="AM27" t="n" s="6">
        <v>1129125.0</v>
      </c>
      <c r="AN27" t="n" s="6">
        <v>3206715.0</v>
      </c>
      <c r="AO27" t="n" s="6">
        <v>3839025.0</v>
      </c>
      <c r="AP27" t="n" s="6">
        <v>2.655702E7</v>
      </c>
      <c r="AQ27" t="n" s="6">
        <v>180660.0</v>
      </c>
      <c r="AR27" t="n" s="6">
        <v>2.5789215E7</v>
      </c>
      <c r="AS27" t="n" s="6">
        <v>0.0</v>
      </c>
      <c r="AT27" t="n" s="6">
        <v>812970.0</v>
      </c>
      <c r="AU27" t="n" s="6">
        <v>541980.0</v>
      </c>
      <c r="AV27" t="n" s="6">
        <v>677475.0</v>
      </c>
      <c r="AW27" t="n" s="6">
        <v>4.5300495E7</v>
      </c>
      <c r="AX27" t="n" s="6">
        <v>316155.0</v>
      </c>
      <c r="AY27" t="n" s="6">
        <v>9123330.0</v>
      </c>
      <c r="AZ27" t="n" s="6">
        <v>2484075.0</v>
      </c>
      <c r="BA27" t="s" s="3">
        <v>2</v>
      </c>
      <c r="BB27" t="n" s="6">
        <v>5419800.0</v>
      </c>
      <c r="BC27" t="n" s="6">
        <v>3793860.0</v>
      </c>
      <c r="BD27" t="n" s="6">
        <v>2213085.0</v>
      </c>
      <c r="BE27" t="n" s="6">
        <v>1400115.0</v>
      </c>
      <c r="BF27" t="n" s="6">
        <v>2755065.0</v>
      </c>
      <c r="BG27" t="s" s="95">
        <v>2</v>
      </c>
    </row>
    <row r="28">
      <c r="B28" t="n" s="34">
        <v>44697.0</v>
      </c>
      <c r="C28" t="n" s="2">
        <v>44697.459762997685</v>
      </c>
      <c r="D28" t="s" s="3">
        <v>71</v>
      </c>
      <c r="E28" t="s" s="5">
        <v>68</v>
      </c>
      <c r="F28" t="s" s="42">
        <v>69</v>
      </c>
      <c r="G28" t="n" s="56">
        <v>88.81</v>
      </c>
      <c r="H28" t="n" s="7">
        <v>45.0</v>
      </c>
      <c r="I28" t="n" s="7">
        <v>92.0</v>
      </c>
      <c r="J28" t="n" s="7">
        <v>87.62</v>
      </c>
      <c r="K28" t="n" s="62">
        <v>88.77</v>
      </c>
      <c r="L28" t="n" s="72">
        <v>2506500.0</v>
      </c>
      <c r="M28" t="n" s="6">
        <v>5679000.0</v>
      </c>
      <c r="N28" t="n" s="6">
        <v>80.0</v>
      </c>
      <c r="O28" t="n" s="6">
        <v>37.0</v>
      </c>
      <c r="P28" t="n" s="7">
        <v>3.81</v>
      </c>
      <c r="Q28" t="n" s="6">
        <v>70988.0</v>
      </c>
      <c r="R28" t="n" s="6">
        <v>270429.0</v>
      </c>
      <c r="S28" t="n" s="6">
        <v>526388.0</v>
      </c>
      <c r="T28" t="n" s="6">
        <v>156656.0</v>
      </c>
      <c r="U28" t="n" s="6">
        <v>360587.0</v>
      </c>
      <c r="V28" t="n" s="62">
        <v>2.27</v>
      </c>
      <c r="W28" t="n" s="72">
        <v>21.0</v>
      </c>
      <c r="X28" t="n" s="82">
        <v>16.0</v>
      </c>
      <c r="Y28" t="n" s="72">
        <v>2.22602265E8</v>
      </c>
      <c r="Z28" t="s" s="42">
        <v>72</v>
      </c>
      <c r="AA28" t="n" s="72">
        <v>2975135.0</v>
      </c>
      <c r="AB28" t="n" s="6">
        <v>7193610.0</v>
      </c>
      <c r="AC28" t="n" s="6">
        <v>1.056839E7</v>
      </c>
      <c r="AD28" t="n" s="6">
        <v>799290.0</v>
      </c>
      <c r="AE28" t="n" s="6">
        <v>5239790.0</v>
      </c>
      <c r="AF28" t="s" s="3">
        <v>2</v>
      </c>
      <c r="AG28" t="n" s="6">
        <v>3907640.0</v>
      </c>
      <c r="AH28" t="n" s="6">
        <v>2708705.0</v>
      </c>
      <c r="AI28" t="n" s="6">
        <v>1.0612795E7</v>
      </c>
      <c r="AJ28" t="n" s="6">
        <v>2.5710495E7</v>
      </c>
      <c r="AK28" t="n" s="6">
        <v>4928955.0</v>
      </c>
      <c r="AL28" t="n" s="6">
        <v>1.4698055E7</v>
      </c>
      <c r="AM28" t="n" s="6">
        <v>1110125.0</v>
      </c>
      <c r="AN28" t="n" s="6">
        <v>3152755.0</v>
      </c>
      <c r="AO28" t="n" s="6">
        <v>3774425.0</v>
      </c>
      <c r="AP28" t="n" s="6">
        <v>2.611014E7</v>
      </c>
      <c r="AQ28" t="n" s="6">
        <v>177620.0</v>
      </c>
      <c r="AR28" t="n" s="6">
        <v>2.5355255E7</v>
      </c>
      <c r="AS28" t="n" s="6">
        <v>0.0</v>
      </c>
      <c r="AT28" t="n" s="6">
        <v>799290.0</v>
      </c>
      <c r="AU28" t="n" s="6">
        <v>532860.0</v>
      </c>
      <c r="AV28" t="n" s="6">
        <v>666075.0</v>
      </c>
      <c r="AW28" t="n" s="6">
        <v>4.4538215E7</v>
      </c>
      <c r="AX28" t="n" s="6">
        <v>310835.0</v>
      </c>
      <c r="AY28" t="n" s="6">
        <v>8969810.0</v>
      </c>
      <c r="AZ28" t="n" s="6">
        <v>2442275.0</v>
      </c>
      <c r="BA28" t="s" s="3">
        <v>2</v>
      </c>
      <c r="BB28" t="n" s="6">
        <v>5328600.0</v>
      </c>
      <c r="BC28" t="n" s="6">
        <v>3730020.0</v>
      </c>
      <c r="BD28" t="n" s="6">
        <v>2175845.0</v>
      </c>
      <c r="BE28" t="n" s="6">
        <v>1376555.0</v>
      </c>
      <c r="BF28" t="n" s="6">
        <v>2708705.0</v>
      </c>
      <c r="BG28" t="s" s="95">
        <v>2</v>
      </c>
    </row>
    <row r="29">
      <c r="B29" t="n" s="34">
        <v>44694.0</v>
      </c>
      <c r="C29" t="n" s="2">
        <v>44694.45909797453</v>
      </c>
      <c r="D29" t="s" s="3">
        <v>73</v>
      </c>
      <c r="E29" t="s" s="5">
        <v>68</v>
      </c>
      <c r="F29" t="s" s="42">
        <v>69</v>
      </c>
      <c r="G29" t="n" s="56">
        <v>88.75</v>
      </c>
      <c r="H29" t="n" s="7">
        <v>73.13</v>
      </c>
      <c r="I29" t="n" s="7">
        <v>92.0</v>
      </c>
      <c r="J29" t="n" s="7">
        <v>88.74</v>
      </c>
      <c r="K29" t="n" s="62">
        <v>88.78</v>
      </c>
      <c r="L29" t="n" s="72">
        <v>1944000.0</v>
      </c>
      <c r="M29" t="n" s="6">
        <v>4524500.0</v>
      </c>
      <c r="N29" t="n" s="6">
        <v>80.0</v>
      </c>
      <c r="O29" t="n" s="6">
        <v>43.0</v>
      </c>
      <c r="P29" t="n" s="7">
        <v>4.21</v>
      </c>
      <c r="Q29" t="n" s="6">
        <v>56556.0</v>
      </c>
      <c r="R29" t="n" s="6">
        <v>238132.0</v>
      </c>
      <c r="S29" t="n" s="6">
        <v>465910.0</v>
      </c>
      <c r="T29" t="n" s="6">
        <v>129600.0</v>
      </c>
      <c r="U29" t="n" s="6">
        <v>179492.0</v>
      </c>
      <c r="V29" t="n" s="62">
        <v>2.33</v>
      </c>
      <c r="W29" t="n" s="72">
        <v>19.0</v>
      </c>
      <c r="X29" t="n" s="82">
        <v>15.0</v>
      </c>
      <c r="Y29" t="n" s="72">
        <v>1.7253E8</v>
      </c>
      <c r="Z29" t="s" s="42">
        <v>74</v>
      </c>
      <c r="AA29" t="s" s="92">
        <v>2</v>
      </c>
      <c r="AB29" t="s" s="3">
        <v>2</v>
      </c>
      <c r="AC29" t="s" s="3">
        <v>2</v>
      </c>
      <c r="AD29" t="s" s="3">
        <v>2</v>
      </c>
      <c r="AE29" t="s" s="3">
        <v>2</v>
      </c>
      <c r="AF29" t="n" s="6">
        <v>1.7253E8</v>
      </c>
      <c r="AG29" t="s" s="3">
        <v>2</v>
      </c>
      <c r="AH29" t="s" s="3">
        <v>2</v>
      </c>
      <c r="AI29" t="s" s="3">
        <v>2</v>
      </c>
      <c r="AJ29" t="s" s="3">
        <v>2</v>
      </c>
      <c r="AK29" t="s" s="3">
        <v>2</v>
      </c>
      <c r="AL29" t="s" s="3">
        <v>2</v>
      </c>
      <c r="AM29" t="s" s="3">
        <v>2</v>
      </c>
      <c r="AN29" t="s" s="3">
        <v>2</v>
      </c>
      <c r="AO29" t="s" s="3">
        <v>2</v>
      </c>
      <c r="AP29" t="s" s="3">
        <v>2</v>
      </c>
      <c r="AQ29" t="s" s="3">
        <v>2</v>
      </c>
      <c r="AR29" t="s" s="3">
        <v>2</v>
      </c>
      <c r="AS29" t="s" s="3">
        <v>2</v>
      </c>
      <c r="AT29" t="s" s="3">
        <v>2</v>
      </c>
      <c r="AU29" t="s" s="3">
        <v>2</v>
      </c>
      <c r="AV29" t="s" s="3">
        <v>2</v>
      </c>
      <c r="AW29" t="s" s="3">
        <v>2</v>
      </c>
      <c r="AX29" t="s" s="3">
        <v>2</v>
      </c>
      <c r="AY29" t="s" s="3">
        <v>2</v>
      </c>
      <c r="AZ29" t="s" s="3">
        <v>2</v>
      </c>
      <c r="BA29" t="s" s="3">
        <v>2</v>
      </c>
      <c r="BB29" t="s" s="3">
        <v>2</v>
      </c>
      <c r="BC29" t="s" s="3">
        <v>2</v>
      </c>
      <c r="BD29" t="s" s="3">
        <v>2</v>
      </c>
      <c r="BE29" t="s" s="3">
        <v>2</v>
      </c>
      <c r="BF29" t="s" s="3">
        <v>2</v>
      </c>
      <c r="BG29" t="s" s="95">
        <v>2</v>
      </c>
    </row>
    <row r="30">
      <c r="B30" t="n" s="34">
        <v>44693.0</v>
      </c>
      <c r="C30" t="n" s="2">
        <v>44693.45949835648</v>
      </c>
      <c r="D30" t="s" s="3">
        <v>71</v>
      </c>
      <c r="E30" t="s" s="5">
        <v>68</v>
      </c>
      <c r="F30" t="s" s="42">
        <v>69</v>
      </c>
      <c r="G30" t="n" s="56">
        <v>86.95</v>
      </c>
      <c r="H30" t="n" s="7">
        <v>45.0</v>
      </c>
      <c r="I30" t="n" s="7">
        <v>90.0</v>
      </c>
      <c r="J30" t="n" s="7">
        <v>86.43</v>
      </c>
      <c r="K30" t="n" s="62">
        <v>87.32</v>
      </c>
      <c r="L30" t="n" s="72">
        <v>2506500.0</v>
      </c>
      <c r="M30" t="n" s="6">
        <v>5206000.0</v>
      </c>
      <c r="N30" t="n" s="6">
        <v>88.0</v>
      </c>
      <c r="O30" t="n" s="6">
        <v>64.0</v>
      </c>
      <c r="P30" t="n" s="7">
        <v>4.19</v>
      </c>
      <c r="Q30" t="n" s="6">
        <v>59159.0</v>
      </c>
      <c r="R30" t="n" s="6">
        <v>247905.0</v>
      </c>
      <c r="S30" t="n" s="6">
        <v>465255.0</v>
      </c>
      <c r="T30" t="n" s="6">
        <v>119357.0</v>
      </c>
      <c r="U30" t="n" s="6">
        <v>214802.0</v>
      </c>
      <c r="V30" t="n" s="62">
        <v>2.08</v>
      </c>
      <c r="W30" t="n" s="72">
        <v>21.0</v>
      </c>
      <c r="X30" t="n" s="82">
        <v>21.0</v>
      </c>
      <c r="Y30" t="n" s="72">
        <v>2.17940175E8</v>
      </c>
      <c r="Z30" t="s" s="42">
        <v>72</v>
      </c>
      <c r="AA30" t="n" s="72">
        <v>2912825.0</v>
      </c>
      <c r="AB30" t="n" s="6">
        <v>7042950.0</v>
      </c>
      <c r="AC30" t="n" s="6">
        <v>1.034705E7</v>
      </c>
      <c r="AD30" t="n" s="6">
        <v>782550.0</v>
      </c>
      <c r="AE30" t="n" s="6">
        <v>5130050.0</v>
      </c>
      <c r="AF30" t="s" s="3">
        <v>2</v>
      </c>
      <c r="AG30" t="n" s="6">
        <v>3825800.0</v>
      </c>
      <c r="AH30" t="n" s="6">
        <v>2651975.0</v>
      </c>
      <c r="AI30" t="n" s="6">
        <v>1.0390525E7</v>
      </c>
      <c r="AJ30" t="n" s="6">
        <v>2.5172025E7</v>
      </c>
      <c r="AK30" t="n" s="6">
        <v>4825725.0</v>
      </c>
      <c r="AL30" t="n" s="6">
        <v>1.4390225E7</v>
      </c>
      <c r="AM30" t="n" s="6">
        <v>1086875.0</v>
      </c>
      <c r="AN30" t="n" s="6">
        <v>3086725.0</v>
      </c>
      <c r="AO30" t="n" s="6">
        <v>3695375.0</v>
      </c>
      <c r="AP30" t="n" s="6">
        <v>2.55633E7</v>
      </c>
      <c r="AQ30" t="n" s="6">
        <v>173900.0</v>
      </c>
      <c r="AR30" t="n" s="6">
        <v>2.4824225E7</v>
      </c>
      <c r="AS30" t="n" s="6">
        <v>0.0</v>
      </c>
      <c r="AT30" t="n" s="6">
        <v>782550.0</v>
      </c>
      <c r="AU30" t="n" s="6">
        <v>521700.0</v>
      </c>
      <c r="AV30" t="n" s="6">
        <v>652125.0</v>
      </c>
      <c r="AW30" t="n" s="6">
        <v>4.3605425E7</v>
      </c>
      <c r="AX30" t="n" s="6">
        <v>304325.0</v>
      </c>
      <c r="AY30" t="n" s="6">
        <v>8781950.0</v>
      </c>
      <c r="AZ30" t="n" s="6">
        <v>2391125.0</v>
      </c>
      <c r="BA30" t="s" s="3">
        <v>2</v>
      </c>
      <c r="BB30" t="n" s="6">
        <v>5217000.0</v>
      </c>
      <c r="BC30" t="n" s="6">
        <v>3651900.0</v>
      </c>
      <c r="BD30" t="n" s="6">
        <v>2130275.0</v>
      </c>
      <c r="BE30" t="n" s="6">
        <v>1347725.0</v>
      </c>
      <c r="BF30" t="n" s="6">
        <v>2651975.0</v>
      </c>
      <c r="BG30" t="s" s="95">
        <v>2</v>
      </c>
    </row>
    <row r="31">
      <c r="B31" t="n" s="34">
        <v>44692.0</v>
      </c>
      <c r="C31" t="n" s="2">
        <v>44692.45875365741</v>
      </c>
      <c r="D31" t="s" s="3">
        <v>67</v>
      </c>
      <c r="E31" t="s" s="5">
        <v>68</v>
      </c>
      <c r="F31" t="s" s="42">
        <v>69</v>
      </c>
      <c r="G31" t="n" s="56">
        <v>89.0</v>
      </c>
      <c r="H31" t="n" s="7">
        <v>45.0</v>
      </c>
      <c r="I31" t="n" s="7">
        <v>93.5</v>
      </c>
      <c r="J31" t="n" s="7">
        <v>87.89</v>
      </c>
      <c r="K31" t="n" s="62">
        <v>88.5</v>
      </c>
      <c r="L31" t="n" s="72">
        <v>2658000.0</v>
      </c>
      <c r="M31" t="n" s="6">
        <v>6399000.0</v>
      </c>
      <c r="N31" t="n" s="6">
        <v>102.0</v>
      </c>
      <c r="O31" t="n" s="6">
        <v>35.0</v>
      </c>
      <c r="P31" t="n" s="7">
        <v>4.64</v>
      </c>
      <c r="Q31" t="n" s="6">
        <v>62735.0</v>
      </c>
      <c r="R31" t="n" s="6">
        <v>290864.0</v>
      </c>
      <c r="S31" t="n" s="6">
        <v>477440.0</v>
      </c>
      <c r="T31" t="n" s="6">
        <v>189857.0</v>
      </c>
      <c r="U31" t="n" s="6">
        <v>278171.0</v>
      </c>
      <c r="V31" t="n" s="62">
        <v>2.41</v>
      </c>
      <c r="W31" t="n" s="72">
        <v>22.0</v>
      </c>
      <c r="X31" t="n" s="82">
        <v>14.0</v>
      </c>
      <c r="Y31" t="n" s="72">
        <v>2.36562E8</v>
      </c>
      <c r="Z31" t="s" s="42">
        <v>70</v>
      </c>
      <c r="AA31" t="s" s="92">
        <v>2</v>
      </c>
      <c r="AB31" t="s" s="3">
        <v>2</v>
      </c>
      <c r="AC31" t="s" s="3">
        <v>2</v>
      </c>
      <c r="AD31" t="s" s="3">
        <v>2</v>
      </c>
      <c r="AE31" t="s" s="3">
        <v>2</v>
      </c>
      <c r="AF31" t="s" s="3">
        <v>2</v>
      </c>
      <c r="AG31" t="s" s="3">
        <v>2</v>
      </c>
      <c r="AH31" t="s" s="3">
        <v>2</v>
      </c>
      <c r="AI31" t="s" s="3">
        <v>2</v>
      </c>
      <c r="AJ31" t="s" s="3">
        <v>2</v>
      </c>
      <c r="AK31" t="s" s="3">
        <v>2</v>
      </c>
      <c r="AL31" t="s" s="3">
        <v>2</v>
      </c>
      <c r="AM31" t="s" s="3">
        <v>2</v>
      </c>
      <c r="AN31" t="s" s="3">
        <v>2</v>
      </c>
      <c r="AO31" t="s" s="3">
        <v>2</v>
      </c>
      <c r="AP31" t="s" s="3">
        <v>2</v>
      </c>
      <c r="AQ31" t="s" s="3">
        <v>2</v>
      </c>
      <c r="AR31" t="s" s="3">
        <v>2</v>
      </c>
      <c r="AS31" t="s" s="3">
        <v>2</v>
      </c>
      <c r="AT31" t="s" s="3">
        <v>2</v>
      </c>
      <c r="AU31" t="s" s="3">
        <v>2</v>
      </c>
      <c r="AV31" t="s" s="3">
        <v>2</v>
      </c>
      <c r="AW31" t="s" s="3">
        <v>2</v>
      </c>
      <c r="AX31" t="s" s="3">
        <v>2</v>
      </c>
      <c r="AY31" t="s" s="3">
        <v>2</v>
      </c>
      <c r="AZ31" t="s" s="3">
        <v>2</v>
      </c>
      <c r="BA31" t="n" s="6">
        <v>2.36562E8</v>
      </c>
      <c r="BB31" t="s" s="3">
        <v>2</v>
      </c>
      <c r="BC31" t="s" s="3">
        <v>2</v>
      </c>
      <c r="BD31" t="s" s="3">
        <v>2</v>
      </c>
      <c r="BE31" t="s" s="3">
        <v>2</v>
      </c>
      <c r="BF31" t="s" s="3">
        <v>2</v>
      </c>
      <c r="BG31" t="s" s="95">
        <v>2</v>
      </c>
    </row>
    <row r="32">
      <c r="B32" t="n" s="34">
        <v>44691.0</v>
      </c>
      <c r="C32" t="n" s="2">
        <v>44691.45950324074</v>
      </c>
      <c r="D32" t="s" s="3">
        <v>71</v>
      </c>
      <c r="E32" t="s" s="5">
        <v>68</v>
      </c>
      <c r="F32" t="s" s="42">
        <v>69</v>
      </c>
      <c r="G32" t="n" s="56">
        <v>86.5</v>
      </c>
      <c r="H32" t="n" s="7">
        <v>45.0</v>
      </c>
      <c r="I32" t="n" s="7">
        <v>90.0</v>
      </c>
      <c r="J32" t="n" s="7">
        <v>85.27</v>
      </c>
      <c r="K32" t="n" s="62">
        <v>86.5</v>
      </c>
      <c r="L32" t="n" s="72">
        <v>2506500.0</v>
      </c>
      <c r="M32" t="n" s="6">
        <v>5591500.0</v>
      </c>
      <c r="N32" t="n" s="6">
        <v>83.0</v>
      </c>
      <c r="O32" t="n" s="6">
        <v>41.0</v>
      </c>
      <c r="P32" t="n" s="7">
        <v>3.95</v>
      </c>
      <c r="Q32" t="n" s="6">
        <v>67367.0</v>
      </c>
      <c r="R32" t="n" s="6">
        <v>266262.0</v>
      </c>
      <c r="S32" t="n" s="6">
        <v>491836.0</v>
      </c>
      <c r="T32" t="n" s="6">
        <v>147441.0</v>
      </c>
      <c r="U32" t="n" s="6">
        <v>276582.0</v>
      </c>
      <c r="V32" t="n" s="62">
        <v>2.23</v>
      </c>
      <c r="W32" t="n" s="72">
        <v>21.0</v>
      </c>
      <c r="X32" t="n" s="82">
        <v>17.0</v>
      </c>
      <c r="Y32" t="n" s="72">
        <v>2.1681225E8</v>
      </c>
      <c r="Z32" t="s" s="42">
        <v>72</v>
      </c>
      <c r="AA32" t="n" s="72">
        <v>2897750.0</v>
      </c>
      <c r="AB32" t="n" s="6">
        <v>7006500.0</v>
      </c>
      <c r="AC32" t="n" s="6">
        <v>1.02935E7</v>
      </c>
      <c r="AD32" t="n" s="6">
        <v>778500.0</v>
      </c>
      <c r="AE32" t="n" s="6">
        <v>5103500.0</v>
      </c>
      <c r="AF32" t="s" s="3">
        <v>2</v>
      </c>
      <c r="AG32" t="n" s="6">
        <v>3806000.0</v>
      </c>
      <c r="AH32" t="n" s="6">
        <v>2638250.0</v>
      </c>
      <c r="AI32" t="n" s="6">
        <v>1.033675E7</v>
      </c>
      <c r="AJ32" t="n" s="6">
        <v>2.504175E7</v>
      </c>
      <c r="AK32" t="n" s="6">
        <v>4800750.0</v>
      </c>
      <c r="AL32" t="n" s="6">
        <v>1.431575E7</v>
      </c>
      <c r="AM32" t="n" s="6">
        <v>1081250.0</v>
      </c>
      <c r="AN32" t="n" s="6">
        <v>3070750.0</v>
      </c>
      <c r="AO32" t="n" s="6">
        <v>3676250.0</v>
      </c>
      <c r="AP32" t="n" s="6">
        <v>2.5431E7</v>
      </c>
      <c r="AQ32" t="n" s="6">
        <v>173000.0</v>
      </c>
      <c r="AR32" t="n" s="6">
        <v>2.469575E7</v>
      </c>
      <c r="AS32" t="n" s="6">
        <v>0.0</v>
      </c>
      <c r="AT32" t="n" s="6">
        <v>778500.0</v>
      </c>
      <c r="AU32" t="n" s="6">
        <v>519000.0</v>
      </c>
      <c r="AV32" t="n" s="6">
        <v>648750.0</v>
      </c>
      <c r="AW32" t="n" s="6">
        <v>4.337975E7</v>
      </c>
      <c r="AX32" t="n" s="6">
        <v>302750.0</v>
      </c>
      <c r="AY32" t="n" s="6">
        <v>8736500.0</v>
      </c>
      <c r="AZ32" t="n" s="6">
        <v>2378750.0</v>
      </c>
      <c r="BA32" t="s" s="3">
        <v>2</v>
      </c>
      <c r="BB32" t="n" s="6">
        <v>5190000.0</v>
      </c>
      <c r="BC32" t="n" s="6">
        <v>3633000.0</v>
      </c>
      <c r="BD32" t="n" s="6">
        <v>2119250.0</v>
      </c>
      <c r="BE32" t="n" s="6">
        <v>1340750.0</v>
      </c>
      <c r="BF32" t="n" s="6">
        <v>2638250.0</v>
      </c>
      <c r="BG32" t="s" s="95">
        <v>2</v>
      </c>
    </row>
    <row r="33">
      <c r="B33" t="n" s="34">
        <v>44690.0</v>
      </c>
      <c r="C33" t="n" s="2">
        <v>44690.45893869213</v>
      </c>
      <c r="D33" t="s" s="3">
        <v>71</v>
      </c>
      <c r="E33" t="s" s="5">
        <v>68</v>
      </c>
      <c r="F33" t="s" s="42">
        <v>69</v>
      </c>
      <c r="G33" t="n" s="56">
        <v>90.11</v>
      </c>
      <c r="H33" t="n" s="7">
        <v>45.0</v>
      </c>
      <c r="I33" t="n" s="7">
        <v>95.0</v>
      </c>
      <c r="J33" t="n" s="7">
        <v>89.52</v>
      </c>
      <c r="K33" t="n" s="62">
        <v>90.24</v>
      </c>
      <c r="L33" t="n" s="72">
        <v>2506500.0</v>
      </c>
      <c r="M33" t="n" s="6">
        <v>5584500.0</v>
      </c>
      <c r="N33" t="n" s="6">
        <v>76.0</v>
      </c>
      <c r="O33" t="n" s="6">
        <v>46.0</v>
      </c>
      <c r="P33" t="n" s="7">
        <v>3.62</v>
      </c>
      <c r="Q33" t="n" s="6">
        <v>73480.0</v>
      </c>
      <c r="R33" t="n" s="6">
        <v>265929.0</v>
      </c>
      <c r="S33" t="n" s="6">
        <v>500660.0</v>
      </c>
      <c r="T33" t="n" s="6">
        <v>139250.0</v>
      </c>
      <c r="U33" t="n" s="6">
        <v>292666.0</v>
      </c>
      <c r="V33" t="n" s="62">
        <v>2.23</v>
      </c>
      <c r="W33" t="n" s="72">
        <v>21.0</v>
      </c>
      <c r="X33" t="n" s="82">
        <v>18.0</v>
      </c>
      <c r="Y33" t="n" s="72">
        <v>2.25860715E8</v>
      </c>
      <c r="Z33" t="s" s="42">
        <v>72</v>
      </c>
      <c r="AA33" t="n" s="72">
        <v>3018685.0</v>
      </c>
      <c r="AB33" t="n" s="6">
        <v>7298910.0</v>
      </c>
      <c r="AC33" t="n" s="6">
        <v>1.072309E7</v>
      </c>
      <c r="AD33" t="n" s="6">
        <v>810990.0</v>
      </c>
      <c r="AE33" t="n" s="6">
        <v>5316490.0</v>
      </c>
      <c r="AF33" t="s" s="3">
        <v>2</v>
      </c>
      <c r="AG33" t="n" s="6">
        <v>3964840.0</v>
      </c>
      <c r="AH33" t="n" s="6">
        <v>2748355.0</v>
      </c>
      <c r="AI33" t="n" s="6">
        <v>1.0768145E7</v>
      </c>
      <c r="AJ33" t="n" s="6">
        <v>2.6086845E7</v>
      </c>
      <c r="AK33" t="n" s="6">
        <v>5001105.0</v>
      </c>
      <c r="AL33" t="n" s="6">
        <v>1.4913205E7</v>
      </c>
      <c r="AM33" t="n" s="6">
        <v>1126375.0</v>
      </c>
      <c r="AN33" t="n" s="6">
        <v>3198905.0</v>
      </c>
      <c r="AO33" t="n" s="6">
        <v>3829675.0</v>
      </c>
      <c r="AP33" t="n" s="6">
        <v>2.649234E7</v>
      </c>
      <c r="AQ33" t="n" s="6">
        <v>180220.0</v>
      </c>
      <c r="AR33" t="n" s="6">
        <v>2.5726405E7</v>
      </c>
      <c r="AS33" t="n" s="6">
        <v>0.0</v>
      </c>
      <c r="AT33" t="n" s="6">
        <v>810990.0</v>
      </c>
      <c r="AU33" t="n" s="6">
        <v>540660.0</v>
      </c>
      <c r="AV33" t="n" s="6">
        <v>675825.0</v>
      </c>
      <c r="AW33" t="n" s="6">
        <v>4.5190165E7</v>
      </c>
      <c r="AX33" t="n" s="6">
        <v>315385.0</v>
      </c>
      <c r="AY33" t="n" s="6">
        <v>9101110.0</v>
      </c>
      <c r="AZ33" t="n" s="6">
        <v>2478025.0</v>
      </c>
      <c r="BA33" t="s" s="3">
        <v>2</v>
      </c>
      <c r="BB33" t="n" s="6">
        <v>5406600.0</v>
      </c>
      <c r="BC33" t="n" s="6">
        <v>3784620.0</v>
      </c>
      <c r="BD33" t="n" s="6">
        <v>2207695.0</v>
      </c>
      <c r="BE33" t="n" s="6">
        <v>1396705.0</v>
      </c>
      <c r="BF33" t="n" s="6">
        <v>2748355.0</v>
      </c>
      <c r="BG33" t="s" s="95">
        <v>2</v>
      </c>
    </row>
    <row r="34">
      <c r="B34" t="n" s="34">
        <v>44687.0</v>
      </c>
      <c r="C34" t="n" s="2">
        <v>44687.458755011576</v>
      </c>
      <c r="D34" t="s" s="3">
        <v>73</v>
      </c>
      <c r="E34" t="s" s="5">
        <v>68</v>
      </c>
      <c r="F34" t="s" s="42">
        <v>69</v>
      </c>
      <c r="G34" t="n" s="56">
        <v>90.77</v>
      </c>
      <c r="H34" t="n" s="7">
        <v>45.0</v>
      </c>
      <c r="I34" t="n" s="7">
        <v>95.0</v>
      </c>
      <c r="J34" t="n" s="7">
        <v>89.95</v>
      </c>
      <c r="K34" t="n" s="62">
        <v>90.9</v>
      </c>
      <c r="L34" t="n" s="72">
        <v>1944000.0</v>
      </c>
      <c r="M34" t="n" s="6">
        <v>4969000.0</v>
      </c>
      <c r="N34" t="n" s="6">
        <v>64.0</v>
      </c>
      <c r="O34" t="n" s="6">
        <v>34.0</v>
      </c>
      <c r="P34" t="n" s="7">
        <v>3.56</v>
      </c>
      <c r="Q34" t="n" s="6">
        <v>77641.0</v>
      </c>
      <c r="R34" t="n" s="6">
        <v>276056.0</v>
      </c>
      <c r="S34" t="n" s="6">
        <v>495643.0</v>
      </c>
      <c r="T34" t="n" s="6">
        <v>121500.0</v>
      </c>
      <c r="U34" t="n" s="6">
        <v>230505.0</v>
      </c>
      <c r="V34" t="n" s="62">
        <v>2.56</v>
      </c>
      <c r="W34" t="n" s="72">
        <v>18.0</v>
      </c>
      <c r="X34" t="n" s="82">
        <v>16.0</v>
      </c>
      <c r="Y34" t="n" s="72">
        <v>1.7645688E8</v>
      </c>
      <c r="Z34" t="s" s="42">
        <v>74</v>
      </c>
      <c r="AA34" t="s" s="92">
        <v>2</v>
      </c>
      <c r="AB34" t="s" s="3">
        <v>2</v>
      </c>
      <c r="AC34" t="s" s="3">
        <v>2</v>
      </c>
      <c r="AD34" t="s" s="3">
        <v>2</v>
      </c>
      <c r="AE34" t="s" s="3">
        <v>2</v>
      </c>
      <c r="AF34" t="n" s="6">
        <v>1.7645688E8</v>
      </c>
      <c r="AG34" t="s" s="3">
        <v>2</v>
      </c>
      <c r="AH34" t="s" s="3">
        <v>2</v>
      </c>
      <c r="AI34" t="s" s="3">
        <v>2</v>
      </c>
      <c r="AJ34" t="s" s="3">
        <v>2</v>
      </c>
      <c r="AK34" t="s" s="3">
        <v>2</v>
      </c>
      <c r="AL34" t="s" s="3">
        <v>2</v>
      </c>
      <c r="AM34" t="s" s="3">
        <v>2</v>
      </c>
      <c r="AN34" t="s" s="3">
        <v>2</v>
      </c>
      <c r="AO34" t="s" s="3">
        <v>2</v>
      </c>
      <c r="AP34" t="s" s="3">
        <v>2</v>
      </c>
      <c r="AQ34" t="s" s="3">
        <v>2</v>
      </c>
      <c r="AR34" t="s" s="3">
        <v>2</v>
      </c>
      <c r="AS34" t="s" s="3">
        <v>2</v>
      </c>
      <c r="AT34" t="s" s="3">
        <v>2</v>
      </c>
      <c r="AU34" t="s" s="3">
        <v>2</v>
      </c>
      <c r="AV34" t="s" s="3">
        <v>2</v>
      </c>
      <c r="AW34" t="s" s="3">
        <v>2</v>
      </c>
      <c r="AX34" t="s" s="3">
        <v>2</v>
      </c>
      <c r="AY34" t="s" s="3">
        <v>2</v>
      </c>
      <c r="AZ34" t="s" s="3">
        <v>2</v>
      </c>
      <c r="BA34" t="s" s="3">
        <v>2</v>
      </c>
      <c r="BB34" t="s" s="3">
        <v>2</v>
      </c>
      <c r="BC34" t="s" s="3">
        <v>2</v>
      </c>
      <c r="BD34" t="s" s="3">
        <v>2</v>
      </c>
      <c r="BE34" t="s" s="3">
        <v>2</v>
      </c>
      <c r="BF34" t="s" s="3">
        <v>2</v>
      </c>
      <c r="BG34" t="s" s="95">
        <v>2</v>
      </c>
    </row>
    <row r="35">
      <c r="B35" t="n" s="34">
        <v>44686.0</v>
      </c>
      <c r="C35" t="n" s="2">
        <v>44686.45875704861</v>
      </c>
      <c r="D35" t="s" s="3">
        <v>71</v>
      </c>
      <c r="E35" t="s" s="5">
        <v>68</v>
      </c>
      <c r="F35" t="s" s="42">
        <v>69</v>
      </c>
      <c r="G35" t="n" s="56">
        <v>87.8</v>
      </c>
      <c r="H35" t="n" s="7">
        <v>71.7</v>
      </c>
      <c r="I35" t="n" s="7">
        <v>89.9</v>
      </c>
      <c r="J35" t="n" s="7">
        <v>87.1</v>
      </c>
      <c r="K35" t="n" s="62">
        <v>87.18</v>
      </c>
      <c r="L35" t="n" s="72">
        <v>2506500.0</v>
      </c>
      <c r="M35" t="n" s="6">
        <v>5596000.0</v>
      </c>
      <c r="N35" t="n" s="6">
        <v>73.0</v>
      </c>
      <c r="O35" t="n" s="6">
        <v>17.0</v>
      </c>
      <c r="P35" t="n" s="7">
        <v>4.87</v>
      </c>
      <c r="Q35" t="n" s="6">
        <v>76658.0</v>
      </c>
      <c r="R35" t="n" s="6">
        <v>373067.0</v>
      </c>
      <c r="S35" t="n" s="6">
        <v>539421.0</v>
      </c>
      <c r="T35" t="n" s="6">
        <v>358071.0</v>
      </c>
      <c r="U35" t="n" s="6">
        <v>303217.0</v>
      </c>
      <c r="V35" t="n" s="62">
        <v>2.23</v>
      </c>
      <c r="W35" t="n" s="72">
        <v>15.0</v>
      </c>
      <c r="X35" t="n" s="82">
        <v>7.0</v>
      </c>
      <c r="Y35" t="n" s="72">
        <v>2.200707E8</v>
      </c>
      <c r="Z35" t="s" s="42">
        <v>72</v>
      </c>
      <c r="AA35" t="n" s="72">
        <v>2941300.0</v>
      </c>
      <c r="AB35" t="n" s="6">
        <v>7111800.0</v>
      </c>
      <c r="AC35" t="n" s="6">
        <v>1.04482E7</v>
      </c>
      <c r="AD35" t="n" s="6">
        <v>790200.0</v>
      </c>
      <c r="AE35" t="n" s="6">
        <v>5180200.0</v>
      </c>
      <c r="AF35" t="s" s="3">
        <v>2</v>
      </c>
      <c r="AG35" t="n" s="6">
        <v>3863200.0</v>
      </c>
      <c r="AH35" t="n" s="6">
        <v>2677900.0</v>
      </c>
      <c r="AI35" t="n" s="6">
        <v>1.04921E7</v>
      </c>
      <c r="AJ35" t="n" s="6">
        <v>2.54181E7</v>
      </c>
      <c r="AK35" t="n" s="6">
        <v>4872900.0</v>
      </c>
      <c r="AL35" t="n" s="6">
        <v>1.45309E7</v>
      </c>
      <c r="AM35" t="n" s="6">
        <v>1097500.0</v>
      </c>
      <c r="AN35" t="n" s="6">
        <v>3116900.0</v>
      </c>
      <c r="AO35" t="n" s="6">
        <v>3731500.0</v>
      </c>
      <c r="AP35" t="n" s="6">
        <v>2.58132E7</v>
      </c>
      <c r="AQ35" t="n" s="6">
        <v>175600.0</v>
      </c>
      <c r="AR35" t="n" s="6">
        <v>2.50669E7</v>
      </c>
      <c r="AS35" t="n" s="6">
        <v>0.0</v>
      </c>
      <c r="AT35" t="n" s="6">
        <v>790200.0</v>
      </c>
      <c r="AU35" t="n" s="6">
        <v>526800.0</v>
      </c>
      <c r="AV35" t="n" s="6">
        <v>658500.0</v>
      </c>
      <c r="AW35" t="n" s="6">
        <v>4.40317E7</v>
      </c>
      <c r="AX35" t="n" s="6">
        <v>307300.0</v>
      </c>
      <c r="AY35" t="n" s="6">
        <v>8867800.0</v>
      </c>
      <c r="AZ35" t="n" s="6">
        <v>2414500.0</v>
      </c>
      <c r="BA35" t="s" s="3">
        <v>2</v>
      </c>
      <c r="BB35" t="n" s="6">
        <v>5268000.0</v>
      </c>
      <c r="BC35" t="n" s="6">
        <v>3687600.0</v>
      </c>
      <c r="BD35" t="n" s="6">
        <v>2151100.0</v>
      </c>
      <c r="BE35" t="n" s="6">
        <v>1360900.0</v>
      </c>
      <c r="BF35" t="n" s="6">
        <v>2677900.0</v>
      </c>
      <c r="BG35" t="s" s="95">
        <v>2</v>
      </c>
    </row>
    <row r="36">
      <c r="B36" t="n" s="34">
        <v>44684.0</v>
      </c>
      <c r="C36" t="n" s="2">
        <v>44684.459422719905</v>
      </c>
      <c r="D36" t="s" s="3">
        <v>71</v>
      </c>
      <c r="E36" t="s" s="5">
        <v>68</v>
      </c>
      <c r="F36" t="s" s="42">
        <v>69</v>
      </c>
      <c r="G36" t="n" s="56">
        <v>84.25</v>
      </c>
      <c r="H36" t="n" s="7">
        <v>45.0</v>
      </c>
      <c r="I36" t="n" s="7">
        <v>88.0</v>
      </c>
      <c r="J36" t="n" s="7">
        <v>82.58</v>
      </c>
      <c r="K36" t="n" s="62">
        <v>83.69</v>
      </c>
      <c r="L36" t="n" s="72">
        <v>2506500.0</v>
      </c>
      <c r="M36" t="n" s="6">
        <v>7303000.0</v>
      </c>
      <c r="N36" t="n" s="6">
        <v>84.0</v>
      </c>
      <c r="O36" t="n" s="6">
        <v>19.0</v>
      </c>
      <c r="P36" t="n" s="7">
        <v>4.0</v>
      </c>
      <c r="Q36" t="n" s="6">
        <v>86940.0</v>
      </c>
      <c r="R36" t="n" s="6">
        <v>347762.0</v>
      </c>
      <c r="S36" t="n" s="6">
        <v>483498.0</v>
      </c>
      <c r="T36" t="n" s="6">
        <v>192808.0</v>
      </c>
      <c r="U36" t="n" s="6">
        <v>260715.0</v>
      </c>
      <c r="V36" t="n" s="62">
        <v>2.91</v>
      </c>
      <c r="W36" t="n" s="72">
        <v>21.0</v>
      </c>
      <c r="X36" t="n" s="82">
        <v>13.0</v>
      </c>
      <c r="Y36" t="n" s="72">
        <v>2.11172625E8</v>
      </c>
      <c r="Z36" t="s" s="42">
        <v>72</v>
      </c>
      <c r="AA36" t="n" s="72">
        <v>2822375.0</v>
      </c>
      <c r="AB36" t="n" s="6">
        <v>6824250.0</v>
      </c>
      <c r="AC36" t="n" s="6">
        <v>1.002575E7</v>
      </c>
      <c r="AD36" t="n" s="6">
        <v>758250.0</v>
      </c>
      <c r="AE36" t="n" s="6">
        <v>4970750.0</v>
      </c>
      <c r="AF36" t="s" s="3">
        <v>2</v>
      </c>
      <c r="AG36" t="n" s="6">
        <v>3707000.0</v>
      </c>
      <c r="AH36" t="n" s="6">
        <v>2569625.0</v>
      </c>
      <c r="AI36" t="n" s="6">
        <v>1.0067875E7</v>
      </c>
      <c r="AJ36" t="n" s="6">
        <v>2.4390375E7</v>
      </c>
      <c r="AK36" t="n" s="6">
        <v>4675875.0</v>
      </c>
      <c r="AL36" t="n" s="6">
        <v>1.3943375E7</v>
      </c>
      <c r="AM36" t="n" s="6">
        <v>1053125.0</v>
      </c>
      <c r="AN36" t="n" s="6">
        <v>2990875.0</v>
      </c>
      <c r="AO36" t="n" s="6">
        <v>3580625.0</v>
      </c>
      <c r="AP36" t="n" s="6">
        <v>2.47695E7</v>
      </c>
      <c r="AQ36" t="n" s="6">
        <v>168500.0</v>
      </c>
      <c r="AR36" t="n" s="6">
        <v>2.4053375E7</v>
      </c>
      <c r="AS36" t="n" s="6">
        <v>0.0</v>
      </c>
      <c r="AT36" t="n" s="6">
        <v>758250.0</v>
      </c>
      <c r="AU36" t="n" s="6">
        <v>505500.0</v>
      </c>
      <c r="AV36" t="n" s="6">
        <v>631875.0</v>
      </c>
      <c r="AW36" t="n" s="6">
        <v>4.2251375E7</v>
      </c>
      <c r="AX36" t="n" s="6">
        <v>294875.0</v>
      </c>
      <c r="AY36" t="n" s="6">
        <v>8509250.0</v>
      </c>
      <c r="AZ36" t="n" s="6">
        <v>2316875.0</v>
      </c>
      <c r="BA36" t="s" s="3">
        <v>2</v>
      </c>
      <c r="BB36" t="n" s="6">
        <v>5055000.0</v>
      </c>
      <c r="BC36" t="n" s="6">
        <v>3538500.0</v>
      </c>
      <c r="BD36" t="n" s="6">
        <v>2064125.0</v>
      </c>
      <c r="BE36" t="n" s="6">
        <v>1305875.0</v>
      </c>
      <c r="BF36" t="n" s="6">
        <v>2569625.0</v>
      </c>
      <c r="BG36" t="s" s="95">
        <v>2</v>
      </c>
    </row>
    <row r="37">
      <c r="B37" t="n" s="34">
        <v>44683.0</v>
      </c>
      <c r="C37" t="n" s="2">
        <v>44683.45898417824</v>
      </c>
      <c r="D37" t="s" s="3">
        <v>71</v>
      </c>
      <c r="E37" t="s" s="5">
        <v>68</v>
      </c>
      <c r="F37" t="s" s="42">
        <v>69</v>
      </c>
      <c r="G37" t="n" s="56">
        <v>82.84</v>
      </c>
      <c r="H37" t="n" s="7">
        <v>45.0</v>
      </c>
      <c r="I37" t="n" s="7">
        <v>90.0</v>
      </c>
      <c r="J37" t="n" s="7">
        <v>81.68</v>
      </c>
      <c r="K37" t="n" s="62">
        <v>82.71</v>
      </c>
      <c r="L37" t="n" s="72">
        <v>2506500.0</v>
      </c>
      <c r="M37" t="n" s="6">
        <v>6389500.0</v>
      </c>
      <c r="N37" t="n" s="6">
        <v>87.0</v>
      </c>
      <c r="O37" t="n" s="6">
        <v>34.0</v>
      </c>
      <c r="P37" t="n" s="7">
        <v>4.14</v>
      </c>
      <c r="Q37" t="n" s="6">
        <v>73443.0</v>
      </c>
      <c r="R37" t="n" s="6">
        <v>304262.0</v>
      </c>
      <c r="S37" t="n" s="6">
        <v>486507.0</v>
      </c>
      <c r="T37" t="n" s="6">
        <v>167100.0</v>
      </c>
      <c r="U37" t="n" s="6">
        <v>254655.0</v>
      </c>
      <c r="V37" t="n" s="62">
        <v>2.55</v>
      </c>
      <c r="W37" t="n" s="72">
        <v>21.0</v>
      </c>
      <c r="X37" t="n" s="82">
        <v>15.0</v>
      </c>
      <c r="Y37" t="n" s="72">
        <v>2.0763846E8</v>
      </c>
      <c r="Z37" t="s" s="42">
        <v>72</v>
      </c>
      <c r="AA37" t="n" s="72">
        <v>2775140.0</v>
      </c>
      <c r="AB37" t="n" s="6">
        <v>6710040.0</v>
      </c>
      <c r="AC37" t="n" s="6">
        <v>9857960.0</v>
      </c>
      <c r="AD37" t="n" s="6">
        <v>745560.0</v>
      </c>
      <c r="AE37" t="n" s="6">
        <v>4887560.0</v>
      </c>
      <c r="AF37" t="s" s="3">
        <v>2</v>
      </c>
      <c r="AG37" t="n" s="6">
        <v>3644960.0</v>
      </c>
      <c r="AH37" t="n" s="6">
        <v>2526620.0</v>
      </c>
      <c r="AI37" t="n" s="6">
        <v>9899380.0</v>
      </c>
      <c r="AJ37" t="n" s="6">
        <v>2.398218E7</v>
      </c>
      <c r="AK37" t="n" s="6">
        <v>4597620.0</v>
      </c>
      <c r="AL37" t="n" s="6">
        <v>1.371002E7</v>
      </c>
      <c r="AM37" t="n" s="6">
        <v>1035500.0</v>
      </c>
      <c r="AN37" t="n" s="6">
        <v>2940820.0</v>
      </c>
      <c r="AO37" t="n" s="6">
        <v>3520700.0</v>
      </c>
      <c r="AP37" t="n" s="6">
        <v>2.435496E7</v>
      </c>
      <c r="AQ37" t="n" s="6">
        <v>165680.0</v>
      </c>
      <c r="AR37" t="n" s="6">
        <v>2.365082E7</v>
      </c>
      <c r="AS37" t="n" s="6">
        <v>0.0</v>
      </c>
      <c r="AT37" t="n" s="6">
        <v>745560.0</v>
      </c>
      <c r="AU37" t="n" s="6">
        <v>497040.0</v>
      </c>
      <c r="AV37" t="n" s="6">
        <v>621300.0</v>
      </c>
      <c r="AW37" t="n" s="6">
        <v>4.154426E7</v>
      </c>
      <c r="AX37" t="n" s="6">
        <v>289940.0</v>
      </c>
      <c r="AY37" t="n" s="6">
        <v>8366840.0</v>
      </c>
      <c r="AZ37" t="n" s="6">
        <v>2278100.0</v>
      </c>
      <c r="BA37" t="s" s="3">
        <v>2</v>
      </c>
      <c r="BB37" t="n" s="6">
        <v>4970400.0</v>
      </c>
      <c r="BC37" t="n" s="6">
        <v>3479280.0</v>
      </c>
      <c r="BD37" t="n" s="6">
        <v>2029580.0</v>
      </c>
      <c r="BE37" t="n" s="6">
        <v>1284020.0</v>
      </c>
      <c r="BF37" t="n" s="6">
        <v>2526620.0</v>
      </c>
      <c r="BG37" t="s" s="95">
        <v>2</v>
      </c>
    </row>
    <row r="38">
      <c r="B38" t="n" s="34">
        <v>44680.0</v>
      </c>
      <c r="C38" t="n" s="2">
        <v>44680.45881361111</v>
      </c>
      <c r="D38" t="s" s="3">
        <v>73</v>
      </c>
      <c r="E38" t="s" s="5">
        <v>68</v>
      </c>
      <c r="F38" t="s" s="42">
        <v>69</v>
      </c>
      <c r="G38" t="n" s="56">
        <v>82.86</v>
      </c>
      <c r="H38" t="n" s="7">
        <v>45.0</v>
      </c>
      <c r="I38" t="n" s="7">
        <v>90.0</v>
      </c>
      <c r="J38" t="n" s="7">
        <v>81.67</v>
      </c>
      <c r="K38" t="n" s="62">
        <v>82.68</v>
      </c>
      <c r="L38" t="n" s="72">
        <v>1944000.0</v>
      </c>
      <c r="M38" t="n" s="6">
        <v>5214000.0</v>
      </c>
      <c r="N38" t="n" s="6">
        <v>86.0</v>
      </c>
      <c r="O38" t="n" s="6">
        <v>40.0</v>
      </c>
      <c r="P38" t="n" s="7">
        <v>4.1</v>
      </c>
      <c r="Q38" t="n" s="6">
        <v>60628.0</v>
      </c>
      <c r="R38" t="n" s="6">
        <v>248286.0</v>
      </c>
      <c r="S38" t="n" s="6">
        <v>380554.0</v>
      </c>
      <c r="T38" t="n" s="6">
        <v>129600.0</v>
      </c>
      <c r="U38" t="n" s="6">
        <v>156515.0</v>
      </c>
      <c r="V38" t="n" s="62">
        <v>2.68</v>
      </c>
      <c r="W38" t="n" s="72">
        <v>21.0</v>
      </c>
      <c r="X38" t="n" s="82">
        <v>15.0</v>
      </c>
      <c r="Y38" t="n" s="72">
        <v>1.6107984E8</v>
      </c>
      <c r="Z38" t="s" s="42">
        <v>74</v>
      </c>
      <c r="AA38" t="s" s="92">
        <v>2</v>
      </c>
      <c r="AB38" t="s" s="3">
        <v>2</v>
      </c>
      <c r="AC38" t="s" s="3">
        <v>2</v>
      </c>
      <c r="AD38" t="s" s="3">
        <v>2</v>
      </c>
      <c r="AE38" t="s" s="3">
        <v>2</v>
      </c>
      <c r="AF38" t="n" s="6">
        <v>1.6107984E8</v>
      </c>
      <c r="AG38" t="s" s="3">
        <v>2</v>
      </c>
      <c r="AH38" t="s" s="3">
        <v>2</v>
      </c>
      <c r="AI38" t="s" s="3">
        <v>2</v>
      </c>
      <c r="AJ38" t="s" s="3">
        <v>2</v>
      </c>
      <c r="AK38" t="s" s="3">
        <v>2</v>
      </c>
      <c r="AL38" t="s" s="3">
        <v>2</v>
      </c>
      <c r="AM38" t="s" s="3">
        <v>2</v>
      </c>
      <c r="AN38" t="s" s="3">
        <v>2</v>
      </c>
      <c r="AO38" t="s" s="3">
        <v>2</v>
      </c>
      <c r="AP38" t="s" s="3">
        <v>2</v>
      </c>
      <c r="AQ38" t="s" s="3">
        <v>2</v>
      </c>
      <c r="AR38" t="s" s="3">
        <v>2</v>
      </c>
      <c r="AS38" t="s" s="3">
        <v>2</v>
      </c>
      <c r="AT38" t="s" s="3">
        <v>2</v>
      </c>
      <c r="AU38" t="s" s="3">
        <v>2</v>
      </c>
      <c r="AV38" t="s" s="3">
        <v>2</v>
      </c>
      <c r="AW38" t="s" s="3">
        <v>2</v>
      </c>
      <c r="AX38" t="s" s="3">
        <v>2</v>
      </c>
      <c r="AY38" t="s" s="3">
        <v>2</v>
      </c>
      <c r="AZ38" t="s" s="3">
        <v>2</v>
      </c>
      <c r="BA38" t="s" s="3">
        <v>2</v>
      </c>
      <c r="BB38" t="s" s="3">
        <v>2</v>
      </c>
      <c r="BC38" t="s" s="3">
        <v>2</v>
      </c>
      <c r="BD38" t="s" s="3">
        <v>2</v>
      </c>
      <c r="BE38" t="s" s="3">
        <v>2</v>
      </c>
      <c r="BF38" t="s" s="3">
        <v>2</v>
      </c>
      <c r="BG38" t="s" s="95">
        <v>2</v>
      </c>
    </row>
    <row r="39">
      <c r="B39" t="n" s="34">
        <v>44679.0</v>
      </c>
      <c r="C39" t="n" s="2">
        <v>44679.4587912037</v>
      </c>
      <c r="D39" t="s" s="3">
        <v>71</v>
      </c>
      <c r="E39" t="s" s="5">
        <v>68</v>
      </c>
      <c r="F39" t="s" s="42">
        <v>69</v>
      </c>
      <c r="G39" t="n" s="56">
        <v>80.55</v>
      </c>
      <c r="H39" t="n" s="7">
        <v>77.0</v>
      </c>
      <c r="I39" t="n" s="7">
        <v>100.0</v>
      </c>
      <c r="J39" t="n" s="7">
        <v>80.71</v>
      </c>
      <c r="K39" t="n" s="62">
        <v>80.08</v>
      </c>
      <c r="L39" t="n" s="72">
        <v>2506500.0</v>
      </c>
      <c r="M39" t="n" s="6">
        <v>4562500.0</v>
      </c>
      <c r="N39" t="n" s="6">
        <v>86.0</v>
      </c>
      <c r="O39" t="n" s="6">
        <v>23.0</v>
      </c>
      <c r="P39" t="n" s="7">
        <v>3.74</v>
      </c>
      <c r="Q39" t="n" s="6">
        <v>53052.0</v>
      </c>
      <c r="R39" t="n" s="6">
        <v>198370.0</v>
      </c>
      <c r="S39" t="n" s="6">
        <v>277085.0</v>
      </c>
      <c r="T39" t="n" s="6">
        <v>250650.0</v>
      </c>
      <c r="U39" t="n" s="6">
        <v>275058.0</v>
      </c>
      <c r="V39" t="n" s="62">
        <v>1.82</v>
      </c>
      <c r="W39" t="n" s="72">
        <v>23.0</v>
      </c>
      <c r="X39" t="n" s="82">
        <v>10.0</v>
      </c>
      <c r="Y39" t="n" s="72">
        <v>2.01898575E8</v>
      </c>
      <c r="Z39" t="s" s="42">
        <v>72</v>
      </c>
      <c r="AA39" t="n" s="72">
        <v>2698425.0</v>
      </c>
      <c r="AB39" t="n" s="6">
        <v>6524550.0</v>
      </c>
      <c r="AC39" t="n" s="6">
        <v>9585450.0</v>
      </c>
      <c r="AD39" t="n" s="6">
        <v>724950.0</v>
      </c>
      <c r="AE39" t="n" s="6">
        <v>4752450.0</v>
      </c>
      <c r="AF39" t="s" s="3">
        <v>2</v>
      </c>
      <c r="AG39" t="n" s="6">
        <v>3544200.0</v>
      </c>
      <c r="AH39" t="n" s="6">
        <v>2456775.0</v>
      </c>
      <c r="AI39" t="n" s="6">
        <v>9625725.0</v>
      </c>
      <c r="AJ39" t="n" s="6">
        <v>2.3319225E7</v>
      </c>
      <c r="AK39" t="n" s="6">
        <v>4470525.0</v>
      </c>
      <c r="AL39" t="n" s="6">
        <v>1.3331025E7</v>
      </c>
      <c r="AM39" t="n" s="6">
        <v>1006875.0</v>
      </c>
      <c r="AN39" t="n" s="6">
        <v>2859525.0</v>
      </c>
      <c r="AO39" t="n" s="6">
        <v>3423375.0</v>
      </c>
      <c r="AP39" t="n" s="6">
        <v>2.36817E7</v>
      </c>
      <c r="AQ39" t="n" s="6">
        <v>161100.0</v>
      </c>
      <c r="AR39" t="n" s="6">
        <v>2.2997025E7</v>
      </c>
      <c r="AS39" t="n" s="6">
        <v>0.0</v>
      </c>
      <c r="AT39" t="n" s="6">
        <v>724950.0</v>
      </c>
      <c r="AU39" t="n" s="6">
        <v>483300.0</v>
      </c>
      <c r="AV39" t="n" s="6">
        <v>604125.0</v>
      </c>
      <c r="AW39" t="n" s="6">
        <v>4.0395825E7</v>
      </c>
      <c r="AX39" t="n" s="6">
        <v>281925.0</v>
      </c>
      <c r="AY39" t="n" s="6">
        <v>8135550.0</v>
      </c>
      <c r="AZ39" t="n" s="6">
        <v>2215125.0</v>
      </c>
      <c r="BA39" t="s" s="3">
        <v>2</v>
      </c>
      <c r="BB39" t="n" s="6">
        <v>4833000.0</v>
      </c>
      <c r="BC39" t="n" s="6">
        <v>3383100.0</v>
      </c>
      <c r="BD39" t="n" s="6">
        <v>1973475.0</v>
      </c>
      <c r="BE39" t="n" s="6">
        <v>1248525.0</v>
      </c>
      <c r="BF39" t="n" s="6">
        <v>2456775.0</v>
      </c>
      <c r="BG39" t="s" s="95">
        <v>2</v>
      </c>
    </row>
    <row r="40">
      <c r="B40" t="n" s="34">
        <v>44678.0</v>
      </c>
      <c r="C40" t="n" s="2">
        <v>44678.458992141204</v>
      </c>
      <c r="D40" t="s" s="3">
        <v>67</v>
      </c>
      <c r="E40" t="s" s="5">
        <v>68</v>
      </c>
      <c r="F40" t="s" s="42">
        <v>69</v>
      </c>
      <c r="G40" t="n" s="56">
        <v>79.99</v>
      </c>
      <c r="H40" t="n" s="7">
        <v>66.2</v>
      </c>
      <c r="I40" t="n" s="7">
        <v>90.0</v>
      </c>
      <c r="J40" t="n" s="7">
        <v>80.46</v>
      </c>
      <c r="K40" t="n" s="62">
        <v>80.36</v>
      </c>
      <c r="L40" t="n" s="72">
        <v>3322500.0</v>
      </c>
      <c r="M40" t="n" s="6">
        <v>5904000.0</v>
      </c>
      <c r="N40" t="n" s="6">
        <v>88.0</v>
      </c>
      <c r="O40" t="n" s="6">
        <v>56.0</v>
      </c>
      <c r="P40" t="n" s="7">
        <v>4.4</v>
      </c>
      <c r="Q40" t="n" s="6">
        <v>67091.0</v>
      </c>
      <c r="R40" t="n" s="6">
        <v>295200.0</v>
      </c>
      <c r="S40" t="n" s="6">
        <v>490049.0</v>
      </c>
      <c r="T40" t="n" s="6">
        <v>195441.0</v>
      </c>
      <c r="U40" t="n" s="6">
        <v>257239.0</v>
      </c>
      <c r="V40" t="n" s="62">
        <v>1.78</v>
      </c>
      <c r="W40" t="n" s="72">
        <v>20.0</v>
      </c>
      <c r="X40" t="n" s="82">
        <v>17.0</v>
      </c>
      <c r="Y40" t="n" s="72">
        <v>2.65766775E8</v>
      </c>
      <c r="Z40" t="s" s="42">
        <v>70</v>
      </c>
      <c r="AA40" t="s" s="92">
        <v>2</v>
      </c>
      <c r="AB40" t="s" s="3">
        <v>2</v>
      </c>
      <c r="AC40" t="s" s="3">
        <v>2</v>
      </c>
      <c r="AD40" t="s" s="3">
        <v>2</v>
      </c>
      <c r="AE40" t="s" s="3">
        <v>2</v>
      </c>
      <c r="AF40" t="s" s="3">
        <v>2</v>
      </c>
      <c r="AG40" t="s" s="3">
        <v>2</v>
      </c>
      <c r="AH40" t="s" s="3">
        <v>2</v>
      </c>
      <c r="AI40" t="s" s="3">
        <v>2</v>
      </c>
      <c r="AJ40" t="s" s="3">
        <v>2</v>
      </c>
      <c r="AK40" t="s" s="3">
        <v>2</v>
      </c>
      <c r="AL40" t="s" s="3">
        <v>2</v>
      </c>
      <c r="AM40" t="s" s="3">
        <v>2</v>
      </c>
      <c r="AN40" t="s" s="3">
        <v>2</v>
      </c>
      <c r="AO40" t="s" s="3">
        <v>2</v>
      </c>
      <c r="AP40" t="s" s="3">
        <v>2</v>
      </c>
      <c r="AQ40" t="s" s="3">
        <v>2</v>
      </c>
      <c r="AR40" t="s" s="3">
        <v>2</v>
      </c>
      <c r="AS40" t="s" s="3">
        <v>2</v>
      </c>
      <c r="AT40" t="s" s="3">
        <v>2</v>
      </c>
      <c r="AU40" t="s" s="3">
        <v>2</v>
      </c>
      <c r="AV40" t="s" s="3">
        <v>2</v>
      </c>
      <c r="AW40" t="s" s="3">
        <v>2</v>
      </c>
      <c r="AX40" t="s" s="3">
        <v>2</v>
      </c>
      <c r="AY40" t="s" s="3">
        <v>2</v>
      </c>
      <c r="AZ40" t="s" s="3">
        <v>2</v>
      </c>
      <c r="BA40" t="n" s="6">
        <v>2.65766775E8</v>
      </c>
      <c r="BB40" t="s" s="3">
        <v>2</v>
      </c>
      <c r="BC40" t="s" s="3">
        <v>2</v>
      </c>
      <c r="BD40" t="s" s="3">
        <v>2</v>
      </c>
      <c r="BE40" t="s" s="3">
        <v>2</v>
      </c>
      <c r="BF40" t="s" s="3">
        <v>2</v>
      </c>
      <c r="BG40" t="s" s="95">
        <v>2</v>
      </c>
    </row>
    <row r="41">
      <c r="B41" t="n" s="34">
        <v>44677.0</v>
      </c>
      <c r="C41" t="n" s="2">
        <v>44677.45887070602</v>
      </c>
      <c r="D41" t="s" s="3">
        <v>71</v>
      </c>
      <c r="E41" t="s" s="5">
        <v>68</v>
      </c>
      <c r="F41" t="s" s="42">
        <v>69</v>
      </c>
      <c r="G41" t="n" s="56">
        <v>83.43</v>
      </c>
      <c r="H41" t="n" s="7">
        <v>67.03</v>
      </c>
      <c r="I41" t="n" s="7">
        <v>100.0</v>
      </c>
      <c r="J41" t="n" s="7">
        <v>83.69</v>
      </c>
      <c r="K41" t="n" s="62">
        <v>83.48</v>
      </c>
      <c r="L41" t="n" s="72">
        <v>2506500.0</v>
      </c>
      <c r="M41" t="n" s="6">
        <v>5053000.0</v>
      </c>
      <c r="N41" t="n" s="6">
        <v>85.0</v>
      </c>
      <c r="O41" t="n" s="6">
        <v>46.0</v>
      </c>
      <c r="P41" t="n" s="7">
        <v>3.86</v>
      </c>
      <c r="Q41" t="n" s="6">
        <v>59447.0</v>
      </c>
      <c r="R41" t="n" s="6">
        <v>229682.0</v>
      </c>
      <c r="S41" t="n" s="6">
        <v>409962.0</v>
      </c>
      <c r="T41" t="n" s="6">
        <v>131921.0</v>
      </c>
      <c r="U41" t="n" s="6">
        <v>183919.0</v>
      </c>
      <c r="V41" t="n" s="62">
        <v>2.02</v>
      </c>
      <c r="W41" t="n" s="72">
        <v>22.0</v>
      </c>
      <c r="X41" t="n" s="82">
        <v>19.0</v>
      </c>
      <c r="Y41" t="n" s="72">
        <v>2.09117295E8</v>
      </c>
      <c r="Z41" t="s" s="42">
        <v>72</v>
      </c>
      <c r="AA41" t="n" s="72">
        <v>2794905.0</v>
      </c>
      <c r="AB41" t="n" s="6">
        <v>6757830.0</v>
      </c>
      <c r="AC41" t="n" s="6">
        <v>9928170.0</v>
      </c>
      <c r="AD41" t="n" s="6">
        <v>750870.0</v>
      </c>
      <c r="AE41" t="n" s="6">
        <v>4922370.0</v>
      </c>
      <c r="AF41" t="s" s="3">
        <v>2</v>
      </c>
      <c r="AG41" t="n" s="6">
        <v>3670920.0</v>
      </c>
      <c r="AH41" t="n" s="6">
        <v>2544615.0</v>
      </c>
      <c r="AI41" t="n" s="6">
        <v>9969885.0</v>
      </c>
      <c r="AJ41" t="n" s="6">
        <v>2.4152985E7</v>
      </c>
      <c r="AK41" t="n" s="6">
        <v>4630365.0</v>
      </c>
      <c r="AL41" t="n" s="6">
        <v>1.3807665E7</v>
      </c>
      <c r="AM41" t="n" s="6">
        <v>1042875.0</v>
      </c>
      <c r="AN41" t="n" s="6">
        <v>2961765.0</v>
      </c>
      <c r="AO41" t="n" s="6">
        <v>3545775.0</v>
      </c>
      <c r="AP41" t="n" s="6">
        <v>2.452842E7</v>
      </c>
      <c r="AQ41" t="n" s="6">
        <v>166860.0</v>
      </c>
      <c r="AR41" t="n" s="6">
        <v>2.3819265E7</v>
      </c>
      <c r="AS41" t="n" s="6">
        <v>0.0</v>
      </c>
      <c r="AT41" t="n" s="6">
        <v>750870.0</v>
      </c>
      <c r="AU41" t="n" s="6">
        <v>500580.0</v>
      </c>
      <c r="AV41" t="n" s="6">
        <v>625725.0</v>
      </c>
      <c r="AW41" t="n" s="6">
        <v>4.1840145E7</v>
      </c>
      <c r="AX41" t="n" s="6">
        <v>292005.0</v>
      </c>
      <c r="AY41" t="n" s="6">
        <v>8426430.0</v>
      </c>
      <c r="AZ41" t="n" s="6">
        <v>2294325.0</v>
      </c>
      <c r="BA41" t="s" s="3">
        <v>2</v>
      </c>
      <c r="BB41" t="n" s="6">
        <v>5005800.0</v>
      </c>
      <c r="BC41" t="n" s="6">
        <v>3504060.0</v>
      </c>
      <c r="BD41" t="n" s="6">
        <v>2044035.0</v>
      </c>
      <c r="BE41" t="n" s="6">
        <v>1293165.0</v>
      </c>
      <c r="BF41" t="n" s="6">
        <v>2544615.0</v>
      </c>
      <c r="BG41" t="s" s="95">
        <v>2</v>
      </c>
    </row>
    <row r="42">
      <c r="B42" t="n" s="34">
        <v>44676.0</v>
      </c>
      <c r="C42" t="n" s="2">
        <v>44676.45883826389</v>
      </c>
      <c r="D42" t="s" s="3">
        <v>71</v>
      </c>
      <c r="E42" t="s" s="5">
        <v>68</v>
      </c>
      <c r="F42" t="s" s="42">
        <v>69</v>
      </c>
      <c r="G42" t="n" s="56">
        <v>85.81</v>
      </c>
      <c r="H42" t="n" s="7">
        <v>19.99</v>
      </c>
      <c r="I42" t="n" s="7">
        <v>99.35</v>
      </c>
      <c r="J42" t="n" s="7">
        <v>84.88</v>
      </c>
      <c r="K42" t="n" s="62">
        <v>86.12</v>
      </c>
      <c r="L42" t="n" s="72">
        <v>2506500.0</v>
      </c>
      <c r="M42" t="n" s="6">
        <v>4820000.0</v>
      </c>
      <c r="N42" t="n" s="6">
        <v>83.0</v>
      </c>
      <c r="O42" t="n" s="6">
        <v>57.0</v>
      </c>
      <c r="P42" t="n" s="7">
        <v>3.95</v>
      </c>
      <c r="Q42" t="n" s="6">
        <v>58072.0</v>
      </c>
      <c r="R42" t="n" s="6">
        <v>229524.0</v>
      </c>
      <c r="S42" t="n" s="6">
        <v>460889.0</v>
      </c>
      <c r="T42" t="n" s="6">
        <v>131921.0</v>
      </c>
      <c r="U42" t="n" s="6">
        <v>210402.0</v>
      </c>
      <c r="V42" t="n" s="62">
        <v>1.92</v>
      </c>
      <c r="W42" t="n" s="72">
        <v>21.0</v>
      </c>
      <c r="X42" t="n" s="82">
        <v>19.0</v>
      </c>
      <c r="Y42" t="n" s="72">
        <v>2.15082765E8</v>
      </c>
      <c r="Z42" t="s" s="42">
        <v>72</v>
      </c>
      <c r="AA42" t="n" s="72">
        <v>2874635.0</v>
      </c>
      <c r="AB42" t="n" s="6">
        <v>6950610.0</v>
      </c>
      <c r="AC42" t="n" s="6">
        <v>1.021139E7</v>
      </c>
      <c r="AD42" t="n" s="6">
        <v>772290.0</v>
      </c>
      <c r="AE42" t="n" s="6">
        <v>5062790.0</v>
      </c>
      <c r="AF42" t="s" s="3">
        <v>2</v>
      </c>
      <c r="AG42" t="n" s="6">
        <v>3775640.0</v>
      </c>
      <c r="AH42" t="n" s="6">
        <v>2617205.0</v>
      </c>
      <c r="AI42" t="n" s="6">
        <v>1.0254295E7</v>
      </c>
      <c r="AJ42" t="n" s="6">
        <v>2.4841995E7</v>
      </c>
      <c r="AK42" t="n" s="6">
        <v>4762455.0</v>
      </c>
      <c r="AL42" t="n" s="6">
        <v>1.4201555E7</v>
      </c>
      <c r="AM42" t="n" s="6">
        <v>1072625.0</v>
      </c>
      <c r="AN42" t="n" s="6">
        <v>3046255.0</v>
      </c>
      <c r="AO42" t="n" s="6">
        <v>3646925.0</v>
      </c>
      <c r="AP42" t="n" s="6">
        <v>2.522814E7</v>
      </c>
      <c r="AQ42" t="n" s="6">
        <v>171620.0</v>
      </c>
      <c r="AR42" t="n" s="6">
        <v>2.4498755E7</v>
      </c>
      <c r="AS42" t="n" s="6">
        <v>0.0</v>
      </c>
      <c r="AT42" t="n" s="6">
        <v>772290.0</v>
      </c>
      <c r="AU42" t="n" s="6">
        <v>514860.0</v>
      </c>
      <c r="AV42" t="n" s="6">
        <v>643575.0</v>
      </c>
      <c r="AW42" t="n" s="6">
        <v>4.3033715E7</v>
      </c>
      <c r="AX42" t="n" s="6">
        <v>300335.0</v>
      </c>
      <c r="AY42" t="n" s="6">
        <v>8666810.0</v>
      </c>
      <c r="AZ42" t="n" s="6">
        <v>2359775.0</v>
      </c>
      <c r="BA42" t="s" s="3">
        <v>2</v>
      </c>
      <c r="BB42" t="n" s="6">
        <v>5148600.0</v>
      </c>
      <c r="BC42" t="n" s="6">
        <v>3604020.0</v>
      </c>
      <c r="BD42" t="n" s="6">
        <v>2102345.0</v>
      </c>
      <c r="BE42" t="n" s="6">
        <v>1330055.0</v>
      </c>
      <c r="BF42" t="n" s="6">
        <v>2617205.0</v>
      </c>
      <c r="BG42" t="s" s="95">
        <v>2</v>
      </c>
    </row>
    <row r="43">
      <c r="B43" t="n" s="34">
        <v>44673.0</v>
      </c>
      <c r="C43" t="n" s="2">
        <v>44673.458855150464</v>
      </c>
      <c r="D43" t="s" s="3">
        <v>73</v>
      </c>
      <c r="E43" t="s" s="5">
        <v>68</v>
      </c>
      <c r="F43" t="s" s="42">
        <v>69</v>
      </c>
      <c r="G43" t="n" s="56">
        <v>87.4</v>
      </c>
      <c r="H43" t="n" s="7">
        <v>69.65</v>
      </c>
      <c r="I43" t="n" s="7">
        <v>96.0</v>
      </c>
      <c r="J43" t="n" s="7">
        <v>86.83</v>
      </c>
      <c r="K43" t="n" s="62">
        <v>86.71</v>
      </c>
      <c r="L43" t="n" s="72">
        <v>1944000.0</v>
      </c>
      <c r="M43" t="n" s="6">
        <v>5370500.0</v>
      </c>
      <c r="N43" t="n" s="6">
        <v>75.0</v>
      </c>
      <c r="O43" t="n" s="6">
        <v>18.0</v>
      </c>
      <c r="P43" t="n" s="7">
        <v>3.95</v>
      </c>
      <c r="Q43" t="n" s="6">
        <v>71607.0</v>
      </c>
      <c r="R43" t="n" s="6">
        <v>282658.0</v>
      </c>
      <c r="S43" t="n" s="6">
        <v>477424.0</v>
      </c>
      <c r="T43" t="n" s="6">
        <v>176727.0</v>
      </c>
      <c r="U43" t="n" s="6">
        <v>243304.0</v>
      </c>
      <c r="V43" t="n" s="62">
        <v>2.76</v>
      </c>
      <c r="W43" t="n" s="72">
        <v>19.0</v>
      </c>
      <c r="X43" t="n" s="82">
        <v>11.0</v>
      </c>
      <c r="Y43" t="n" s="72">
        <v>1.699056E8</v>
      </c>
      <c r="Z43" t="s" s="42">
        <v>74</v>
      </c>
      <c r="AA43" t="s" s="92">
        <v>2</v>
      </c>
      <c r="AB43" t="s" s="3">
        <v>2</v>
      </c>
      <c r="AC43" t="s" s="3">
        <v>2</v>
      </c>
      <c r="AD43" t="s" s="3">
        <v>2</v>
      </c>
      <c r="AE43" t="s" s="3">
        <v>2</v>
      </c>
      <c r="AF43" t="n" s="6">
        <v>1.699056E8</v>
      </c>
      <c r="AG43" t="s" s="3">
        <v>2</v>
      </c>
      <c r="AH43" t="s" s="3">
        <v>2</v>
      </c>
      <c r="AI43" t="s" s="3">
        <v>2</v>
      </c>
      <c r="AJ43" t="s" s="3">
        <v>2</v>
      </c>
      <c r="AK43" t="s" s="3">
        <v>2</v>
      </c>
      <c r="AL43" t="s" s="3">
        <v>2</v>
      </c>
      <c r="AM43" t="s" s="3">
        <v>2</v>
      </c>
      <c r="AN43" t="s" s="3">
        <v>2</v>
      </c>
      <c r="AO43" t="s" s="3">
        <v>2</v>
      </c>
      <c r="AP43" t="s" s="3">
        <v>2</v>
      </c>
      <c r="AQ43" t="s" s="3">
        <v>2</v>
      </c>
      <c r="AR43" t="s" s="3">
        <v>2</v>
      </c>
      <c r="AS43" t="s" s="3">
        <v>2</v>
      </c>
      <c r="AT43" t="s" s="3">
        <v>2</v>
      </c>
      <c r="AU43" t="s" s="3">
        <v>2</v>
      </c>
      <c r="AV43" t="s" s="3">
        <v>2</v>
      </c>
      <c r="AW43" t="s" s="3">
        <v>2</v>
      </c>
      <c r="AX43" t="s" s="3">
        <v>2</v>
      </c>
      <c r="AY43" t="s" s="3">
        <v>2</v>
      </c>
      <c r="AZ43" t="s" s="3">
        <v>2</v>
      </c>
      <c r="BA43" t="s" s="3">
        <v>2</v>
      </c>
      <c r="BB43" t="s" s="3">
        <v>2</v>
      </c>
      <c r="BC43" t="s" s="3">
        <v>2</v>
      </c>
      <c r="BD43" t="s" s="3">
        <v>2</v>
      </c>
      <c r="BE43" t="s" s="3">
        <v>2</v>
      </c>
      <c r="BF43" t="s" s="3">
        <v>2</v>
      </c>
      <c r="BG43" t="s" s="95">
        <v>2</v>
      </c>
    </row>
    <row r="44">
      <c r="B44" t="n" s="34">
        <v>44672.0</v>
      </c>
      <c r="C44" t="n" s="2">
        <v>44672.45879443287</v>
      </c>
      <c r="D44" t="s" s="3">
        <v>71</v>
      </c>
      <c r="E44" t="s" s="5">
        <v>68</v>
      </c>
      <c r="F44" t="s" s="42">
        <v>69</v>
      </c>
      <c r="G44" t="n" s="56">
        <v>85.9</v>
      </c>
      <c r="H44" t="n" s="7">
        <v>68.97</v>
      </c>
      <c r="I44" t="n" s="7">
        <v>88.0</v>
      </c>
      <c r="J44" t="n" s="7">
        <v>85.47</v>
      </c>
      <c r="K44" t="n" s="62">
        <v>85.83</v>
      </c>
      <c r="L44" t="n" s="72">
        <v>2506500.0</v>
      </c>
      <c r="M44" t="n" s="6">
        <v>5188000.0</v>
      </c>
      <c r="N44" t="n" s="6">
        <v>76.0</v>
      </c>
      <c r="O44" t="n" s="6">
        <v>36.0</v>
      </c>
      <c r="P44" t="n" s="7">
        <v>3.3</v>
      </c>
      <c r="Q44" t="n" s="6">
        <v>68263.0</v>
      </c>
      <c r="R44" t="n" s="6">
        <v>225565.0</v>
      </c>
      <c r="S44" t="n" s="6">
        <v>464359.0</v>
      </c>
      <c r="T44" t="n" s="6">
        <v>156656.0</v>
      </c>
      <c r="U44" t="n" s="6">
        <v>264631.0</v>
      </c>
      <c r="V44" t="n" s="62">
        <v>2.07</v>
      </c>
      <c r="W44" t="n" s="72">
        <v>23.0</v>
      </c>
      <c r="X44" t="n" s="82">
        <v>16.0</v>
      </c>
      <c r="Y44" t="n" s="72">
        <v>2.1530835E8</v>
      </c>
      <c r="Z44" t="s" s="42">
        <v>72</v>
      </c>
      <c r="AA44" t="n" s="72">
        <v>2877650.0</v>
      </c>
      <c r="AB44" t="n" s="6">
        <v>6957900.0</v>
      </c>
      <c r="AC44" t="n" s="6">
        <v>1.02221E7</v>
      </c>
      <c r="AD44" t="n" s="6">
        <v>773100.0</v>
      </c>
      <c r="AE44" t="n" s="6">
        <v>5068100.0</v>
      </c>
      <c r="AF44" t="s" s="3">
        <v>2</v>
      </c>
      <c r="AG44" t="n" s="6">
        <v>3779600.0</v>
      </c>
      <c r="AH44" t="n" s="6">
        <v>2619950.0</v>
      </c>
      <c r="AI44" t="n" s="6">
        <v>1.026505E7</v>
      </c>
      <c r="AJ44" t="n" s="6">
        <v>2.486805E7</v>
      </c>
      <c r="AK44" t="n" s="6">
        <v>4767450.0</v>
      </c>
      <c r="AL44" t="n" s="6">
        <v>1.421645E7</v>
      </c>
      <c r="AM44" t="n" s="6">
        <v>1073750.0</v>
      </c>
      <c r="AN44" t="n" s="6">
        <v>3049450.0</v>
      </c>
      <c r="AO44" t="n" s="6">
        <v>3650750.0</v>
      </c>
      <c r="AP44" t="n" s="6">
        <v>2.52546E7</v>
      </c>
      <c r="AQ44" t="n" s="6">
        <v>171800.0</v>
      </c>
      <c r="AR44" t="n" s="6">
        <v>2.452445E7</v>
      </c>
      <c r="AS44" t="n" s="6">
        <v>0.0</v>
      </c>
      <c r="AT44" t="n" s="6">
        <v>773100.0</v>
      </c>
      <c r="AU44" t="n" s="6">
        <v>515400.0</v>
      </c>
      <c r="AV44" t="n" s="6">
        <v>644250.0</v>
      </c>
      <c r="AW44" t="n" s="6">
        <v>4.307885E7</v>
      </c>
      <c r="AX44" t="n" s="6">
        <v>300650.0</v>
      </c>
      <c r="AY44" t="n" s="6">
        <v>8675900.0</v>
      </c>
      <c r="AZ44" t="n" s="6">
        <v>2362250.0</v>
      </c>
      <c r="BA44" t="s" s="3">
        <v>2</v>
      </c>
      <c r="BB44" t="n" s="6">
        <v>5154000.0</v>
      </c>
      <c r="BC44" t="n" s="6">
        <v>3607800.0</v>
      </c>
      <c r="BD44" t="n" s="6">
        <v>2104550.0</v>
      </c>
      <c r="BE44" t="n" s="6">
        <v>1331450.0</v>
      </c>
      <c r="BF44" t="n" s="6">
        <v>2619950.0</v>
      </c>
      <c r="BG44" t="s" s="95">
        <v>2</v>
      </c>
    </row>
    <row r="45">
      <c r="B45" t="n" s="34">
        <v>44670.0</v>
      </c>
      <c r="C45" t="n" s="2">
        <v>44670.45869319444</v>
      </c>
      <c r="D45" t="s" s="3">
        <v>71</v>
      </c>
      <c r="E45" t="s" s="5">
        <v>68</v>
      </c>
      <c r="F45" t="s" s="42">
        <v>69</v>
      </c>
      <c r="G45" t="n" s="56">
        <v>79.4</v>
      </c>
      <c r="H45" t="n" s="7">
        <v>63.82</v>
      </c>
      <c r="I45" t="n" s="7">
        <v>84.0</v>
      </c>
      <c r="J45" t="n" s="7">
        <v>79.25</v>
      </c>
      <c r="K45" t="n" s="62">
        <v>79.35</v>
      </c>
      <c r="L45" t="n" s="72">
        <v>2506500.0</v>
      </c>
      <c r="M45" t="n" s="6">
        <v>5279000.0</v>
      </c>
      <c r="N45" t="n" s="6">
        <v>91.0</v>
      </c>
      <c r="O45" t="n" s="6">
        <v>44.0</v>
      </c>
      <c r="P45" t="n" s="7">
        <v>3.96</v>
      </c>
      <c r="Q45" t="n" s="6">
        <v>58011.0</v>
      </c>
      <c r="R45" t="n" s="6">
        <v>229522.0</v>
      </c>
      <c r="S45" t="n" s="6">
        <v>447347.0</v>
      </c>
      <c r="T45" t="n" s="6">
        <v>125325.0</v>
      </c>
      <c r="U45" t="n" s="6">
        <v>218781.0</v>
      </c>
      <c r="V45" t="n" s="62">
        <v>2.11</v>
      </c>
      <c r="W45" t="n" s="72">
        <v>23.0</v>
      </c>
      <c r="X45" t="n" s="82">
        <v>20.0</v>
      </c>
      <c r="Y45" t="n" s="72">
        <v>1.990161E8</v>
      </c>
      <c r="Z45" t="s" s="42">
        <v>72</v>
      </c>
      <c r="AA45" t="n" s="72">
        <v>2659900.0</v>
      </c>
      <c r="AB45" t="n" s="6">
        <v>6431400.0</v>
      </c>
      <c r="AC45" t="n" s="6">
        <v>9448600.0</v>
      </c>
      <c r="AD45" t="n" s="6">
        <v>714600.0</v>
      </c>
      <c r="AE45" t="n" s="6">
        <v>4684600.0</v>
      </c>
      <c r="AF45" t="s" s="3">
        <v>2</v>
      </c>
      <c r="AG45" t="n" s="6">
        <v>3493600.0</v>
      </c>
      <c r="AH45" t="n" s="6">
        <v>2421700.0</v>
      </c>
      <c r="AI45" t="n" s="6">
        <v>9488300.0</v>
      </c>
      <c r="AJ45" t="n" s="6">
        <v>2.29863E7</v>
      </c>
      <c r="AK45" t="n" s="6">
        <v>4406700.0</v>
      </c>
      <c r="AL45" t="n" s="6">
        <v>1.31407E7</v>
      </c>
      <c r="AM45" t="n" s="6">
        <v>992500.0</v>
      </c>
      <c r="AN45" t="n" s="6">
        <v>2818700.0</v>
      </c>
      <c r="AO45" t="n" s="6">
        <v>3374500.0</v>
      </c>
      <c r="AP45" t="n" s="6">
        <v>2.33436E7</v>
      </c>
      <c r="AQ45" t="n" s="6">
        <v>158800.0</v>
      </c>
      <c r="AR45" t="n" s="6">
        <v>2.26687E7</v>
      </c>
      <c r="AS45" t="n" s="6">
        <v>0.0</v>
      </c>
      <c r="AT45" t="n" s="6">
        <v>714600.0</v>
      </c>
      <c r="AU45" t="n" s="6">
        <v>476400.0</v>
      </c>
      <c r="AV45" t="n" s="6">
        <v>595500.0</v>
      </c>
      <c r="AW45" t="n" s="6">
        <v>3.98191E7</v>
      </c>
      <c r="AX45" t="n" s="6">
        <v>277900.0</v>
      </c>
      <c r="AY45" t="n" s="6">
        <v>8019400.0</v>
      </c>
      <c r="AZ45" t="n" s="6">
        <v>2183500.0</v>
      </c>
      <c r="BA45" t="s" s="3">
        <v>2</v>
      </c>
      <c r="BB45" t="n" s="6">
        <v>4764000.0</v>
      </c>
      <c r="BC45" t="n" s="6">
        <v>3334800.0</v>
      </c>
      <c r="BD45" t="n" s="6">
        <v>1945300.0</v>
      </c>
      <c r="BE45" t="n" s="6">
        <v>1230700.0</v>
      </c>
      <c r="BF45" t="n" s="6">
        <v>2421700.0</v>
      </c>
      <c r="BG45" t="s" s="95">
        <v>2</v>
      </c>
    </row>
    <row r="46">
      <c r="B46" t="n" s="34">
        <v>44665.0</v>
      </c>
      <c r="C46" t="n" s="2">
        <v>44665.45884292824</v>
      </c>
      <c r="D46" t="s" s="3">
        <v>71</v>
      </c>
      <c r="E46" t="s" s="5">
        <v>68</v>
      </c>
      <c r="F46" t="s" s="42">
        <v>69</v>
      </c>
      <c r="G46" t="n" s="56">
        <v>78.8</v>
      </c>
      <c r="H46" t="n" s="7">
        <v>45.0</v>
      </c>
      <c r="I46" t="n" s="7">
        <v>81.0</v>
      </c>
      <c r="J46" t="n" s="7">
        <v>77.43</v>
      </c>
      <c r="K46" t="n" s="62">
        <v>78.21</v>
      </c>
      <c r="L46" t="n" s="72">
        <v>2506500.0</v>
      </c>
      <c r="M46" t="n" s="6">
        <v>6051500.0</v>
      </c>
      <c r="N46" t="n" s="6">
        <v>78.0</v>
      </c>
      <c r="O46" t="n" s="6">
        <v>21.0</v>
      </c>
      <c r="P46" t="n" s="7">
        <v>3.71</v>
      </c>
      <c r="Q46" t="n" s="6">
        <v>77583.0</v>
      </c>
      <c r="R46" t="n" s="6">
        <v>288167.0</v>
      </c>
      <c r="S46" t="n" s="6">
        <v>508738.0</v>
      </c>
      <c r="T46" t="n" s="6">
        <v>167100.0</v>
      </c>
      <c r="U46" t="n" s="6">
        <v>294684.0</v>
      </c>
      <c r="V46" t="n" s="62">
        <v>2.41</v>
      </c>
      <c r="W46" t="n" s="72">
        <v>21.0</v>
      </c>
      <c r="X46" t="n" s="82">
        <v>15.0</v>
      </c>
      <c r="Y46" t="n" s="72">
        <v>1.975122E8</v>
      </c>
      <c r="Z46" t="s" s="42">
        <v>72</v>
      </c>
      <c r="AA46" t="n" s="72">
        <v>2639800.0</v>
      </c>
      <c r="AB46" t="n" s="6">
        <v>6382800.0</v>
      </c>
      <c r="AC46" t="n" s="6">
        <v>9377200.0</v>
      </c>
      <c r="AD46" t="n" s="6">
        <v>709200.0</v>
      </c>
      <c r="AE46" t="n" s="6">
        <v>4649200.0</v>
      </c>
      <c r="AF46" t="s" s="3">
        <v>2</v>
      </c>
      <c r="AG46" t="n" s="6">
        <v>3467200.0</v>
      </c>
      <c r="AH46" t="n" s="6">
        <v>2403400.0</v>
      </c>
      <c r="AI46" t="n" s="6">
        <v>9416600.0</v>
      </c>
      <c r="AJ46" t="n" s="6">
        <v>2.28126E7</v>
      </c>
      <c r="AK46" t="n" s="6">
        <v>4373400.0</v>
      </c>
      <c r="AL46" t="n" s="6">
        <v>1.30414E7</v>
      </c>
      <c r="AM46" t="n" s="6">
        <v>985000.0</v>
      </c>
      <c r="AN46" t="n" s="6">
        <v>2797400.0</v>
      </c>
      <c r="AO46" t="n" s="6">
        <v>3349000.0</v>
      </c>
      <c r="AP46" t="n" s="6">
        <v>2.31672E7</v>
      </c>
      <c r="AQ46" t="n" s="6">
        <v>157600.0</v>
      </c>
      <c r="AR46" t="n" s="6">
        <v>2.24974E7</v>
      </c>
      <c r="AS46" t="n" s="6">
        <v>0.0</v>
      </c>
      <c r="AT46" t="n" s="6">
        <v>709200.0</v>
      </c>
      <c r="AU46" t="n" s="6">
        <v>472800.0</v>
      </c>
      <c r="AV46" t="n" s="6">
        <v>591000.0</v>
      </c>
      <c r="AW46" t="n" s="6">
        <v>3.95182E7</v>
      </c>
      <c r="AX46" t="n" s="6">
        <v>275800.0</v>
      </c>
      <c r="AY46" t="n" s="6">
        <v>7958800.0</v>
      </c>
      <c r="AZ46" t="n" s="6">
        <v>2167000.0</v>
      </c>
      <c r="BA46" t="s" s="3">
        <v>2</v>
      </c>
      <c r="BB46" t="n" s="6">
        <v>4728000.0</v>
      </c>
      <c r="BC46" t="n" s="6">
        <v>3309600.0</v>
      </c>
      <c r="BD46" t="n" s="6">
        <v>1930600.0</v>
      </c>
      <c r="BE46" t="n" s="6">
        <v>1221400.0</v>
      </c>
      <c r="BF46" t="n" s="6">
        <v>2403400.0</v>
      </c>
      <c r="BG46" t="s" s="95">
        <v>2</v>
      </c>
    </row>
    <row r="47">
      <c r="B47" t="n" s="34">
        <v>44664.0</v>
      </c>
      <c r="C47" t="n" s="2">
        <v>44664.45872898148</v>
      </c>
      <c r="D47" t="s" s="3">
        <v>67</v>
      </c>
      <c r="E47" t="s" s="5">
        <v>68</v>
      </c>
      <c r="F47" t="s" s="42">
        <v>69</v>
      </c>
      <c r="G47" t="n" s="56">
        <v>77.27</v>
      </c>
      <c r="H47" t="n" s="7">
        <v>45.0</v>
      </c>
      <c r="I47" t="n" s="7">
        <v>80.0</v>
      </c>
      <c r="J47" t="n" s="7">
        <v>76.41</v>
      </c>
      <c r="K47" t="n" s="62">
        <v>77.12</v>
      </c>
      <c r="L47" t="n" s="72">
        <v>3322500.0</v>
      </c>
      <c r="M47" t="n" s="6">
        <v>6624500.0</v>
      </c>
      <c r="N47" t="n" s="6">
        <v>87.0</v>
      </c>
      <c r="O47" t="n" s="6">
        <v>36.0</v>
      </c>
      <c r="P47" t="n" s="7">
        <v>4.14</v>
      </c>
      <c r="Q47" t="n" s="6">
        <v>76144.0</v>
      </c>
      <c r="R47" t="n" s="6">
        <v>315452.0</v>
      </c>
      <c r="S47" t="n" s="6">
        <v>581101.0</v>
      </c>
      <c r="T47" t="n" s="6">
        <v>195441.0</v>
      </c>
      <c r="U47" t="n" s="6">
        <v>407837.0</v>
      </c>
      <c r="V47" t="n" s="62">
        <v>1.99</v>
      </c>
      <c r="W47" t="n" s="72">
        <v>21.0</v>
      </c>
      <c r="X47" t="n" s="82">
        <v>17.0</v>
      </c>
      <c r="Y47" t="n" s="72">
        <v>2.56729575E8</v>
      </c>
      <c r="Z47" t="s" s="42">
        <v>70</v>
      </c>
      <c r="AA47" t="s" s="92">
        <v>2</v>
      </c>
      <c r="AB47" t="s" s="3">
        <v>2</v>
      </c>
      <c r="AC47" t="s" s="3">
        <v>2</v>
      </c>
      <c r="AD47" t="s" s="3">
        <v>2</v>
      </c>
      <c r="AE47" t="s" s="3">
        <v>2</v>
      </c>
      <c r="AF47" t="s" s="3">
        <v>2</v>
      </c>
      <c r="AG47" t="s" s="3">
        <v>2</v>
      </c>
      <c r="AH47" t="s" s="3">
        <v>2</v>
      </c>
      <c r="AI47" t="s" s="3">
        <v>2</v>
      </c>
      <c r="AJ47" t="s" s="3">
        <v>2</v>
      </c>
      <c r="AK47" t="s" s="3">
        <v>2</v>
      </c>
      <c r="AL47" t="s" s="3">
        <v>2</v>
      </c>
      <c r="AM47" t="s" s="3">
        <v>2</v>
      </c>
      <c r="AN47" t="s" s="3">
        <v>2</v>
      </c>
      <c r="AO47" t="s" s="3">
        <v>2</v>
      </c>
      <c r="AP47" t="s" s="3">
        <v>2</v>
      </c>
      <c r="AQ47" t="s" s="3">
        <v>2</v>
      </c>
      <c r="AR47" t="s" s="3">
        <v>2</v>
      </c>
      <c r="AS47" t="s" s="3">
        <v>2</v>
      </c>
      <c r="AT47" t="s" s="3">
        <v>2</v>
      </c>
      <c r="AU47" t="s" s="3">
        <v>2</v>
      </c>
      <c r="AV47" t="s" s="3">
        <v>2</v>
      </c>
      <c r="AW47" t="s" s="3">
        <v>2</v>
      </c>
      <c r="AX47" t="s" s="3">
        <v>2</v>
      </c>
      <c r="AY47" t="s" s="3">
        <v>2</v>
      </c>
      <c r="AZ47" t="s" s="3">
        <v>2</v>
      </c>
      <c r="BA47" t="n" s="6">
        <v>2.56729575E8</v>
      </c>
      <c r="BB47" t="s" s="3">
        <v>2</v>
      </c>
      <c r="BC47" t="s" s="3">
        <v>2</v>
      </c>
      <c r="BD47" t="s" s="3">
        <v>2</v>
      </c>
      <c r="BE47" t="s" s="3">
        <v>2</v>
      </c>
      <c r="BF47" t="s" s="3">
        <v>2</v>
      </c>
      <c r="BG47" t="s" s="95">
        <v>2</v>
      </c>
    </row>
    <row r="48">
      <c r="B48" t="n" s="34">
        <v>44663.0</v>
      </c>
      <c r="C48" t="n" s="2">
        <v>44663.45871396991</v>
      </c>
      <c r="D48" t="s" s="3">
        <v>71</v>
      </c>
      <c r="E48" t="s" s="5">
        <v>68</v>
      </c>
      <c r="F48" t="s" s="42">
        <v>69</v>
      </c>
      <c r="G48" t="n" s="56">
        <v>77.36</v>
      </c>
      <c r="H48" t="n" s="7">
        <v>45.0</v>
      </c>
      <c r="I48" t="n" s="7">
        <v>80.0</v>
      </c>
      <c r="J48" t="n" s="7">
        <v>76.67</v>
      </c>
      <c r="K48" t="n" s="62">
        <v>77.13</v>
      </c>
      <c r="L48" t="n" s="72">
        <v>2506500.0</v>
      </c>
      <c r="M48" t="n" s="6">
        <v>6079000.0</v>
      </c>
      <c r="N48" t="n" s="6">
        <v>91.0</v>
      </c>
      <c r="O48" t="n" s="6">
        <v>32.0</v>
      </c>
      <c r="P48" t="n" s="7">
        <v>3.5</v>
      </c>
      <c r="Q48" t="n" s="6">
        <v>66802.0</v>
      </c>
      <c r="R48" t="n" s="6">
        <v>233808.0</v>
      </c>
      <c r="S48" t="n" s="6">
        <v>429819.0</v>
      </c>
      <c r="T48" t="n" s="6">
        <v>139250.0</v>
      </c>
      <c r="U48" t="n" s="6">
        <v>200673.0</v>
      </c>
      <c r="V48" t="n" s="62">
        <v>2.43</v>
      </c>
      <c r="W48" t="n" s="72">
        <v>26.0</v>
      </c>
      <c r="X48" t="n" s="82">
        <v>18.0</v>
      </c>
      <c r="Y48" t="n" s="72">
        <v>1.9390284E8</v>
      </c>
      <c r="Z48" t="s" s="42">
        <v>72</v>
      </c>
      <c r="AA48" t="n" s="72">
        <v>2591560.0</v>
      </c>
      <c r="AB48" t="n" s="6">
        <v>6266160.0</v>
      </c>
      <c r="AC48" t="n" s="6">
        <v>9205840.0</v>
      </c>
      <c r="AD48" t="n" s="6">
        <v>696240.0</v>
      </c>
      <c r="AE48" t="n" s="6">
        <v>4564240.0</v>
      </c>
      <c r="AF48" t="s" s="3">
        <v>2</v>
      </c>
      <c r="AG48" t="n" s="6">
        <v>3403840.0</v>
      </c>
      <c r="AH48" t="n" s="6">
        <v>2359480.0</v>
      </c>
      <c r="AI48" t="n" s="6">
        <v>9244520.0</v>
      </c>
      <c r="AJ48" t="n" s="6">
        <v>2.239572E7</v>
      </c>
      <c r="AK48" t="n" s="6">
        <v>4293480.0</v>
      </c>
      <c r="AL48" t="n" s="6">
        <v>1.280308E7</v>
      </c>
      <c r="AM48" t="n" s="6">
        <v>967000.0</v>
      </c>
      <c r="AN48" t="n" s="6">
        <v>2746280.0</v>
      </c>
      <c r="AO48" t="n" s="6">
        <v>3287800.0</v>
      </c>
      <c r="AP48" t="n" s="6">
        <v>2.274384E7</v>
      </c>
      <c r="AQ48" t="n" s="6">
        <v>154720.0</v>
      </c>
      <c r="AR48" t="n" s="6">
        <v>2.208628E7</v>
      </c>
      <c r="AS48" t="n" s="6">
        <v>0.0</v>
      </c>
      <c r="AT48" t="n" s="6">
        <v>696240.0</v>
      </c>
      <c r="AU48" t="n" s="6">
        <v>464160.0</v>
      </c>
      <c r="AV48" t="n" s="6">
        <v>580200.0</v>
      </c>
      <c r="AW48" t="n" s="6">
        <v>3.879604E7</v>
      </c>
      <c r="AX48" t="n" s="6">
        <v>270760.0</v>
      </c>
      <c r="AY48" t="n" s="6">
        <v>7813360.0</v>
      </c>
      <c r="AZ48" t="n" s="6">
        <v>2127400.0</v>
      </c>
      <c r="BA48" t="s" s="3">
        <v>2</v>
      </c>
      <c r="BB48" t="n" s="6">
        <v>4641600.0</v>
      </c>
      <c r="BC48" t="n" s="6">
        <v>3249120.0</v>
      </c>
      <c r="BD48" t="n" s="6">
        <v>1895320.0</v>
      </c>
      <c r="BE48" t="n" s="6">
        <v>1199080.0</v>
      </c>
      <c r="BF48" t="n" s="6">
        <v>2359480.0</v>
      </c>
      <c r="BG48" t="s" s="95">
        <v>2</v>
      </c>
    </row>
    <row r="49">
      <c r="B49" t="n" s="34">
        <v>44662.0</v>
      </c>
      <c r="C49" t="n" s="2">
        <v>44662.458876516204</v>
      </c>
      <c r="D49" t="s" s="3">
        <v>71</v>
      </c>
      <c r="E49" t="s" s="5">
        <v>68</v>
      </c>
      <c r="F49" t="s" s="42">
        <v>69</v>
      </c>
      <c r="G49" t="n" s="56">
        <v>79.02</v>
      </c>
      <c r="H49" t="n" s="7">
        <v>45.0</v>
      </c>
      <c r="I49" t="n" s="7">
        <v>81.0</v>
      </c>
      <c r="J49" t="n" s="7">
        <v>77.71</v>
      </c>
      <c r="K49" t="n" s="62">
        <v>78.16</v>
      </c>
      <c r="L49" t="n" s="72">
        <v>2506500.0</v>
      </c>
      <c r="M49" t="n" s="6">
        <v>5676500.0</v>
      </c>
      <c r="N49" t="n" s="6">
        <v>84.0</v>
      </c>
      <c r="O49" t="n" s="6">
        <v>13.0</v>
      </c>
      <c r="P49" t="n" s="7">
        <v>3.65</v>
      </c>
      <c r="Q49" t="n" s="6">
        <v>67577.0</v>
      </c>
      <c r="R49" t="n" s="6">
        <v>246804.0</v>
      </c>
      <c r="S49" t="n" s="6">
        <v>390047.0</v>
      </c>
      <c r="T49" t="n" s="6">
        <v>278500.0</v>
      </c>
      <c r="U49" t="n" s="6">
        <v>363043.0</v>
      </c>
      <c r="V49" t="n" s="62">
        <v>2.26</v>
      </c>
      <c r="W49" t="n" s="72">
        <v>23.0</v>
      </c>
      <c r="X49" t="n" s="82">
        <v>9.0</v>
      </c>
      <c r="Y49" t="n" s="72">
        <v>1.9806363E8</v>
      </c>
      <c r="Z49" t="s" s="42">
        <v>72</v>
      </c>
      <c r="AA49" t="n" s="72">
        <v>2647170.0</v>
      </c>
      <c r="AB49" t="n" s="6">
        <v>6400620.0</v>
      </c>
      <c r="AC49" t="n" s="6">
        <v>9403380.0</v>
      </c>
      <c r="AD49" t="n" s="6">
        <v>711180.0</v>
      </c>
      <c r="AE49" t="n" s="6">
        <v>4662180.0</v>
      </c>
      <c r="AF49" t="s" s="3">
        <v>2</v>
      </c>
      <c r="AG49" t="n" s="6">
        <v>3476880.0</v>
      </c>
      <c r="AH49" t="n" s="6">
        <v>2410110.0</v>
      </c>
      <c r="AI49" t="n" s="6">
        <v>9442890.0</v>
      </c>
      <c r="AJ49" t="n" s="6">
        <v>2.287629E7</v>
      </c>
      <c r="AK49" t="n" s="6">
        <v>4385610.0</v>
      </c>
      <c r="AL49" t="n" s="6">
        <v>1.307781E7</v>
      </c>
      <c r="AM49" t="n" s="6">
        <v>987750.0</v>
      </c>
      <c r="AN49" t="n" s="6">
        <v>2805210.0</v>
      </c>
      <c r="AO49" t="n" s="6">
        <v>3358350.0</v>
      </c>
      <c r="AP49" t="n" s="6">
        <v>2.323188E7</v>
      </c>
      <c r="AQ49" t="n" s="6">
        <v>158040.0</v>
      </c>
      <c r="AR49" t="n" s="6">
        <v>2.256021E7</v>
      </c>
      <c r="AS49" t="n" s="6">
        <v>0.0</v>
      </c>
      <c r="AT49" t="n" s="6">
        <v>711180.0</v>
      </c>
      <c r="AU49" t="n" s="6">
        <v>474120.0</v>
      </c>
      <c r="AV49" t="n" s="6">
        <v>592650.0</v>
      </c>
      <c r="AW49" t="n" s="6">
        <v>3.962853E7</v>
      </c>
      <c r="AX49" t="n" s="6">
        <v>276570.0</v>
      </c>
      <c r="AY49" t="n" s="6">
        <v>7981020.0</v>
      </c>
      <c r="AZ49" t="n" s="6">
        <v>2173050.0</v>
      </c>
      <c r="BA49" t="s" s="3">
        <v>2</v>
      </c>
      <c r="BB49" t="n" s="6">
        <v>4741200.0</v>
      </c>
      <c r="BC49" t="n" s="6">
        <v>3318840.0</v>
      </c>
      <c r="BD49" t="n" s="6">
        <v>1935990.0</v>
      </c>
      <c r="BE49" t="n" s="6">
        <v>1224810.0</v>
      </c>
      <c r="BF49" t="n" s="6">
        <v>2410110.0</v>
      </c>
      <c r="BG49" t="s" s="95">
        <v>2</v>
      </c>
    </row>
    <row r="50">
      <c r="B50" t="n" s="34">
        <v>44659.0</v>
      </c>
      <c r="C50" t="n" s="2">
        <v>44659.45881945602</v>
      </c>
      <c r="D50" t="s" s="3">
        <v>73</v>
      </c>
      <c r="E50" t="s" s="5">
        <v>68</v>
      </c>
      <c r="F50" t="s" s="42">
        <v>69</v>
      </c>
      <c r="G50" t="n" s="56">
        <v>80.21</v>
      </c>
      <c r="H50" t="n" s="7">
        <v>45.0</v>
      </c>
      <c r="I50" t="n" s="7">
        <v>82.0</v>
      </c>
      <c r="J50" t="n" s="7">
        <v>79.41</v>
      </c>
      <c r="K50" t="n" s="62">
        <v>80.22</v>
      </c>
      <c r="L50" t="n" s="72">
        <v>1944000.0</v>
      </c>
      <c r="M50" t="n" s="6">
        <v>5456000.0</v>
      </c>
      <c r="N50" t="n" s="6">
        <v>80.0</v>
      </c>
      <c r="O50" t="n" s="6">
        <v>41.0</v>
      </c>
      <c r="P50" t="n" s="7">
        <v>3.64</v>
      </c>
      <c r="Q50" t="n" s="6">
        <v>68200.0</v>
      </c>
      <c r="R50" t="n" s="6">
        <v>248000.0</v>
      </c>
      <c r="S50" t="n" s="6">
        <v>462279.0</v>
      </c>
      <c r="T50" t="n" s="6">
        <v>97200.0</v>
      </c>
      <c r="U50" t="n" s="6">
        <v>151544.0</v>
      </c>
      <c r="V50" t="n" s="62">
        <v>2.81</v>
      </c>
      <c r="W50" t="n" s="72">
        <v>22.0</v>
      </c>
      <c r="X50" t="n" s="82">
        <v>20.0</v>
      </c>
      <c r="Y50" t="n" s="72">
        <v>1.5592824E8</v>
      </c>
      <c r="Z50" t="s" s="42">
        <v>74</v>
      </c>
      <c r="AA50" t="s" s="92">
        <v>2</v>
      </c>
      <c r="AB50" t="s" s="3">
        <v>2</v>
      </c>
      <c r="AC50" t="s" s="3">
        <v>2</v>
      </c>
      <c r="AD50" t="s" s="3">
        <v>2</v>
      </c>
      <c r="AE50" t="s" s="3">
        <v>2</v>
      </c>
      <c r="AF50" t="n" s="6">
        <v>1.5592824E8</v>
      </c>
      <c r="AG50" t="s" s="3">
        <v>2</v>
      </c>
      <c r="AH50" t="s" s="3">
        <v>2</v>
      </c>
      <c r="AI50" t="s" s="3">
        <v>2</v>
      </c>
      <c r="AJ50" t="s" s="3">
        <v>2</v>
      </c>
      <c r="AK50" t="s" s="3">
        <v>2</v>
      </c>
      <c r="AL50" t="s" s="3">
        <v>2</v>
      </c>
      <c r="AM50" t="s" s="3">
        <v>2</v>
      </c>
      <c r="AN50" t="s" s="3">
        <v>2</v>
      </c>
      <c r="AO50" t="s" s="3">
        <v>2</v>
      </c>
      <c r="AP50" t="s" s="3">
        <v>2</v>
      </c>
      <c r="AQ50" t="s" s="3">
        <v>2</v>
      </c>
      <c r="AR50" t="s" s="3">
        <v>2</v>
      </c>
      <c r="AS50" t="s" s="3">
        <v>2</v>
      </c>
      <c r="AT50" t="s" s="3">
        <v>2</v>
      </c>
      <c r="AU50" t="s" s="3">
        <v>2</v>
      </c>
      <c r="AV50" t="s" s="3">
        <v>2</v>
      </c>
      <c r="AW50" t="s" s="3">
        <v>2</v>
      </c>
      <c r="AX50" t="s" s="3">
        <v>2</v>
      </c>
      <c r="AY50" t="s" s="3">
        <v>2</v>
      </c>
      <c r="AZ50" t="s" s="3">
        <v>2</v>
      </c>
      <c r="BA50" t="s" s="3">
        <v>2</v>
      </c>
      <c r="BB50" t="s" s="3">
        <v>2</v>
      </c>
      <c r="BC50" t="s" s="3">
        <v>2</v>
      </c>
      <c r="BD50" t="s" s="3">
        <v>2</v>
      </c>
      <c r="BE50" t="s" s="3">
        <v>2</v>
      </c>
      <c r="BF50" t="s" s="3">
        <v>2</v>
      </c>
      <c r="BG50" t="s" s="95">
        <v>2</v>
      </c>
    </row>
    <row r="51">
      <c r="B51" t="n" s="34">
        <v>44658.0</v>
      </c>
      <c r="C51" t="n" s="2">
        <v>44658.45912724537</v>
      </c>
      <c r="D51" t="s" s="3">
        <v>71</v>
      </c>
      <c r="E51" t="s" s="5">
        <v>68</v>
      </c>
      <c r="F51" t="s" s="42">
        <v>69</v>
      </c>
      <c r="G51" t="n" s="56">
        <v>77.13</v>
      </c>
      <c r="H51" t="n" s="7">
        <v>45.0</v>
      </c>
      <c r="I51" t="n" s="7">
        <v>90.0</v>
      </c>
      <c r="J51" t="n" s="7">
        <v>76.01</v>
      </c>
      <c r="K51" t="n" s="62">
        <v>76.23</v>
      </c>
      <c r="L51" t="n" s="72">
        <v>2506500.0</v>
      </c>
      <c r="M51" t="n" s="6">
        <v>6988000.0</v>
      </c>
      <c r="N51" t="n" s="6">
        <v>96.0</v>
      </c>
      <c r="O51" t="n" s="6">
        <v>18.0</v>
      </c>
      <c r="P51" t="n" s="7">
        <v>3.31</v>
      </c>
      <c r="Q51" t="n" s="6">
        <v>72792.0</v>
      </c>
      <c r="R51" t="n" s="6">
        <v>240966.0</v>
      </c>
      <c r="S51" t="n" s="6">
        <v>436328.0</v>
      </c>
      <c r="T51" t="n" s="6">
        <v>192808.0</v>
      </c>
      <c r="U51" t="n" s="6">
        <v>233982.0</v>
      </c>
      <c r="V51" t="n" s="62">
        <v>2.79</v>
      </c>
      <c r="W51" t="n" s="72">
        <v>29.0</v>
      </c>
      <c r="X51" t="n" s="82">
        <v>13.0</v>
      </c>
      <c r="Y51" t="n" s="72">
        <v>1.93326345E8</v>
      </c>
      <c r="Z51" t="s" s="42">
        <v>72</v>
      </c>
      <c r="AA51" t="n" s="72">
        <v>2583855.0</v>
      </c>
      <c r="AB51" t="n" s="6">
        <v>6247530.0</v>
      </c>
      <c r="AC51" t="n" s="6">
        <v>9178470.0</v>
      </c>
      <c r="AD51" t="n" s="6">
        <v>694170.0</v>
      </c>
      <c r="AE51" t="n" s="6">
        <v>4550670.0</v>
      </c>
      <c r="AF51" t="s" s="3">
        <v>2</v>
      </c>
      <c r="AG51" t="n" s="6">
        <v>3393720.0</v>
      </c>
      <c r="AH51" t="n" s="6">
        <v>2352465.0</v>
      </c>
      <c r="AI51" t="n" s="6">
        <v>9217035.0</v>
      </c>
      <c r="AJ51" t="n" s="6">
        <v>2.2329135E7</v>
      </c>
      <c r="AK51" t="n" s="6">
        <v>4280715.0</v>
      </c>
      <c r="AL51" t="n" s="6">
        <v>1.2765015E7</v>
      </c>
      <c r="AM51" t="n" s="6">
        <v>964125.0</v>
      </c>
      <c r="AN51" t="n" s="6">
        <v>2738115.0</v>
      </c>
      <c r="AO51" t="n" s="6">
        <v>3278025.0</v>
      </c>
      <c r="AP51" t="n" s="6">
        <v>2.267622E7</v>
      </c>
      <c r="AQ51" t="n" s="6">
        <v>154260.0</v>
      </c>
      <c r="AR51" t="n" s="6">
        <v>2.2020615E7</v>
      </c>
      <c r="AS51" t="n" s="6">
        <v>0.0</v>
      </c>
      <c r="AT51" t="n" s="6">
        <v>694170.0</v>
      </c>
      <c r="AU51" t="n" s="6">
        <v>462780.0</v>
      </c>
      <c r="AV51" t="n" s="6">
        <v>578475.0</v>
      </c>
      <c r="AW51" t="n" s="6">
        <v>3.8680695E7</v>
      </c>
      <c r="AX51" t="n" s="6">
        <v>269955.0</v>
      </c>
      <c r="AY51" t="n" s="6">
        <v>7790130.0</v>
      </c>
      <c r="AZ51" t="n" s="6">
        <v>2121075.0</v>
      </c>
      <c r="BA51" t="s" s="3">
        <v>2</v>
      </c>
      <c r="BB51" t="n" s="6">
        <v>4627800.0</v>
      </c>
      <c r="BC51" t="n" s="6">
        <v>3239460.0</v>
      </c>
      <c r="BD51" t="n" s="6">
        <v>1889685.0</v>
      </c>
      <c r="BE51" t="n" s="6">
        <v>1195515.0</v>
      </c>
      <c r="BF51" t="n" s="6">
        <v>2352465.0</v>
      </c>
      <c r="BG51" t="s" s="95">
        <v>2</v>
      </c>
    </row>
    <row r="52">
      <c r="B52" t="n" s="34">
        <v>44657.0</v>
      </c>
      <c r="C52" t="n" s="2">
        <v>44657.45918237269</v>
      </c>
      <c r="D52" t="s" s="3">
        <v>75</v>
      </c>
      <c r="E52" t="s" s="5">
        <v>76</v>
      </c>
      <c r="F52" t="s" s="42">
        <v>69</v>
      </c>
      <c r="G52" t="n" s="56">
        <v>78.34</v>
      </c>
      <c r="H52" t="n" s="7">
        <v>45.0</v>
      </c>
      <c r="I52" t="n" s="7">
        <v>79.3</v>
      </c>
      <c r="J52" t="n" s="7">
        <v>77.62</v>
      </c>
      <c r="K52" t="n" s="62">
        <v>78.5</v>
      </c>
      <c r="L52" t="n" s="72">
        <v>600000.0</v>
      </c>
      <c r="M52" t="n" s="6">
        <v>1541500.0</v>
      </c>
      <c r="N52" t="n" s="6">
        <v>37.0</v>
      </c>
      <c r="O52" t="n" s="6">
        <v>24.0</v>
      </c>
      <c r="P52" t="n" s="7">
        <v>4.63</v>
      </c>
      <c r="Q52" t="n" s="6">
        <v>41662.0</v>
      </c>
      <c r="R52" t="n" s="6">
        <v>192688.0</v>
      </c>
      <c r="S52" t="n" s="6">
        <v>231790.0</v>
      </c>
      <c r="T52" t="n" s="6">
        <v>85714.0</v>
      </c>
      <c r="U52" t="n" s="6">
        <v>128544.0</v>
      </c>
      <c r="V52" t="n" s="62">
        <v>2.57</v>
      </c>
      <c r="W52" t="n" s="72">
        <v>8.0</v>
      </c>
      <c r="X52" t="n" s="82">
        <v>7.0</v>
      </c>
      <c r="Y52" t="n" s="72">
        <v>4.7004E7</v>
      </c>
      <c r="Z52" t="s" s="42">
        <v>72</v>
      </c>
      <c r="AA52" t="n" s="72">
        <v>1214270.0</v>
      </c>
      <c r="AB52" t="n" s="6">
        <v>1684310.0</v>
      </c>
      <c r="AC52" t="n" s="6">
        <v>548380.0</v>
      </c>
      <c r="AD52" t="n" s="6">
        <v>391700.0</v>
      </c>
      <c r="AE52" t="n" s="6">
        <v>587550.0</v>
      </c>
      <c r="AF52" t="s" s="3">
        <v>2</v>
      </c>
      <c r="AG52" t="n" s="6">
        <v>1488460.0</v>
      </c>
      <c r="AH52" t="n" s="6">
        <v>156680.0</v>
      </c>
      <c r="AI52" t="n" s="6">
        <v>3016090.0</v>
      </c>
      <c r="AJ52" t="n" s="6">
        <v>8617400.0</v>
      </c>
      <c r="AK52" t="n" s="6">
        <v>1253440.0</v>
      </c>
      <c r="AL52" t="n" s="6">
        <v>6541390.0</v>
      </c>
      <c r="AM52" t="n" s="6">
        <v>430870.0</v>
      </c>
      <c r="AN52" t="n" s="6">
        <v>548380.0</v>
      </c>
      <c r="AO52" t="n" s="6">
        <v>1135930.0</v>
      </c>
      <c r="AP52" t="s" s="3">
        <v>2</v>
      </c>
      <c r="AQ52" t="n" s="6">
        <v>548380.0</v>
      </c>
      <c r="AR52" t="n" s="6">
        <v>7128940.0</v>
      </c>
      <c r="AS52" t="n" s="6">
        <v>0.0</v>
      </c>
      <c r="AT52" t="n" s="6">
        <v>274190.0</v>
      </c>
      <c r="AU52" t="n" s="6">
        <v>195850.0</v>
      </c>
      <c r="AV52" t="n" s="6">
        <v>313360.0</v>
      </c>
      <c r="AW52" t="s" s="3">
        <v>2</v>
      </c>
      <c r="AX52" t="n" s="6">
        <v>352530.0</v>
      </c>
      <c r="AY52" t="n" s="6">
        <v>2467710.0</v>
      </c>
      <c r="AZ52" t="n" s="6">
        <v>2428540.0</v>
      </c>
      <c r="BA52" t="s" s="3">
        <v>2</v>
      </c>
      <c r="BB52" t="n" s="6">
        <v>2271860.0</v>
      </c>
      <c r="BC52" t="n" s="6">
        <v>1096760.0</v>
      </c>
      <c r="BD52" t="n" s="6">
        <v>2154350.0</v>
      </c>
      <c r="BE52" t="n" s="6">
        <v>78340.0</v>
      </c>
      <c r="BF52" t="n" s="6">
        <v>78340.0</v>
      </c>
      <c r="BG52" t="s" s="95">
        <v>2</v>
      </c>
    </row>
    <row r="53">
      <c r="B53" t="n" s="34">
        <v>44656.0</v>
      </c>
      <c r="C53" t="n" s="2">
        <v>44656.45878282408</v>
      </c>
      <c r="D53" t="s" s="3">
        <v>71</v>
      </c>
      <c r="E53" t="s" s="5">
        <v>68</v>
      </c>
      <c r="F53" t="s" s="42">
        <v>69</v>
      </c>
      <c r="G53" t="n" s="56">
        <v>78.33</v>
      </c>
      <c r="H53" t="n" s="7">
        <v>62.53</v>
      </c>
      <c r="I53" t="n" s="7">
        <v>83.1</v>
      </c>
      <c r="J53" t="n" s="7">
        <v>78.05</v>
      </c>
      <c r="K53" t="n" s="62">
        <v>77.96</v>
      </c>
      <c r="L53" t="n" s="72">
        <v>2506500.0</v>
      </c>
      <c r="M53" t="n" s="6">
        <v>6060500.0</v>
      </c>
      <c r="N53" t="n" s="6">
        <v>102.0</v>
      </c>
      <c r="O53" t="n" s="6">
        <v>30.0</v>
      </c>
      <c r="P53" t="n" s="7">
        <v>4.43</v>
      </c>
      <c r="Q53" t="n" s="6">
        <v>59417.0</v>
      </c>
      <c r="R53" t="n" s="6">
        <v>263500.0</v>
      </c>
      <c r="S53" t="n" s="6">
        <v>454923.0</v>
      </c>
      <c r="T53" t="n" s="6">
        <v>179036.0</v>
      </c>
      <c r="U53" t="n" s="6">
        <v>249672.0</v>
      </c>
      <c r="V53" t="n" s="62">
        <v>2.42</v>
      </c>
      <c r="W53" t="n" s="72">
        <v>23.0</v>
      </c>
      <c r="X53" t="n" s="82">
        <v>14.0</v>
      </c>
      <c r="Y53" t="n" s="72">
        <v>1.96334145E8</v>
      </c>
      <c r="Z53" t="s" s="42">
        <v>72</v>
      </c>
      <c r="AA53" t="n" s="72">
        <v>2624055.0</v>
      </c>
      <c r="AB53" t="n" s="6">
        <v>6344730.0</v>
      </c>
      <c r="AC53" t="n" s="6">
        <v>9321270.0</v>
      </c>
      <c r="AD53" t="n" s="6">
        <v>704970.0</v>
      </c>
      <c r="AE53" t="n" s="6">
        <v>4621470.0</v>
      </c>
      <c r="AF53" t="s" s="3">
        <v>2</v>
      </c>
      <c r="AG53" t="n" s="6">
        <v>3446520.0</v>
      </c>
      <c r="AH53" t="n" s="6">
        <v>2389065.0</v>
      </c>
      <c r="AI53" t="n" s="6">
        <v>9360435.0</v>
      </c>
      <c r="AJ53" t="n" s="6">
        <v>2.2676535E7</v>
      </c>
      <c r="AK53" t="n" s="6">
        <v>4347315.0</v>
      </c>
      <c r="AL53" t="n" s="6">
        <v>1.2963615E7</v>
      </c>
      <c r="AM53" t="n" s="6">
        <v>979125.0</v>
      </c>
      <c r="AN53" t="n" s="6">
        <v>2780715.0</v>
      </c>
      <c r="AO53" t="n" s="6">
        <v>3329025.0</v>
      </c>
      <c r="AP53" t="n" s="6">
        <v>2.302902E7</v>
      </c>
      <c r="AQ53" t="n" s="6">
        <v>156660.0</v>
      </c>
      <c r="AR53" t="n" s="6">
        <v>2.2363215E7</v>
      </c>
      <c r="AS53" t="n" s="6">
        <v>0.0</v>
      </c>
      <c r="AT53" t="n" s="6">
        <v>704970.0</v>
      </c>
      <c r="AU53" t="n" s="6">
        <v>469980.0</v>
      </c>
      <c r="AV53" t="n" s="6">
        <v>587475.0</v>
      </c>
      <c r="AW53" t="n" s="6">
        <v>3.9282495E7</v>
      </c>
      <c r="AX53" t="n" s="6">
        <v>274155.0</v>
      </c>
      <c r="AY53" t="n" s="6">
        <v>7911330.0</v>
      </c>
      <c r="AZ53" t="n" s="6">
        <v>2154075.0</v>
      </c>
      <c r="BA53" t="s" s="3">
        <v>2</v>
      </c>
      <c r="BB53" t="n" s="6">
        <v>4699800.0</v>
      </c>
      <c r="BC53" t="n" s="6">
        <v>3289860.0</v>
      </c>
      <c r="BD53" t="n" s="6">
        <v>1919085.0</v>
      </c>
      <c r="BE53" t="n" s="6">
        <v>1214115.0</v>
      </c>
      <c r="BF53" t="n" s="6">
        <v>2389065.0</v>
      </c>
      <c r="BG53" t="s" s="95">
        <v>2</v>
      </c>
    </row>
    <row r="54">
      <c r="B54" t="n" s="34">
        <v>44655.0</v>
      </c>
      <c r="C54" t="n" s="2">
        <v>44655.4587053588</v>
      </c>
      <c r="D54" t="s" s="3">
        <v>71</v>
      </c>
      <c r="E54" t="s" s="5">
        <v>68</v>
      </c>
      <c r="F54" t="s" s="42">
        <v>69</v>
      </c>
      <c r="G54" t="n" s="56">
        <v>77.5</v>
      </c>
      <c r="H54" t="n" s="7">
        <v>45.0</v>
      </c>
      <c r="I54" t="n" s="7">
        <v>82.5</v>
      </c>
      <c r="J54" t="n" s="7">
        <v>77.02</v>
      </c>
      <c r="K54" t="n" s="62">
        <v>77.2</v>
      </c>
      <c r="L54" t="n" s="72">
        <v>2506500.0</v>
      </c>
      <c r="M54" t="n" s="6">
        <v>6633500.0</v>
      </c>
      <c r="N54" t="n" s="6">
        <v>107.0</v>
      </c>
      <c r="O54" t="n" s="6">
        <v>36.0</v>
      </c>
      <c r="P54" t="n" s="7">
        <v>4.12</v>
      </c>
      <c r="Q54" t="n" s="6">
        <v>61995.0</v>
      </c>
      <c r="R54" t="n" s="6">
        <v>255135.0</v>
      </c>
      <c r="S54" t="n" s="6">
        <v>436163.0</v>
      </c>
      <c r="T54" t="n" s="6">
        <v>156656.0</v>
      </c>
      <c r="U54" t="n" s="6">
        <v>247285.0</v>
      </c>
      <c r="V54" t="n" s="62">
        <v>2.65</v>
      </c>
      <c r="W54" t="n" s="72">
        <v>26.0</v>
      </c>
      <c r="X54" t="n" s="82">
        <v>16.0</v>
      </c>
      <c r="Y54" t="n" s="72">
        <v>1.9425375E8</v>
      </c>
      <c r="Z54" t="s" s="42">
        <v>72</v>
      </c>
      <c r="AA54" t="n" s="72">
        <v>2596250.0</v>
      </c>
      <c r="AB54" t="n" s="6">
        <v>6277500.0</v>
      </c>
      <c r="AC54" t="n" s="6">
        <v>9222500.0</v>
      </c>
      <c r="AD54" t="n" s="6">
        <v>697500.0</v>
      </c>
      <c r="AE54" t="n" s="6">
        <v>4572500.0</v>
      </c>
      <c r="AF54" t="s" s="3">
        <v>2</v>
      </c>
      <c r="AG54" t="n" s="6">
        <v>3410000.0</v>
      </c>
      <c r="AH54" t="n" s="6">
        <v>2363750.0</v>
      </c>
      <c r="AI54" t="n" s="6">
        <v>9261250.0</v>
      </c>
      <c r="AJ54" t="n" s="6">
        <v>2.243625E7</v>
      </c>
      <c r="AK54" t="n" s="6">
        <v>4301250.0</v>
      </c>
      <c r="AL54" t="n" s="6">
        <v>1.282625E7</v>
      </c>
      <c r="AM54" t="n" s="6">
        <v>968750.0</v>
      </c>
      <c r="AN54" t="n" s="6">
        <v>2751250.0</v>
      </c>
      <c r="AO54" t="n" s="6">
        <v>3293750.0</v>
      </c>
      <c r="AP54" t="n" s="6">
        <v>2.2785E7</v>
      </c>
      <c r="AQ54" t="n" s="6">
        <v>155000.0</v>
      </c>
      <c r="AR54" t="n" s="6">
        <v>2.212625E7</v>
      </c>
      <c r="AS54" t="n" s="6">
        <v>0.0</v>
      </c>
      <c r="AT54" t="n" s="6">
        <v>697500.0</v>
      </c>
      <c r="AU54" t="n" s="6">
        <v>465000.0</v>
      </c>
      <c r="AV54" t="n" s="6">
        <v>581250.0</v>
      </c>
      <c r="AW54" t="n" s="6">
        <v>3.886625E7</v>
      </c>
      <c r="AX54" t="n" s="6">
        <v>271250.0</v>
      </c>
      <c r="AY54" t="n" s="6">
        <v>7827500.0</v>
      </c>
      <c r="AZ54" t="n" s="6">
        <v>2131250.0</v>
      </c>
      <c r="BA54" t="s" s="3">
        <v>2</v>
      </c>
      <c r="BB54" t="n" s="6">
        <v>4650000.0</v>
      </c>
      <c r="BC54" t="n" s="6">
        <v>3255000.0</v>
      </c>
      <c r="BD54" t="n" s="6">
        <v>1898750.0</v>
      </c>
      <c r="BE54" t="n" s="6">
        <v>1201250.0</v>
      </c>
      <c r="BF54" t="n" s="6">
        <v>2363750.0</v>
      </c>
      <c r="BG54" t="s" s="95">
        <v>2</v>
      </c>
    </row>
    <row r="55">
      <c r="B55" t="n" s="34">
        <v>44652.0</v>
      </c>
      <c r="C55" t="n" s="2">
        <v>44652.45942331018</v>
      </c>
      <c r="D55" t="s" s="3">
        <v>73</v>
      </c>
      <c r="E55" t="s" s="5">
        <v>68</v>
      </c>
      <c r="F55" t="s" s="42">
        <v>69</v>
      </c>
      <c r="G55" t="n" s="56">
        <v>78.0</v>
      </c>
      <c r="H55" t="n" s="7">
        <v>45.0</v>
      </c>
      <c r="I55" t="n" s="7">
        <v>83.0</v>
      </c>
      <c r="J55" t="n" s="7">
        <v>78.52</v>
      </c>
      <c r="K55" t="n" s="62">
        <v>79.2</v>
      </c>
      <c r="L55" t="n" s="72">
        <v>1944000.0</v>
      </c>
      <c r="M55" t="n" s="6">
        <v>3985500.0</v>
      </c>
      <c r="N55" t="n" s="6">
        <v>68.0</v>
      </c>
      <c r="O55" t="n" s="6">
        <v>62.0</v>
      </c>
      <c r="P55" t="n" s="7">
        <v>3.4</v>
      </c>
      <c r="Q55" t="n" s="6">
        <v>58610.0</v>
      </c>
      <c r="R55" t="n" s="6">
        <v>199275.0</v>
      </c>
      <c r="S55" t="n" s="6">
        <v>453902.0</v>
      </c>
      <c r="T55" t="n" s="6">
        <v>102316.0</v>
      </c>
      <c r="U55" t="n" s="6">
        <v>155381.0</v>
      </c>
      <c r="V55" t="n" s="62">
        <v>2.05</v>
      </c>
      <c r="W55" t="n" s="72">
        <v>20.0</v>
      </c>
      <c r="X55" t="n" s="82">
        <v>19.0</v>
      </c>
      <c r="Y55" t="n" s="72">
        <v>1.51632E8</v>
      </c>
      <c r="Z55" t="s" s="42">
        <v>74</v>
      </c>
      <c r="AA55" t="s" s="92">
        <v>2</v>
      </c>
      <c r="AB55" t="s" s="3">
        <v>2</v>
      </c>
      <c r="AC55" t="s" s="3">
        <v>2</v>
      </c>
      <c r="AD55" t="s" s="3">
        <v>2</v>
      </c>
      <c r="AE55" t="s" s="3">
        <v>2</v>
      </c>
      <c r="AF55" t="n" s="6">
        <v>1.51632E8</v>
      </c>
      <c r="AG55" t="s" s="3">
        <v>2</v>
      </c>
      <c r="AH55" t="s" s="3">
        <v>2</v>
      </c>
      <c r="AI55" t="s" s="3">
        <v>2</v>
      </c>
      <c r="AJ55" t="s" s="3">
        <v>2</v>
      </c>
      <c r="AK55" t="s" s="3">
        <v>2</v>
      </c>
      <c r="AL55" t="s" s="3">
        <v>2</v>
      </c>
      <c r="AM55" t="s" s="3">
        <v>2</v>
      </c>
      <c r="AN55" t="s" s="3">
        <v>2</v>
      </c>
      <c r="AO55" t="s" s="3">
        <v>2</v>
      </c>
      <c r="AP55" t="s" s="3">
        <v>2</v>
      </c>
      <c r="AQ55" t="s" s="3">
        <v>2</v>
      </c>
      <c r="AR55" t="s" s="3">
        <v>2</v>
      </c>
      <c r="AS55" t="s" s="3">
        <v>2</v>
      </c>
      <c r="AT55" t="s" s="3">
        <v>2</v>
      </c>
      <c r="AU55" t="s" s="3">
        <v>2</v>
      </c>
      <c r="AV55" t="s" s="3">
        <v>2</v>
      </c>
      <c r="AW55" t="s" s="3">
        <v>2</v>
      </c>
      <c r="AX55" t="s" s="3">
        <v>2</v>
      </c>
      <c r="AY55" t="s" s="3">
        <v>2</v>
      </c>
      <c r="AZ55" t="s" s="3">
        <v>2</v>
      </c>
      <c r="BA55" t="s" s="3">
        <v>2</v>
      </c>
      <c r="BB55" t="s" s="3">
        <v>2</v>
      </c>
      <c r="BC55" t="s" s="3">
        <v>2</v>
      </c>
      <c r="BD55" t="s" s="3">
        <v>2</v>
      </c>
      <c r="BE55" t="s" s="3">
        <v>2</v>
      </c>
      <c r="BF55" t="s" s="3">
        <v>2</v>
      </c>
      <c r="BG55" t="s" s="95">
        <v>2</v>
      </c>
    </row>
    <row r="56">
      <c r="B56" t="n" s="34">
        <v>44651.0</v>
      </c>
      <c r="C56" t="n" s="2">
        <v>44651.45880850694</v>
      </c>
      <c r="D56" t="s" s="3">
        <v>71</v>
      </c>
      <c r="E56" t="s" s="5">
        <v>68</v>
      </c>
      <c r="F56" t="s" s="42">
        <v>69</v>
      </c>
      <c r="G56" t="n" s="56">
        <v>79.25</v>
      </c>
      <c r="H56" t="n" s="7">
        <v>45.0</v>
      </c>
      <c r="I56" t="n" s="7">
        <v>84.6</v>
      </c>
      <c r="J56" t="n" s="7">
        <v>78.62</v>
      </c>
      <c r="K56" t="n" s="62">
        <v>79.01</v>
      </c>
      <c r="L56" t="n" s="72">
        <v>2506500.0</v>
      </c>
      <c r="M56" t="n" s="6">
        <v>5863500.0</v>
      </c>
      <c r="N56" t="n" s="6">
        <v>82.0</v>
      </c>
      <c r="O56" t="n" s="6">
        <v>31.0</v>
      </c>
      <c r="P56" t="n" s="7">
        <v>3.9</v>
      </c>
      <c r="Q56" t="n" s="6">
        <v>71506.0</v>
      </c>
      <c r="R56" t="n" s="6">
        <v>279214.0</v>
      </c>
      <c r="S56" t="n" s="6">
        <v>491241.0</v>
      </c>
      <c r="T56" t="n" s="6">
        <v>179036.0</v>
      </c>
      <c r="U56" t="n" s="6">
        <v>257985.0</v>
      </c>
      <c r="V56" t="n" s="62">
        <v>2.34</v>
      </c>
      <c r="W56" t="n" s="72">
        <v>21.0</v>
      </c>
      <c r="X56" t="n" s="82">
        <v>14.0</v>
      </c>
      <c r="Y56" t="n" s="72">
        <v>1.98640125E8</v>
      </c>
      <c r="Z56" t="s" s="42">
        <v>72</v>
      </c>
      <c r="AA56" t="n" s="72">
        <v>2654875.0</v>
      </c>
      <c r="AB56" t="n" s="6">
        <v>6419250.0</v>
      </c>
      <c r="AC56" t="n" s="6">
        <v>9430750.0</v>
      </c>
      <c r="AD56" t="n" s="6">
        <v>713250.0</v>
      </c>
      <c r="AE56" t="n" s="6">
        <v>4675750.0</v>
      </c>
      <c r="AF56" t="s" s="3">
        <v>2</v>
      </c>
      <c r="AG56" t="n" s="6">
        <v>3487000.0</v>
      </c>
      <c r="AH56" t="n" s="6">
        <v>2417125.0</v>
      </c>
      <c r="AI56" t="n" s="6">
        <v>9470375.0</v>
      </c>
      <c r="AJ56" t="n" s="6">
        <v>2.2942875E7</v>
      </c>
      <c r="AK56" t="n" s="6">
        <v>4398375.0</v>
      </c>
      <c r="AL56" t="n" s="6">
        <v>1.3115875E7</v>
      </c>
      <c r="AM56" t="n" s="6">
        <v>990625.0</v>
      </c>
      <c r="AN56" t="n" s="6">
        <v>2813375.0</v>
      </c>
      <c r="AO56" t="n" s="6">
        <v>3368125.0</v>
      </c>
      <c r="AP56" t="n" s="6">
        <v>2.32995E7</v>
      </c>
      <c r="AQ56" t="n" s="6">
        <v>158500.0</v>
      </c>
      <c r="AR56" t="n" s="6">
        <v>2.2625875E7</v>
      </c>
      <c r="AS56" t="n" s="6">
        <v>0.0</v>
      </c>
      <c r="AT56" t="n" s="6">
        <v>713250.0</v>
      </c>
      <c r="AU56" t="n" s="6">
        <v>475500.0</v>
      </c>
      <c r="AV56" t="n" s="6">
        <v>594375.0</v>
      </c>
      <c r="AW56" t="n" s="6">
        <v>3.9743875E7</v>
      </c>
      <c r="AX56" t="n" s="6">
        <v>277375.0</v>
      </c>
      <c r="AY56" t="n" s="6">
        <v>8004250.0</v>
      </c>
      <c r="AZ56" t="n" s="6">
        <v>2179375.0</v>
      </c>
      <c r="BA56" t="s" s="3">
        <v>2</v>
      </c>
      <c r="BB56" t="n" s="6">
        <v>4755000.0</v>
      </c>
      <c r="BC56" t="n" s="6">
        <v>3328500.0</v>
      </c>
      <c r="BD56" t="n" s="6">
        <v>1941625.0</v>
      </c>
      <c r="BE56" t="n" s="6">
        <v>1228375.0</v>
      </c>
      <c r="BF56" t="n" s="6">
        <v>2417125.0</v>
      </c>
      <c r="BG56" t="s" s="95">
        <v>2</v>
      </c>
    </row>
    <row r="57">
      <c r="B57" t="n" s="34">
        <v>44650.0</v>
      </c>
      <c r="C57" t="n" s="2">
        <v>44650.45891465278</v>
      </c>
      <c r="D57" t="s" s="3">
        <v>67</v>
      </c>
      <c r="E57" t="s" s="5">
        <v>68</v>
      </c>
      <c r="F57" t="s" s="42">
        <v>69</v>
      </c>
      <c r="G57" t="n" s="56">
        <v>77.22</v>
      </c>
      <c r="H57" t="n" s="7">
        <v>45.0</v>
      </c>
      <c r="I57" t="n" s="7">
        <v>88.0</v>
      </c>
      <c r="J57" t="n" s="7">
        <v>76.87</v>
      </c>
      <c r="K57" t="n" s="62">
        <v>77.35</v>
      </c>
      <c r="L57" t="n" s="72">
        <v>3322500.0</v>
      </c>
      <c r="M57" t="n" s="6">
        <v>6254000.0</v>
      </c>
      <c r="N57" t="n" s="6">
        <v>87.0</v>
      </c>
      <c r="O57" t="n" s="6">
        <v>50.0</v>
      </c>
      <c r="P57" t="n" s="7">
        <v>3.63</v>
      </c>
      <c r="Q57" t="n" s="6">
        <v>71885.0</v>
      </c>
      <c r="R57" t="n" s="6">
        <v>260583.0</v>
      </c>
      <c r="S57" t="n" s="6">
        <v>482328.0</v>
      </c>
      <c r="T57" t="n" s="6">
        <v>151023.0</v>
      </c>
      <c r="U57" t="n" s="6">
        <v>261961.0</v>
      </c>
      <c r="V57" t="n" s="62">
        <v>1.88</v>
      </c>
      <c r="W57" t="n" s="72">
        <v>24.0</v>
      </c>
      <c r="X57" t="n" s="82">
        <v>22.0</v>
      </c>
      <c r="Y57" t="n" s="72">
        <v>2.5656345E8</v>
      </c>
      <c r="Z57" t="s" s="42">
        <v>70</v>
      </c>
      <c r="AA57" t="s" s="92">
        <v>2</v>
      </c>
      <c r="AB57" t="s" s="3">
        <v>2</v>
      </c>
      <c r="AC57" t="s" s="3">
        <v>2</v>
      </c>
      <c r="AD57" t="s" s="3">
        <v>2</v>
      </c>
      <c r="AE57" t="s" s="3">
        <v>2</v>
      </c>
      <c r="AF57" t="s" s="3">
        <v>2</v>
      </c>
      <c r="AG57" t="s" s="3">
        <v>2</v>
      </c>
      <c r="AH57" t="s" s="3">
        <v>2</v>
      </c>
      <c r="AI57" t="s" s="3">
        <v>2</v>
      </c>
      <c r="AJ57" t="s" s="3">
        <v>2</v>
      </c>
      <c r="AK57" t="s" s="3">
        <v>2</v>
      </c>
      <c r="AL57" t="s" s="3">
        <v>2</v>
      </c>
      <c r="AM57" t="s" s="3">
        <v>2</v>
      </c>
      <c r="AN57" t="s" s="3">
        <v>2</v>
      </c>
      <c r="AO57" t="s" s="3">
        <v>2</v>
      </c>
      <c r="AP57" t="s" s="3">
        <v>2</v>
      </c>
      <c r="AQ57" t="s" s="3">
        <v>2</v>
      </c>
      <c r="AR57" t="s" s="3">
        <v>2</v>
      </c>
      <c r="AS57" t="s" s="3">
        <v>2</v>
      </c>
      <c r="AT57" t="s" s="3">
        <v>2</v>
      </c>
      <c r="AU57" t="s" s="3">
        <v>2</v>
      </c>
      <c r="AV57" t="s" s="3">
        <v>2</v>
      </c>
      <c r="AW57" t="s" s="3">
        <v>2</v>
      </c>
      <c r="AX57" t="s" s="3">
        <v>2</v>
      </c>
      <c r="AY57" t="s" s="3">
        <v>2</v>
      </c>
      <c r="AZ57" t="s" s="3">
        <v>2</v>
      </c>
      <c r="BA57" t="n" s="6">
        <v>2.5656345E8</v>
      </c>
      <c r="BB57" t="s" s="3">
        <v>2</v>
      </c>
      <c r="BC57" t="s" s="3">
        <v>2</v>
      </c>
      <c r="BD57" t="s" s="3">
        <v>2</v>
      </c>
      <c r="BE57" t="s" s="3">
        <v>2</v>
      </c>
      <c r="BF57" t="s" s="3">
        <v>2</v>
      </c>
      <c r="BG57" t="s" s="95">
        <v>2</v>
      </c>
    </row>
    <row r="58">
      <c r="B58" t="n" s="34">
        <v>44649.0</v>
      </c>
      <c r="C58" t="n" s="2">
        <v>44649.45868888889</v>
      </c>
      <c r="D58" t="s" s="3">
        <v>71</v>
      </c>
      <c r="E58" t="s" s="5">
        <v>68</v>
      </c>
      <c r="F58" t="s" s="42">
        <v>69</v>
      </c>
      <c r="G58" t="n" s="56">
        <v>80.51</v>
      </c>
      <c r="H58" t="n" s="7">
        <v>40.0</v>
      </c>
      <c r="I58" t="n" s="7">
        <v>84.6</v>
      </c>
      <c r="J58" t="n" s="7">
        <v>79.25</v>
      </c>
      <c r="K58" t="n" s="62">
        <v>80.48</v>
      </c>
      <c r="L58" t="n" s="72">
        <v>2506500.0</v>
      </c>
      <c r="M58" t="n" s="6">
        <v>5750500.0</v>
      </c>
      <c r="N58" t="n" s="6">
        <v>74.0</v>
      </c>
      <c r="O58" t="n" s="6">
        <v>36.0</v>
      </c>
      <c r="P58" t="n" s="7">
        <v>4.35</v>
      </c>
      <c r="Q58" t="n" s="6">
        <v>77709.0</v>
      </c>
      <c r="R58" t="n" s="6">
        <v>338265.0</v>
      </c>
      <c r="S58" t="n" s="6">
        <v>523258.0</v>
      </c>
      <c r="T58" t="n" s="6">
        <v>192808.0</v>
      </c>
      <c r="U58" t="n" s="6">
        <v>254157.0</v>
      </c>
      <c r="V58" t="n" s="62">
        <v>2.29</v>
      </c>
      <c r="W58" t="n" s="72">
        <v>17.0</v>
      </c>
      <c r="X58" t="n" s="82">
        <v>13.0</v>
      </c>
      <c r="Y58" t="n" s="72">
        <v>2.01798315E8</v>
      </c>
      <c r="Z58" t="s" s="42">
        <v>72</v>
      </c>
      <c r="AA58" t="n" s="72">
        <v>2697085.0</v>
      </c>
      <c r="AB58" t="n" s="6">
        <v>6521310.0</v>
      </c>
      <c r="AC58" t="n" s="6">
        <v>9580690.0</v>
      </c>
      <c r="AD58" t="n" s="6">
        <v>724590.0</v>
      </c>
      <c r="AE58" t="n" s="6">
        <v>4750090.0</v>
      </c>
      <c r="AF58" t="s" s="3">
        <v>2</v>
      </c>
      <c r="AG58" t="n" s="6">
        <v>3542440.0</v>
      </c>
      <c r="AH58" t="n" s="6">
        <v>2455555.0</v>
      </c>
      <c r="AI58" t="n" s="6">
        <v>9620945.0</v>
      </c>
      <c r="AJ58" t="n" s="6">
        <v>2.3307645E7</v>
      </c>
      <c r="AK58" t="n" s="6">
        <v>4468305.0</v>
      </c>
      <c r="AL58" t="n" s="6">
        <v>1.3324405E7</v>
      </c>
      <c r="AM58" t="n" s="6">
        <v>1006375.0</v>
      </c>
      <c r="AN58" t="n" s="6">
        <v>2858105.0</v>
      </c>
      <c r="AO58" t="n" s="6">
        <v>3421675.0</v>
      </c>
      <c r="AP58" t="n" s="6">
        <v>2.366994E7</v>
      </c>
      <c r="AQ58" t="n" s="6">
        <v>161020.0</v>
      </c>
      <c r="AR58" t="n" s="6">
        <v>2.2985605E7</v>
      </c>
      <c r="AS58" t="n" s="6">
        <v>0.0</v>
      </c>
      <c r="AT58" t="n" s="6">
        <v>724590.0</v>
      </c>
      <c r="AU58" t="n" s="6">
        <v>483060.0</v>
      </c>
      <c r="AV58" t="n" s="6">
        <v>603825.0</v>
      </c>
      <c r="AW58" t="n" s="6">
        <v>4.0375765E7</v>
      </c>
      <c r="AX58" t="n" s="6">
        <v>281785.0</v>
      </c>
      <c r="AY58" t="n" s="6">
        <v>8131510.0</v>
      </c>
      <c r="AZ58" t="n" s="6">
        <v>2214025.0</v>
      </c>
      <c r="BA58" t="s" s="3">
        <v>2</v>
      </c>
      <c r="BB58" t="n" s="6">
        <v>4830600.0</v>
      </c>
      <c r="BC58" t="n" s="6">
        <v>3381420.0</v>
      </c>
      <c r="BD58" t="n" s="6">
        <v>1972495.0</v>
      </c>
      <c r="BE58" t="n" s="6">
        <v>1247905.0</v>
      </c>
      <c r="BF58" t="n" s="6">
        <v>2455555.0</v>
      </c>
      <c r="BG58" t="s" s="95">
        <v>2</v>
      </c>
    </row>
    <row r="59">
      <c r="B59" t="n" s="34">
        <v>44648.0</v>
      </c>
      <c r="C59" t="n" s="2">
        <v>44648.45874355324</v>
      </c>
      <c r="D59" t="s" s="3">
        <v>71</v>
      </c>
      <c r="E59" t="s" s="5">
        <v>68</v>
      </c>
      <c r="F59" t="s" s="42">
        <v>69</v>
      </c>
      <c r="G59" t="n" s="56">
        <v>80.76</v>
      </c>
      <c r="H59" t="n" s="7">
        <v>60.0</v>
      </c>
      <c r="I59" t="n" s="7">
        <v>88.0</v>
      </c>
      <c r="J59" t="n" s="7">
        <v>79.93</v>
      </c>
      <c r="K59" t="n" s="62">
        <v>80.13</v>
      </c>
      <c r="L59" t="n" s="72">
        <v>2506500.0</v>
      </c>
      <c r="M59" t="n" s="6">
        <v>6232000.0</v>
      </c>
      <c r="N59" t="n" s="6">
        <v>74.0</v>
      </c>
      <c r="O59" t="n" s="6">
        <v>22.0</v>
      </c>
      <c r="P59" t="n" s="7">
        <v>4.35</v>
      </c>
      <c r="Q59" t="n" s="6">
        <v>84216.0</v>
      </c>
      <c r="R59" t="n" s="6">
        <v>366588.0</v>
      </c>
      <c r="S59" t="n" s="6">
        <v>519513.0</v>
      </c>
      <c r="T59" t="n" s="6">
        <v>278500.0</v>
      </c>
      <c r="U59" t="n" s="6">
        <v>279481.0</v>
      </c>
      <c r="V59" t="n" s="62">
        <v>2.49</v>
      </c>
      <c r="W59" t="n" s="72">
        <v>17.0</v>
      </c>
      <c r="X59" t="n" s="82">
        <v>9.0</v>
      </c>
      <c r="Y59" t="n" s="72">
        <v>2.0242494E8</v>
      </c>
      <c r="Z59" t="s" s="42">
        <v>72</v>
      </c>
      <c r="AA59" t="n" s="72">
        <v>2705460.0</v>
      </c>
      <c r="AB59" t="n" s="6">
        <v>6541560.0</v>
      </c>
      <c r="AC59" t="n" s="6">
        <v>9610440.0</v>
      </c>
      <c r="AD59" t="n" s="6">
        <v>726840.0</v>
      </c>
      <c r="AE59" t="n" s="6">
        <v>4764840.0</v>
      </c>
      <c r="AF59" t="s" s="3">
        <v>2</v>
      </c>
      <c r="AG59" t="n" s="6">
        <v>3553440.0</v>
      </c>
      <c r="AH59" t="n" s="6">
        <v>2463180.0</v>
      </c>
      <c r="AI59" t="n" s="6">
        <v>9650820.0</v>
      </c>
      <c r="AJ59" t="n" s="6">
        <v>2.338002E7</v>
      </c>
      <c r="AK59" t="n" s="6">
        <v>4482180.0</v>
      </c>
      <c r="AL59" t="n" s="6">
        <v>1.336578E7</v>
      </c>
      <c r="AM59" t="n" s="6">
        <v>1009500.0</v>
      </c>
      <c r="AN59" t="n" s="6">
        <v>2866980.0</v>
      </c>
      <c r="AO59" t="n" s="6">
        <v>3432300.0</v>
      </c>
      <c r="AP59" t="n" s="6">
        <v>2.374344E7</v>
      </c>
      <c r="AQ59" t="n" s="6">
        <v>161520.0</v>
      </c>
      <c r="AR59" t="n" s="6">
        <v>2.305698E7</v>
      </c>
      <c r="AS59" t="n" s="6">
        <v>0.0</v>
      </c>
      <c r="AT59" t="n" s="6">
        <v>726840.0</v>
      </c>
      <c r="AU59" t="n" s="6">
        <v>484560.0</v>
      </c>
      <c r="AV59" t="n" s="6">
        <v>605700.0</v>
      </c>
      <c r="AW59" t="n" s="6">
        <v>4.050114E7</v>
      </c>
      <c r="AX59" t="n" s="6">
        <v>282660.0</v>
      </c>
      <c r="AY59" t="n" s="6">
        <v>8156760.0</v>
      </c>
      <c r="AZ59" t="n" s="6">
        <v>2220900.0</v>
      </c>
      <c r="BA59" t="s" s="3">
        <v>2</v>
      </c>
      <c r="BB59" t="n" s="6">
        <v>4845600.0</v>
      </c>
      <c r="BC59" t="n" s="6">
        <v>3391920.0</v>
      </c>
      <c r="BD59" t="n" s="6">
        <v>1978620.0</v>
      </c>
      <c r="BE59" t="n" s="6">
        <v>1251780.0</v>
      </c>
      <c r="BF59" t="n" s="6">
        <v>2463180.0</v>
      </c>
      <c r="BG59" t="s" s="95">
        <v>2</v>
      </c>
    </row>
    <row r="60">
      <c r="B60" t="n" s="34">
        <v>44645.0</v>
      </c>
      <c r="C60" t="n" s="2">
        <v>44645.45893056713</v>
      </c>
      <c r="D60" t="s" s="3">
        <v>73</v>
      </c>
      <c r="E60" t="s" s="5">
        <v>68</v>
      </c>
      <c r="F60" t="s" s="42">
        <v>69</v>
      </c>
      <c r="G60" t="n" s="56">
        <v>78.5</v>
      </c>
      <c r="H60" t="n" s="7">
        <v>62.41</v>
      </c>
      <c r="I60" t="n" s="7">
        <v>86.0</v>
      </c>
      <c r="J60" t="n" s="7">
        <v>77.87</v>
      </c>
      <c r="K60" t="n" s="62">
        <v>78.01</v>
      </c>
      <c r="L60" t="n" s="72">
        <v>1944000.0</v>
      </c>
      <c r="M60" t="n" s="6">
        <v>5028000.0</v>
      </c>
      <c r="N60" t="n" s="6">
        <v>71.0</v>
      </c>
      <c r="O60" t="n" s="6">
        <v>20.0</v>
      </c>
      <c r="P60" t="n" s="7">
        <v>3.74</v>
      </c>
      <c r="Q60" t="n" s="6">
        <v>70817.0</v>
      </c>
      <c r="R60" t="n" s="6">
        <v>264632.0</v>
      </c>
      <c r="S60" t="n" s="6">
        <v>464564.0</v>
      </c>
      <c r="T60" t="n" s="6">
        <v>176727.0</v>
      </c>
      <c r="U60" t="n" s="6">
        <v>170408.0</v>
      </c>
      <c r="V60" t="n" s="62">
        <v>2.59</v>
      </c>
      <c r="W60" t="n" s="72">
        <v>19.0</v>
      </c>
      <c r="X60" t="n" s="82">
        <v>11.0</v>
      </c>
      <c r="Y60" t="n" s="72">
        <v>1.52604E8</v>
      </c>
      <c r="Z60" t="s" s="42">
        <v>74</v>
      </c>
      <c r="AA60" t="s" s="92">
        <v>2</v>
      </c>
      <c r="AB60" t="s" s="3">
        <v>2</v>
      </c>
      <c r="AC60" t="s" s="3">
        <v>2</v>
      </c>
      <c r="AD60" t="s" s="3">
        <v>2</v>
      </c>
      <c r="AE60" t="s" s="3">
        <v>2</v>
      </c>
      <c r="AF60" t="n" s="6">
        <v>1.52604E8</v>
      </c>
      <c r="AG60" t="s" s="3">
        <v>2</v>
      </c>
      <c r="AH60" t="s" s="3">
        <v>2</v>
      </c>
      <c r="AI60" t="s" s="3">
        <v>2</v>
      </c>
      <c r="AJ60" t="s" s="3">
        <v>2</v>
      </c>
      <c r="AK60" t="s" s="3">
        <v>2</v>
      </c>
      <c r="AL60" t="s" s="3">
        <v>2</v>
      </c>
      <c r="AM60" t="s" s="3">
        <v>2</v>
      </c>
      <c r="AN60" t="s" s="3">
        <v>2</v>
      </c>
      <c r="AO60" t="s" s="3">
        <v>2</v>
      </c>
      <c r="AP60" t="s" s="3">
        <v>2</v>
      </c>
      <c r="AQ60" t="s" s="3">
        <v>2</v>
      </c>
      <c r="AR60" t="s" s="3">
        <v>2</v>
      </c>
      <c r="AS60" t="s" s="3">
        <v>2</v>
      </c>
      <c r="AT60" t="s" s="3">
        <v>2</v>
      </c>
      <c r="AU60" t="s" s="3">
        <v>2</v>
      </c>
      <c r="AV60" t="s" s="3">
        <v>2</v>
      </c>
      <c r="AW60" t="s" s="3">
        <v>2</v>
      </c>
      <c r="AX60" t="s" s="3">
        <v>2</v>
      </c>
      <c r="AY60" t="s" s="3">
        <v>2</v>
      </c>
      <c r="AZ60" t="s" s="3">
        <v>2</v>
      </c>
      <c r="BA60" t="s" s="3">
        <v>2</v>
      </c>
      <c r="BB60" t="s" s="3">
        <v>2</v>
      </c>
      <c r="BC60" t="s" s="3">
        <v>2</v>
      </c>
      <c r="BD60" t="s" s="3">
        <v>2</v>
      </c>
      <c r="BE60" t="s" s="3">
        <v>2</v>
      </c>
      <c r="BF60" t="s" s="3">
        <v>2</v>
      </c>
      <c r="BG60" t="s" s="95">
        <v>2</v>
      </c>
    </row>
    <row r="61">
      <c r="B61" t="n" s="34">
        <v>44644.0</v>
      </c>
      <c r="C61" t="n" s="2">
        <v>44644.45877651621</v>
      </c>
      <c r="D61" t="s" s="3">
        <v>71</v>
      </c>
      <c r="E61" t="s" s="5">
        <v>68</v>
      </c>
      <c r="F61" t="s" s="42">
        <v>69</v>
      </c>
      <c r="G61" t="n" s="56">
        <v>76.15</v>
      </c>
      <c r="H61" t="n" s="7">
        <v>65.0</v>
      </c>
      <c r="I61" t="n" s="7">
        <v>80.0</v>
      </c>
      <c r="J61" t="n" s="7">
        <v>75.94</v>
      </c>
      <c r="K61" t="n" s="62">
        <v>75.75</v>
      </c>
      <c r="L61" t="n" s="72">
        <v>2507500.0</v>
      </c>
      <c r="M61" t="n" s="6">
        <v>4753000.0</v>
      </c>
      <c r="N61" t="n" s="6">
        <v>82.0</v>
      </c>
      <c r="O61" t="n" s="6">
        <v>25.0</v>
      </c>
      <c r="P61" t="n" s="7">
        <v>4.1</v>
      </c>
      <c r="Q61" t="n" s="6">
        <v>57963.0</v>
      </c>
      <c r="R61" t="n" s="6">
        <v>237650.0</v>
      </c>
      <c r="S61" t="n" s="6">
        <v>313676.0</v>
      </c>
      <c r="T61" t="n" s="6">
        <v>227955.0</v>
      </c>
      <c r="U61" t="n" s="6">
        <v>213942.0</v>
      </c>
      <c r="V61" t="n" s="62">
        <v>1.9</v>
      </c>
      <c r="W61" t="n" s="72">
        <v>20.0</v>
      </c>
      <c r="X61" t="n" s="82">
        <v>11.0</v>
      </c>
      <c r="Y61" t="n" s="72">
        <v>1.90946125E8</v>
      </c>
      <c r="Z61" t="s" s="42">
        <v>72</v>
      </c>
      <c r="AA61" t="n" s="72">
        <v>2551025.0</v>
      </c>
      <c r="AB61" t="n" s="6">
        <v>6168150.0</v>
      </c>
      <c r="AC61" t="n" s="6">
        <v>9061850.0</v>
      </c>
      <c r="AD61" t="n" s="6">
        <v>685350.0</v>
      </c>
      <c r="AE61" t="n" s="6">
        <v>4492850.0</v>
      </c>
      <c r="AF61" t="s" s="3">
        <v>2</v>
      </c>
      <c r="AG61" t="n" s="6">
        <v>3350600.0</v>
      </c>
      <c r="AH61" t="n" s="6">
        <v>2322575.0</v>
      </c>
      <c r="AI61" t="n" s="6">
        <v>9099925.0</v>
      </c>
      <c r="AJ61" t="n" s="6">
        <v>2.2045425E7</v>
      </c>
      <c r="AK61" t="n" s="6">
        <v>4226325.0</v>
      </c>
      <c r="AL61" t="n" s="6">
        <v>1.2602825E7</v>
      </c>
      <c r="AM61" t="n" s="6">
        <v>951875.0</v>
      </c>
      <c r="AN61" t="n" s="6">
        <v>2703325.0</v>
      </c>
      <c r="AO61" t="n" s="6">
        <v>3236375.0</v>
      </c>
      <c r="AP61" t="n" s="6">
        <v>2.23881E7</v>
      </c>
      <c r="AQ61" t="n" s="6">
        <v>152300.0</v>
      </c>
      <c r="AR61" t="n" s="6">
        <v>2.1740825E7</v>
      </c>
      <c r="AS61" t="n" s="6">
        <v>76150.0</v>
      </c>
      <c r="AT61" t="n" s="6">
        <v>685350.0</v>
      </c>
      <c r="AU61" t="n" s="6">
        <v>456900.0</v>
      </c>
      <c r="AV61" t="n" s="6">
        <v>571125.0</v>
      </c>
      <c r="AW61" t="n" s="6">
        <v>3.8189225E7</v>
      </c>
      <c r="AX61" t="n" s="6">
        <v>266525.0</v>
      </c>
      <c r="AY61" t="n" s="6">
        <v>7691150.0</v>
      </c>
      <c r="AZ61" t="n" s="6">
        <v>2094125.0</v>
      </c>
      <c r="BA61" t="s" s="3">
        <v>2</v>
      </c>
      <c r="BB61" t="n" s="6">
        <v>4569000.0</v>
      </c>
      <c r="BC61" t="n" s="6">
        <v>3198300.0</v>
      </c>
      <c r="BD61" t="n" s="6">
        <v>1865675.0</v>
      </c>
      <c r="BE61" t="n" s="6">
        <v>1180325.0</v>
      </c>
      <c r="BF61" t="n" s="6">
        <v>2322575.0</v>
      </c>
      <c r="BG61" t="s" s="95">
        <v>2</v>
      </c>
    </row>
    <row r="62">
      <c r="B62" t="n" s="34">
        <v>44642.0</v>
      </c>
      <c r="C62" t="n" s="2">
        <v>44642.45887446759</v>
      </c>
      <c r="D62" t="s" s="3">
        <v>71</v>
      </c>
      <c r="E62" t="s" s="5">
        <v>68</v>
      </c>
      <c r="F62" t="s" s="42">
        <v>69</v>
      </c>
      <c r="G62" t="n" s="56">
        <v>79.05</v>
      </c>
      <c r="H62" t="n" s="7">
        <v>64.92</v>
      </c>
      <c r="I62" t="n" s="7">
        <v>82.0</v>
      </c>
      <c r="J62" t="n" s="7">
        <v>78.89</v>
      </c>
      <c r="K62" t="n" s="62">
        <v>78.99</v>
      </c>
      <c r="L62" t="n" s="72">
        <v>2506500.0</v>
      </c>
      <c r="M62" t="n" s="6">
        <v>4971000.0</v>
      </c>
      <c r="N62" t="n" s="6">
        <v>90.0</v>
      </c>
      <c r="O62" t="n" s="6">
        <v>41.0</v>
      </c>
      <c r="P62" t="n" s="7">
        <v>4.09</v>
      </c>
      <c r="Q62" t="n" s="6">
        <v>55233.0</v>
      </c>
      <c r="R62" t="n" s="6">
        <v>225955.0</v>
      </c>
      <c r="S62" t="n" s="6">
        <v>360827.0</v>
      </c>
      <c r="T62" t="n" s="6">
        <v>139250.0</v>
      </c>
      <c r="U62" t="n" s="6">
        <v>203189.0</v>
      </c>
      <c r="V62" t="n" s="62">
        <v>1.98</v>
      </c>
      <c r="W62" t="n" s="72">
        <v>22.0</v>
      </c>
      <c r="X62" t="n" s="82">
        <v>18.0</v>
      </c>
      <c r="Y62" t="n" s="72">
        <v>1.98138825E8</v>
      </c>
      <c r="Z62" t="s" s="42">
        <v>72</v>
      </c>
      <c r="AA62" t="n" s="72">
        <v>2648175.0</v>
      </c>
      <c r="AB62" t="n" s="6">
        <v>6403050.0</v>
      </c>
      <c r="AC62" t="n" s="6">
        <v>9406950.0</v>
      </c>
      <c r="AD62" t="n" s="6">
        <v>711450.0</v>
      </c>
      <c r="AE62" t="n" s="6">
        <v>4663950.0</v>
      </c>
      <c r="AF62" t="s" s="3">
        <v>2</v>
      </c>
      <c r="AG62" t="n" s="6">
        <v>3478200.0</v>
      </c>
      <c r="AH62" t="n" s="6">
        <v>2411025.0</v>
      </c>
      <c r="AI62" t="n" s="6">
        <v>9446475.0</v>
      </c>
      <c r="AJ62" t="n" s="6">
        <v>2.2884975E7</v>
      </c>
      <c r="AK62" t="n" s="6">
        <v>4387275.0</v>
      </c>
      <c r="AL62" t="n" s="6">
        <v>1.3082775E7</v>
      </c>
      <c r="AM62" t="n" s="6">
        <v>988125.0</v>
      </c>
      <c r="AN62" t="n" s="6">
        <v>2806275.0</v>
      </c>
      <c r="AO62" t="n" s="6">
        <v>3359625.0</v>
      </c>
      <c r="AP62" t="n" s="6">
        <v>2.32407E7</v>
      </c>
      <c r="AQ62" t="n" s="6">
        <v>158100.0</v>
      </c>
      <c r="AR62" t="n" s="6">
        <v>2.2568775E7</v>
      </c>
      <c r="AS62" t="n" s="6">
        <v>0.0</v>
      </c>
      <c r="AT62" t="n" s="6">
        <v>711450.0</v>
      </c>
      <c r="AU62" t="n" s="6">
        <v>474300.0</v>
      </c>
      <c r="AV62" t="n" s="6">
        <v>592875.0</v>
      </c>
      <c r="AW62" t="n" s="6">
        <v>3.9643575E7</v>
      </c>
      <c r="AX62" t="n" s="6">
        <v>276675.0</v>
      </c>
      <c r="AY62" t="n" s="6">
        <v>7984050.0</v>
      </c>
      <c r="AZ62" t="n" s="6">
        <v>2173875.0</v>
      </c>
      <c r="BA62" t="s" s="3">
        <v>2</v>
      </c>
      <c r="BB62" t="n" s="6">
        <v>4743000.0</v>
      </c>
      <c r="BC62" t="n" s="6">
        <v>3320100.0</v>
      </c>
      <c r="BD62" t="n" s="6">
        <v>1936725.0</v>
      </c>
      <c r="BE62" t="n" s="6">
        <v>1225275.0</v>
      </c>
      <c r="BF62" t="n" s="6">
        <v>2411025.0</v>
      </c>
      <c r="BG62" t="s" s="95">
        <v>2</v>
      </c>
    </row>
    <row r="63">
      <c r="B63" t="n" s="34">
        <v>44641.0</v>
      </c>
      <c r="C63" t="n" s="2">
        <v>44641.458792094905</v>
      </c>
      <c r="D63" t="s" s="3">
        <v>71</v>
      </c>
      <c r="E63" t="s" s="5">
        <v>68</v>
      </c>
      <c r="F63" t="s" s="42">
        <v>69</v>
      </c>
      <c r="G63" t="n" s="56">
        <v>77.76</v>
      </c>
      <c r="H63" t="n" s="7">
        <v>62.03</v>
      </c>
      <c r="I63" t="n" s="7">
        <v>81.5</v>
      </c>
      <c r="J63" t="n" s="7">
        <v>77.18</v>
      </c>
      <c r="K63" t="n" s="62">
        <v>77.32</v>
      </c>
      <c r="L63" t="n" s="72">
        <v>2506500.0</v>
      </c>
      <c r="M63" t="n" s="6">
        <v>5761500.0</v>
      </c>
      <c r="N63" t="n" s="6">
        <v>81.0</v>
      </c>
      <c r="O63" t="n" s="6">
        <v>27.0</v>
      </c>
      <c r="P63" t="n" s="7">
        <v>4.26</v>
      </c>
      <c r="Q63" t="n" s="6">
        <v>71130.0</v>
      </c>
      <c r="R63" t="n" s="6">
        <v>303237.0</v>
      </c>
      <c r="S63" t="n" s="6">
        <v>502224.0</v>
      </c>
      <c r="T63" t="n" s="6">
        <v>167100.0</v>
      </c>
      <c r="U63" t="n" s="6">
        <v>263886.0</v>
      </c>
      <c r="V63" t="n" s="62">
        <v>2.3</v>
      </c>
      <c r="W63" t="n" s="72">
        <v>19.0</v>
      </c>
      <c r="X63" t="n" s="82">
        <v>15.0</v>
      </c>
      <c r="Y63" t="n" s="72">
        <v>1.9490544E8</v>
      </c>
      <c r="Z63" t="s" s="42">
        <v>72</v>
      </c>
      <c r="AA63" t="n" s="72">
        <v>2604960.0</v>
      </c>
      <c r="AB63" t="n" s="6">
        <v>6298560.0</v>
      </c>
      <c r="AC63" t="n" s="6">
        <v>9253440.0</v>
      </c>
      <c r="AD63" t="n" s="6">
        <v>699840.0</v>
      </c>
      <c r="AE63" t="n" s="6">
        <v>4587840.0</v>
      </c>
      <c r="AF63" t="s" s="3">
        <v>2</v>
      </c>
      <c r="AG63" t="n" s="6">
        <v>3421440.0</v>
      </c>
      <c r="AH63" t="n" s="6">
        <v>2371680.0</v>
      </c>
      <c r="AI63" t="n" s="6">
        <v>9292320.0</v>
      </c>
      <c r="AJ63" t="n" s="6">
        <v>2.251152E7</v>
      </c>
      <c r="AK63" t="n" s="6">
        <v>4315680.0</v>
      </c>
      <c r="AL63" t="n" s="6">
        <v>1.286928E7</v>
      </c>
      <c r="AM63" t="n" s="6">
        <v>972000.0</v>
      </c>
      <c r="AN63" t="n" s="6">
        <v>2760480.0</v>
      </c>
      <c r="AO63" t="n" s="6">
        <v>3304800.0</v>
      </c>
      <c r="AP63" t="n" s="6">
        <v>2.286144E7</v>
      </c>
      <c r="AQ63" t="n" s="6">
        <v>155520.0</v>
      </c>
      <c r="AR63" t="n" s="6">
        <v>2.220048E7</v>
      </c>
      <c r="AS63" t="n" s="6">
        <v>0.0</v>
      </c>
      <c r="AT63" t="n" s="6">
        <v>699840.0</v>
      </c>
      <c r="AU63" t="n" s="6">
        <v>466560.0</v>
      </c>
      <c r="AV63" t="n" s="6">
        <v>583200.0</v>
      </c>
      <c r="AW63" t="n" s="6">
        <v>3.899664E7</v>
      </c>
      <c r="AX63" t="n" s="6">
        <v>272160.0</v>
      </c>
      <c r="AY63" t="n" s="6">
        <v>7853760.0</v>
      </c>
      <c r="AZ63" t="n" s="6">
        <v>2138400.0</v>
      </c>
      <c r="BA63" t="s" s="3">
        <v>2</v>
      </c>
      <c r="BB63" t="n" s="6">
        <v>4665600.0</v>
      </c>
      <c r="BC63" t="n" s="6">
        <v>3265920.0</v>
      </c>
      <c r="BD63" t="n" s="6">
        <v>1905120.0</v>
      </c>
      <c r="BE63" t="n" s="6">
        <v>1205280.0</v>
      </c>
      <c r="BF63" t="n" s="6">
        <v>2371680.0</v>
      </c>
      <c r="BG63" t="s" s="95">
        <v>2</v>
      </c>
    </row>
    <row r="64">
      <c r="B64" t="n" s="34">
        <v>44638.0</v>
      </c>
      <c r="C64" t="n" s="2">
        <v>44638.45889275463</v>
      </c>
      <c r="D64" t="s" s="3">
        <v>73</v>
      </c>
      <c r="E64" t="s" s="5">
        <v>68</v>
      </c>
      <c r="F64" t="s" s="42">
        <v>69</v>
      </c>
      <c r="G64" t="n" s="56">
        <v>79.21</v>
      </c>
      <c r="H64" t="n" s="7">
        <v>66.78</v>
      </c>
      <c r="I64" t="n" s="7">
        <v>86.0</v>
      </c>
      <c r="J64" t="n" s="7">
        <v>79.54</v>
      </c>
      <c r="K64" t="n" s="62">
        <v>79.28</v>
      </c>
      <c r="L64" t="n" s="72">
        <v>1944000.0</v>
      </c>
      <c r="M64" t="n" s="6">
        <v>4063500.0</v>
      </c>
      <c r="N64" t="n" s="6">
        <v>62.0</v>
      </c>
      <c r="O64" t="n" s="6">
        <v>35.0</v>
      </c>
      <c r="P64" t="n" s="7">
        <v>3.44</v>
      </c>
      <c r="Q64" t="n" s="6">
        <v>65540.0</v>
      </c>
      <c r="R64" t="n" s="6">
        <v>225750.0</v>
      </c>
      <c r="S64" t="n" s="6">
        <v>336147.0</v>
      </c>
      <c r="T64" t="n" s="6">
        <v>121500.0</v>
      </c>
      <c r="U64" t="n" s="6">
        <v>180582.0</v>
      </c>
      <c r="V64" t="n" s="62">
        <v>2.09</v>
      </c>
      <c r="W64" t="n" s="72">
        <v>18.0</v>
      </c>
      <c r="X64" t="n" s="82">
        <v>16.0</v>
      </c>
      <c r="Y64" t="n" s="72">
        <v>1.5398424E8</v>
      </c>
      <c r="Z64" t="s" s="42">
        <v>74</v>
      </c>
      <c r="AA64" t="s" s="92">
        <v>2</v>
      </c>
      <c r="AB64" t="s" s="3">
        <v>2</v>
      </c>
      <c r="AC64" t="s" s="3">
        <v>2</v>
      </c>
      <c r="AD64" t="s" s="3">
        <v>2</v>
      </c>
      <c r="AE64" t="s" s="3">
        <v>2</v>
      </c>
      <c r="AF64" t="n" s="6">
        <v>1.5398424E8</v>
      </c>
      <c r="AG64" t="s" s="3">
        <v>2</v>
      </c>
      <c r="AH64" t="s" s="3">
        <v>2</v>
      </c>
      <c r="AI64" t="s" s="3">
        <v>2</v>
      </c>
      <c r="AJ64" t="s" s="3">
        <v>2</v>
      </c>
      <c r="AK64" t="s" s="3">
        <v>2</v>
      </c>
      <c r="AL64" t="s" s="3">
        <v>2</v>
      </c>
      <c r="AM64" t="s" s="3">
        <v>2</v>
      </c>
      <c r="AN64" t="s" s="3">
        <v>2</v>
      </c>
      <c r="AO64" t="s" s="3">
        <v>2</v>
      </c>
      <c r="AP64" t="s" s="3">
        <v>2</v>
      </c>
      <c r="AQ64" t="s" s="3">
        <v>2</v>
      </c>
      <c r="AR64" t="s" s="3">
        <v>2</v>
      </c>
      <c r="AS64" t="s" s="3">
        <v>2</v>
      </c>
      <c r="AT64" t="s" s="3">
        <v>2</v>
      </c>
      <c r="AU64" t="s" s="3">
        <v>2</v>
      </c>
      <c r="AV64" t="s" s="3">
        <v>2</v>
      </c>
      <c r="AW64" t="s" s="3">
        <v>2</v>
      </c>
      <c r="AX64" t="s" s="3">
        <v>2</v>
      </c>
      <c r="AY64" t="s" s="3">
        <v>2</v>
      </c>
      <c r="AZ64" t="s" s="3">
        <v>2</v>
      </c>
      <c r="BA64" t="s" s="3">
        <v>2</v>
      </c>
      <c r="BB64" t="s" s="3">
        <v>2</v>
      </c>
      <c r="BC64" t="s" s="3">
        <v>2</v>
      </c>
      <c r="BD64" t="s" s="3">
        <v>2</v>
      </c>
      <c r="BE64" t="s" s="3">
        <v>2</v>
      </c>
      <c r="BF64" t="s" s="3">
        <v>2</v>
      </c>
      <c r="BG64" t="s" s="95">
        <v>2</v>
      </c>
    </row>
    <row r="65">
      <c r="B65" t="n" s="34">
        <v>44637.0</v>
      </c>
      <c r="C65" t="n" s="2">
        <v>44637.45980496528</v>
      </c>
      <c r="D65" t="s" s="3">
        <v>71</v>
      </c>
      <c r="E65" t="s" s="5">
        <v>68</v>
      </c>
      <c r="F65" t="s" s="42">
        <v>69</v>
      </c>
      <c r="G65" t="n" s="56">
        <v>76.87</v>
      </c>
      <c r="H65" t="n" s="7">
        <v>45.0</v>
      </c>
      <c r="I65" t="n" s="7">
        <v>80.0</v>
      </c>
      <c r="J65" t="n" s="7">
        <v>75.22</v>
      </c>
      <c r="K65" t="n" s="62">
        <v>76.28</v>
      </c>
      <c r="L65" t="n" s="72">
        <v>2449000.0</v>
      </c>
      <c r="M65" t="n" s="6">
        <v>6609500.0</v>
      </c>
      <c r="N65" t="n" s="6">
        <v>90.0</v>
      </c>
      <c r="O65" t="n" s="6">
        <v>21.0</v>
      </c>
      <c r="P65" t="n" s="7">
        <v>3.21</v>
      </c>
      <c r="Q65" t="n" s="6">
        <v>73439.0</v>
      </c>
      <c r="R65" t="n" s="6">
        <v>236054.0</v>
      </c>
      <c r="S65" t="n" s="6">
        <v>441178.0</v>
      </c>
      <c r="T65" t="n" s="6">
        <v>163267.0</v>
      </c>
      <c r="U65" t="n" s="6">
        <v>278599.0</v>
      </c>
      <c r="V65" t="n" s="62">
        <v>2.7</v>
      </c>
      <c r="W65" t="n" s="72">
        <v>28.0</v>
      </c>
      <c r="X65" t="n" s="82">
        <v>15.0</v>
      </c>
      <c r="Y65" t="n" s="72">
        <v>1.8825463E8</v>
      </c>
      <c r="Z65" t="s" s="42">
        <v>72</v>
      </c>
      <c r="AA65" t="n" s="72">
        <v>2575145.0</v>
      </c>
      <c r="AB65" t="n" s="6">
        <v>6226470.0</v>
      </c>
      <c r="AC65" t="n" s="6">
        <v>4727505.0</v>
      </c>
      <c r="AD65" t="n" s="6">
        <v>691830.0</v>
      </c>
      <c r="AE65" t="n" s="6">
        <v>4535330.0</v>
      </c>
      <c r="AF65" t="s" s="3">
        <v>2</v>
      </c>
      <c r="AG65" t="n" s="6">
        <v>3382280.0</v>
      </c>
      <c r="AH65" t="n" s="6">
        <v>2344535.0</v>
      </c>
      <c r="AI65" t="n" s="6">
        <v>9185965.0</v>
      </c>
      <c r="AJ65" t="n" s="6">
        <v>2.2253865E7</v>
      </c>
      <c r="AK65" t="n" s="6">
        <v>4266285.0</v>
      </c>
      <c r="AL65" t="n" s="6">
        <v>1.2721985E7</v>
      </c>
      <c r="AM65" t="n" s="6">
        <v>960875.0</v>
      </c>
      <c r="AN65" t="n" s="6">
        <v>2728885.0</v>
      </c>
      <c r="AO65" t="n" s="6">
        <v>3266975.0</v>
      </c>
      <c r="AP65" t="n" s="6">
        <v>2.259978E7</v>
      </c>
      <c r="AQ65" t="n" s="6">
        <v>153740.0</v>
      </c>
      <c r="AR65" t="n" s="6">
        <v>2.1946385E7</v>
      </c>
      <c r="AS65" t="n" s="6">
        <v>0.0</v>
      </c>
      <c r="AT65" t="n" s="6">
        <v>691830.0</v>
      </c>
      <c r="AU65" t="n" s="6">
        <v>461220.0</v>
      </c>
      <c r="AV65" t="n" s="6">
        <v>576525.0</v>
      </c>
      <c r="AW65" t="n" s="6">
        <v>3.8550305E7</v>
      </c>
      <c r="AX65" t="n" s="6">
        <v>269045.0</v>
      </c>
      <c r="AY65" t="n" s="6">
        <v>7763870.0</v>
      </c>
      <c r="AZ65" t="n" s="6">
        <v>2113925.0</v>
      </c>
      <c r="BA65" t="s" s="3">
        <v>2</v>
      </c>
      <c r="BB65" t="n" s="6">
        <v>4612200.0</v>
      </c>
      <c r="BC65" t="n" s="6">
        <v>3228540.0</v>
      </c>
      <c r="BD65" t="n" s="6">
        <v>1883315.0</v>
      </c>
      <c r="BE65" t="n" s="6">
        <v>1191485.0</v>
      </c>
      <c r="BF65" t="n" s="6">
        <v>2344535.0</v>
      </c>
      <c r="BG65" t="s" s="95">
        <v>2</v>
      </c>
    </row>
    <row r="66">
      <c r="B66" t="n" s="34">
        <v>44636.0</v>
      </c>
      <c r="C66" t="n" s="2">
        <v>44636.45883886574</v>
      </c>
      <c r="D66" t="s" s="3">
        <v>67</v>
      </c>
      <c r="E66" t="s" s="5">
        <v>68</v>
      </c>
      <c r="F66" t="s" s="42">
        <v>69</v>
      </c>
      <c r="G66" t="n" s="56">
        <v>75.25</v>
      </c>
      <c r="H66" t="n" s="7">
        <v>45.0</v>
      </c>
      <c r="I66" t="n" s="7">
        <v>81.0</v>
      </c>
      <c r="J66" t="n" s="7">
        <v>75.04</v>
      </c>
      <c r="K66" t="n" s="62">
        <v>75.06</v>
      </c>
      <c r="L66" t="n" s="72">
        <v>3322500.0</v>
      </c>
      <c r="M66" t="n" s="6">
        <v>6506000.0</v>
      </c>
      <c r="N66" t="n" s="6">
        <v>91.0</v>
      </c>
      <c r="O66" t="n" s="6">
        <v>41.0</v>
      </c>
      <c r="P66" t="n" s="7">
        <v>4.14</v>
      </c>
      <c r="Q66" t="n" s="6">
        <v>71495.0</v>
      </c>
      <c r="R66" t="n" s="6">
        <v>295727.0</v>
      </c>
      <c r="S66" t="n" s="6">
        <v>493224.0</v>
      </c>
      <c r="T66" t="n" s="6">
        <v>174868.0</v>
      </c>
      <c r="U66" t="n" s="6">
        <v>301098.0</v>
      </c>
      <c r="V66" t="n" s="62">
        <v>1.96</v>
      </c>
      <c r="W66" t="n" s="72">
        <v>22.0</v>
      </c>
      <c r="X66" t="n" s="82">
        <v>19.0</v>
      </c>
      <c r="Y66" t="n" s="72">
        <v>2.50018125E8</v>
      </c>
      <c r="Z66" t="s" s="42">
        <v>70</v>
      </c>
      <c r="AA66" t="s" s="92">
        <v>2</v>
      </c>
      <c r="AB66" t="s" s="3">
        <v>2</v>
      </c>
      <c r="AC66" t="s" s="3">
        <v>2</v>
      </c>
      <c r="AD66" t="s" s="3">
        <v>2</v>
      </c>
      <c r="AE66" t="s" s="3">
        <v>2</v>
      </c>
      <c r="AF66" t="s" s="3">
        <v>2</v>
      </c>
      <c r="AG66" t="s" s="3">
        <v>2</v>
      </c>
      <c r="AH66" t="s" s="3">
        <v>2</v>
      </c>
      <c r="AI66" t="s" s="3">
        <v>2</v>
      </c>
      <c r="AJ66" t="s" s="3">
        <v>2</v>
      </c>
      <c r="AK66" t="s" s="3">
        <v>2</v>
      </c>
      <c r="AL66" t="s" s="3">
        <v>2</v>
      </c>
      <c r="AM66" t="s" s="3">
        <v>2</v>
      </c>
      <c r="AN66" t="s" s="3">
        <v>2</v>
      </c>
      <c r="AO66" t="s" s="3">
        <v>2</v>
      </c>
      <c r="AP66" t="s" s="3">
        <v>2</v>
      </c>
      <c r="AQ66" t="s" s="3">
        <v>2</v>
      </c>
      <c r="AR66" t="s" s="3">
        <v>2</v>
      </c>
      <c r="AS66" t="s" s="3">
        <v>2</v>
      </c>
      <c r="AT66" t="s" s="3">
        <v>2</v>
      </c>
      <c r="AU66" t="s" s="3">
        <v>2</v>
      </c>
      <c r="AV66" t="s" s="3">
        <v>2</v>
      </c>
      <c r="AW66" t="s" s="3">
        <v>2</v>
      </c>
      <c r="AX66" t="s" s="3">
        <v>2</v>
      </c>
      <c r="AY66" t="s" s="3">
        <v>2</v>
      </c>
      <c r="AZ66" t="s" s="3">
        <v>2</v>
      </c>
      <c r="BA66" t="n" s="6">
        <v>2.50018125E8</v>
      </c>
      <c r="BB66" t="s" s="3">
        <v>2</v>
      </c>
      <c r="BC66" t="s" s="3">
        <v>2</v>
      </c>
      <c r="BD66" t="s" s="3">
        <v>2</v>
      </c>
      <c r="BE66" t="s" s="3">
        <v>2</v>
      </c>
      <c r="BF66" t="s" s="3">
        <v>2</v>
      </c>
      <c r="BG66" t="s" s="95">
        <v>2</v>
      </c>
    </row>
    <row r="67">
      <c r="B67" t="n" s="34">
        <v>44635.0</v>
      </c>
      <c r="C67" t="n" s="2">
        <v>44635.45923399305</v>
      </c>
      <c r="D67" t="s" s="3">
        <v>71</v>
      </c>
      <c r="E67" t="s" s="5">
        <v>68</v>
      </c>
      <c r="F67" t="s" s="42">
        <v>69</v>
      </c>
      <c r="G67" t="n" s="56">
        <v>75.55</v>
      </c>
      <c r="H67" t="n" s="7">
        <v>45.0</v>
      </c>
      <c r="I67" t="n" s="7">
        <v>88.0</v>
      </c>
      <c r="J67" t="n" s="7">
        <v>75.47</v>
      </c>
      <c r="K67" t="n" s="62">
        <v>75.9</v>
      </c>
      <c r="L67" t="n" s="72">
        <v>2449000.0</v>
      </c>
      <c r="M67" t="n" s="6">
        <v>4723000.0</v>
      </c>
      <c r="N67" t="n" s="6">
        <v>61.0</v>
      </c>
      <c r="O67" t="n" s="6">
        <v>41.0</v>
      </c>
      <c r="P67" t="n" s="7">
        <v>3.05</v>
      </c>
      <c r="Q67" t="n" s="6">
        <v>77426.0</v>
      </c>
      <c r="R67" t="n" s="6">
        <v>236150.0</v>
      </c>
      <c r="S67" t="n" s="6">
        <v>474606.0</v>
      </c>
      <c r="T67" t="n" s="6">
        <v>136056.0</v>
      </c>
      <c r="U67" t="n" s="6">
        <v>221977.0</v>
      </c>
      <c r="V67" t="n" s="62">
        <v>1.93</v>
      </c>
      <c r="W67" t="n" s="72">
        <v>20.0</v>
      </c>
      <c r="X67" t="n" s="82">
        <v>18.0</v>
      </c>
      <c r="Y67" t="n" s="72">
        <v>1.8502195E8</v>
      </c>
      <c r="Z67" t="s" s="42">
        <v>72</v>
      </c>
      <c r="AA67" t="n" s="72">
        <v>2530925.0</v>
      </c>
      <c r="AB67" t="n" s="6">
        <v>6119550.0</v>
      </c>
      <c r="AC67" t="n" s="6">
        <v>4646325.0</v>
      </c>
      <c r="AD67" t="n" s="6">
        <v>679950.0</v>
      </c>
      <c r="AE67" t="n" s="6">
        <v>4457450.0</v>
      </c>
      <c r="AF67" t="s" s="3">
        <v>2</v>
      </c>
      <c r="AG67" t="n" s="6">
        <v>3324200.0</v>
      </c>
      <c r="AH67" t="n" s="6">
        <v>2304275.0</v>
      </c>
      <c r="AI67" t="n" s="6">
        <v>9028225.0</v>
      </c>
      <c r="AJ67" t="n" s="6">
        <v>2.1871725E7</v>
      </c>
      <c r="AK67" t="n" s="6">
        <v>4193025.0</v>
      </c>
      <c r="AL67" t="n" s="6">
        <v>1.2503525E7</v>
      </c>
      <c r="AM67" t="n" s="6">
        <v>944375.0</v>
      </c>
      <c r="AN67" t="n" s="6">
        <v>2682025.0</v>
      </c>
      <c r="AO67" t="n" s="6">
        <v>3210875.0</v>
      </c>
      <c r="AP67" t="n" s="6">
        <v>2.22117E7</v>
      </c>
      <c r="AQ67" t="n" s="6">
        <v>151100.0</v>
      </c>
      <c r="AR67" t="n" s="6">
        <v>2.1569525E7</v>
      </c>
      <c r="AS67" t="n" s="6">
        <v>0.0</v>
      </c>
      <c r="AT67" t="n" s="6">
        <v>679950.0</v>
      </c>
      <c r="AU67" t="n" s="6">
        <v>453300.0</v>
      </c>
      <c r="AV67" t="n" s="6">
        <v>566625.0</v>
      </c>
      <c r="AW67" t="n" s="6">
        <v>3.7888325E7</v>
      </c>
      <c r="AX67" t="n" s="6">
        <v>264425.0</v>
      </c>
      <c r="AY67" t="n" s="6">
        <v>7630550.0</v>
      </c>
      <c r="AZ67" t="n" s="6">
        <v>2077625.0</v>
      </c>
      <c r="BA67" t="s" s="3">
        <v>2</v>
      </c>
      <c r="BB67" t="n" s="6">
        <v>4533000.0</v>
      </c>
      <c r="BC67" t="n" s="6">
        <v>3173100.0</v>
      </c>
      <c r="BD67" t="n" s="6">
        <v>1850975.0</v>
      </c>
      <c r="BE67" t="n" s="6">
        <v>1171025.0</v>
      </c>
      <c r="BF67" t="n" s="6">
        <v>2304275.0</v>
      </c>
      <c r="BG67" t="s" s="95">
        <v>2</v>
      </c>
    </row>
    <row r="68">
      <c r="B68" t="n" s="34">
        <v>44634.0</v>
      </c>
      <c r="C68" t="n" s="2">
        <v>44634.458760925925</v>
      </c>
      <c r="D68" t="s" s="3">
        <v>71</v>
      </c>
      <c r="E68" t="s" s="5">
        <v>68</v>
      </c>
      <c r="F68" t="s" s="42">
        <v>69</v>
      </c>
      <c r="G68" t="n" s="56">
        <v>78.6</v>
      </c>
      <c r="H68" t="n" s="7">
        <v>45.0</v>
      </c>
      <c r="I68" t="n" s="7">
        <v>90.0</v>
      </c>
      <c r="J68" t="n" s="7">
        <v>77.18</v>
      </c>
      <c r="K68" t="n" s="62">
        <v>77.95</v>
      </c>
      <c r="L68" t="n" s="72">
        <v>2449000.0</v>
      </c>
      <c r="M68" t="n" s="6">
        <v>5636000.0</v>
      </c>
      <c r="N68" t="n" s="6">
        <v>75.0</v>
      </c>
      <c r="O68" t="n" s="6">
        <v>22.0</v>
      </c>
      <c r="P68" t="n" s="7">
        <v>3.75</v>
      </c>
      <c r="Q68" t="n" s="6">
        <v>75147.0</v>
      </c>
      <c r="R68" t="n" s="6">
        <v>281800.0</v>
      </c>
      <c r="S68" t="n" s="6">
        <v>556162.0</v>
      </c>
      <c r="T68" t="n" s="6">
        <v>188385.0</v>
      </c>
      <c r="U68" t="n" s="6">
        <v>413891.0</v>
      </c>
      <c r="V68" t="n" s="62">
        <v>2.3</v>
      </c>
      <c r="W68" t="n" s="72">
        <v>20.0</v>
      </c>
      <c r="X68" t="n" s="82">
        <v>13.0</v>
      </c>
      <c r="Y68" t="n" s="72">
        <v>1.924914E8</v>
      </c>
      <c r="Z68" t="s" s="42">
        <v>72</v>
      </c>
      <c r="AA68" t="n" s="72">
        <v>2633100.0</v>
      </c>
      <c r="AB68" t="n" s="6">
        <v>6366600.0</v>
      </c>
      <c r="AC68" t="n" s="6">
        <v>4833900.0</v>
      </c>
      <c r="AD68" t="n" s="6">
        <v>707400.0</v>
      </c>
      <c r="AE68" t="n" s="6">
        <v>4637400.0</v>
      </c>
      <c r="AF68" t="s" s="3">
        <v>2</v>
      </c>
      <c r="AG68" t="n" s="6">
        <v>3458400.0</v>
      </c>
      <c r="AH68" t="n" s="6">
        <v>2397300.0</v>
      </c>
      <c r="AI68" t="n" s="6">
        <v>9392700.0</v>
      </c>
      <c r="AJ68" t="n" s="6">
        <v>2.27547E7</v>
      </c>
      <c r="AK68" t="n" s="6">
        <v>4362300.0</v>
      </c>
      <c r="AL68" t="n" s="6">
        <v>1.30083E7</v>
      </c>
      <c r="AM68" t="n" s="6">
        <v>982500.0</v>
      </c>
      <c r="AN68" t="n" s="6">
        <v>2790300.0</v>
      </c>
      <c r="AO68" t="n" s="6">
        <v>3340500.0</v>
      </c>
      <c r="AP68" t="n" s="6">
        <v>2.31084E7</v>
      </c>
      <c r="AQ68" t="n" s="6">
        <v>157200.0</v>
      </c>
      <c r="AR68" t="n" s="6">
        <v>2.24403E7</v>
      </c>
      <c r="AS68" t="n" s="6">
        <v>0.0</v>
      </c>
      <c r="AT68" t="n" s="6">
        <v>707400.0</v>
      </c>
      <c r="AU68" t="n" s="6">
        <v>471600.0</v>
      </c>
      <c r="AV68" t="n" s="6">
        <v>589500.0</v>
      </c>
      <c r="AW68" t="n" s="6">
        <v>3.94179E7</v>
      </c>
      <c r="AX68" t="n" s="6">
        <v>275100.0</v>
      </c>
      <c r="AY68" t="n" s="6">
        <v>7938600.0</v>
      </c>
      <c r="AZ68" t="n" s="6">
        <v>2161500.0</v>
      </c>
      <c r="BA68" t="s" s="3">
        <v>2</v>
      </c>
      <c r="BB68" t="n" s="6">
        <v>4716000.0</v>
      </c>
      <c r="BC68" t="n" s="6">
        <v>3301200.0</v>
      </c>
      <c r="BD68" t="n" s="6">
        <v>1925700.0</v>
      </c>
      <c r="BE68" t="n" s="6">
        <v>1218300.0</v>
      </c>
      <c r="BF68" t="n" s="6">
        <v>2397300.0</v>
      </c>
      <c r="BG68" t="s" s="95">
        <v>2</v>
      </c>
    </row>
    <row r="69">
      <c r="B69" t="n" s="34">
        <v>44631.0</v>
      </c>
      <c r="C69" t="n" s="2">
        <v>44631.45986190972</v>
      </c>
      <c r="D69" t="s" s="3">
        <v>73</v>
      </c>
      <c r="E69" t="s" s="5">
        <v>68</v>
      </c>
      <c r="F69" t="s" s="42">
        <v>69</v>
      </c>
      <c r="G69" t="n" s="56">
        <v>76.5</v>
      </c>
      <c r="H69" t="n" s="7">
        <v>45.0</v>
      </c>
      <c r="I69" t="n" s="7">
        <v>85.0</v>
      </c>
      <c r="J69" t="n" s="7">
        <v>75.23</v>
      </c>
      <c r="K69" t="n" s="62">
        <v>75.55</v>
      </c>
      <c r="L69" t="n" s="72">
        <v>1944000.0</v>
      </c>
      <c r="M69" t="n" s="6">
        <v>6001500.0</v>
      </c>
      <c r="N69" t="n" s="6">
        <v>82.0</v>
      </c>
      <c r="O69" t="n" s="6">
        <v>14.0</v>
      </c>
      <c r="P69" t="n" s="7">
        <v>3.57</v>
      </c>
      <c r="Q69" t="n" s="6">
        <v>73189.0</v>
      </c>
      <c r="R69" t="n" s="6">
        <v>260935.0</v>
      </c>
      <c r="S69" t="n" s="6">
        <v>437092.0</v>
      </c>
      <c r="T69" t="n" s="6">
        <v>216000.0</v>
      </c>
      <c r="U69" t="n" s="6">
        <v>262401.0</v>
      </c>
      <c r="V69" t="n" s="62">
        <v>3.09</v>
      </c>
      <c r="W69" t="n" s="72">
        <v>23.0</v>
      </c>
      <c r="X69" t="n" s="82">
        <v>9.0</v>
      </c>
      <c r="Y69" t="n" s="72">
        <v>1.48716E8</v>
      </c>
      <c r="Z69" t="s" s="42">
        <v>74</v>
      </c>
      <c r="AA69" t="s" s="92">
        <v>2</v>
      </c>
      <c r="AB69" t="s" s="3">
        <v>2</v>
      </c>
      <c r="AC69" t="s" s="3">
        <v>2</v>
      </c>
      <c r="AD69" t="s" s="3">
        <v>2</v>
      </c>
      <c r="AE69" t="s" s="3">
        <v>2</v>
      </c>
      <c r="AF69" t="n" s="6">
        <v>1.48716E8</v>
      </c>
      <c r="AG69" t="s" s="3">
        <v>2</v>
      </c>
      <c r="AH69" t="s" s="3">
        <v>2</v>
      </c>
      <c r="AI69" t="s" s="3">
        <v>2</v>
      </c>
      <c r="AJ69" t="s" s="3">
        <v>2</v>
      </c>
      <c r="AK69" t="s" s="3">
        <v>2</v>
      </c>
      <c r="AL69" t="s" s="3">
        <v>2</v>
      </c>
      <c r="AM69" t="s" s="3">
        <v>2</v>
      </c>
      <c r="AN69" t="s" s="3">
        <v>2</v>
      </c>
      <c r="AO69" t="s" s="3">
        <v>2</v>
      </c>
      <c r="AP69" t="s" s="3">
        <v>2</v>
      </c>
      <c r="AQ69" t="s" s="3">
        <v>2</v>
      </c>
      <c r="AR69" t="s" s="3">
        <v>2</v>
      </c>
      <c r="AS69" t="s" s="3">
        <v>2</v>
      </c>
      <c r="AT69" t="s" s="3">
        <v>2</v>
      </c>
      <c r="AU69" t="s" s="3">
        <v>2</v>
      </c>
      <c r="AV69" t="s" s="3">
        <v>2</v>
      </c>
      <c r="AW69" t="s" s="3">
        <v>2</v>
      </c>
      <c r="AX69" t="s" s="3">
        <v>2</v>
      </c>
      <c r="AY69" t="s" s="3">
        <v>2</v>
      </c>
      <c r="AZ69" t="s" s="3">
        <v>2</v>
      </c>
      <c r="BA69" t="s" s="3">
        <v>2</v>
      </c>
      <c r="BB69" t="s" s="3">
        <v>2</v>
      </c>
      <c r="BC69" t="s" s="3">
        <v>2</v>
      </c>
      <c r="BD69" t="s" s="3">
        <v>2</v>
      </c>
      <c r="BE69" t="s" s="3">
        <v>2</v>
      </c>
      <c r="BF69" t="s" s="3">
        <v>2</v>
      </c>
      <c r="BG69" t="s" s="95">
        <v>2</v>
      </c>
    </row>
    <row r="70">
      <c r="B70" t="n" s="34">
        <v>44630.0</v>
      </c>
      <c r="C70" t="n" s="2">
        <v>44630.459485046296</v>
      </c>
      <c r="D70" t="s" s="3">
        <v>71</v>
      </c>
      <c r="E70" t="s" s="5">
        <v>68</v>
      </c>
      <c r="F70" t="s" s="42">
        <v>69</v>
      </c>
      <c r="G70" t="n" s="56">
        <v>70.04</v>
      </c>
      <c r="H70" t="n" s="7">
        <v>45.0</v>
      </c>
      <c r="I70" t="n" s="7">
        <v>100.0</v>
      </c>
      <c r="J70" t="n" s="7">
        <v>69.75</v>
      </c>
      <c r="K70" t="n" s="62">
        <v>69.45</v>
      </c>
      <c r="L70" t="n" s="72">
        <v>2449000.0</v>
      </c>
      <c r="M70" t="n" s="6">
        <v>6437500.0</v>
      </c>
      <c r="N70" t="n" s="6">
        <v>91.0</v>
      </c>
      <c r="O70" t="n" s="6">
        <v>22.0</v>
      </c>
      <c r="P70" t="n" s="7">
        <v>3.37</v>
      </c>
      <c r="Q70" t="n" s="6">
        <v>70742.0</v>
      </c>
      <c r="R70" t="n" s="6">
        <v>238426.0</v>
      </c>
      <c r="S70" t="n" s="6">
        <v>426595.0</v>
      </c>
      <c r="T70" t="n" s="6">
        <v>188385.0</v>
      </c>
      <c r="U70" t="n" s="6">
        <v>257566.0</v>
      </c>
      <c r="V70" t="n" s="62">
        <v>2.63</v>
      </c>
      <c r="W70" t="n" s="72">
        <v>27.0</v>
      </c>
      <c r="X70" t="n" s="82">
        <v>13.0</v>
      </c>
      <c r="Y70" t="n" s="72">
        <v>1.7152796E8</v>
      </c>
      <c r="Z70" t="s" s="42">
        <v>72</v>
      </c>
      <c r="AA70" t="n" s="72">
        <v>2346340.0</v>
      </c>
      <c r="AB70" t="n" s="6">
        <v>5673240.0</v>
      </c>
      <c r="AC70" t="n" s="6">
        <v>4307460.0</v>
      </c>
      <c r="AD70" t="n" s="6">
        <v>630360.0</v>
      </c>
      <c r="AE70" t="n" s="6">
        <v>4132360.0</v>
      </c>
      <c r="AF70" t="s" s="3">
        <v>2</v>
      </c>
      <c r="AG70" t="n" s="6">
        <v>3081760.0</v>
      </c>
      <c r="AH70" t="n" s="6">
        <v>2136220.0</v>
      </c>
      <c r="AI70" t="n" s="6">
        <v>8369780.0</v>
      </c>
      <c r="AJ70" t="n" s="6">
        <v>2.027658E7</v>
      </c>
      <c r="AK70" t="n" s="6">
        <v>3887220.0</v>
      </c>
      <c r="AL70" t="n" s="6">
        <v>1.159162E7</v>
      </c>
      <c r="AM70" t="n" s="6">
        <v>875500.0</v>
      </c>
      <c r="AN70" t="n" s="6">
        <v>2486420.0</v>
      </c>
      <c r="AO70" t="n" s="6">
        <v>2976700.0</v>
      </c>
      <c r="AP70" t="n" s="6">
        <v>2.059176E7</v>
      </c>
      <c r="AQ70" t="n" s="6">
        <v>140080.0</v>
      </c>
      <c r="AR70" t="n" s="6">
        <v>1.999642E7</v>
      </c>
      <c r="AS70" t="n" s="6">
        <v>0.0</v>
      </c>
      <c r="AT70" t="n" s="6">
        <v>630360.0</v>
      </c>
      <c r="AU70" t="n" s="6">
        <v>420240.0</v>
      </c>
      <c r="AV70" t="n" s="6">
        <v>525300.0</v>
      </c>
      <c r="AW70" t="n" s="6">
        <v>3.512506E7</v>
      </c>
      <c r="AX70" t="n" s="6">
        <v>245140.0</v>
      </c>
      <c r="AY70" t="n" s="6">
        <v>7074040.0</v>
      </c>
      <c r="AZ70" t="n" s="6">
        <v>1926100.0</v>
      </c>
      <c r="BA70" t="s" s="3">
        <v>2</v>
      </c>
      <c r="BB70" t="n" s="6">
        <v>4202400.0</v>
      </c>
      <c r="BC70" t="n" s="6">
        <v>2941680.0</v>
      </c>
      <c r="BD70" t="n" s="6">
        <v>1715980.0</v>
      </c>
      <c r="BE70" t="n" s="6">
        <v>1085620.0</v>
      </c>
      <c r="BF70" t="n" s="6">
        <v>2136220.0</v>
      </c>
      <c r="BG70" t="s" s="95">
        <v>2</v>
      </c>
    </row>
    <row r="71">
      <c r="B71" t="n" s="34">
        <v>44628.0</v>
      </c>
      <c r="C71" t="n" s="2">
        <v>44628.458872152776</v>
      </c>
      <c r="D71" t="s" s="3">
        <v>71</v>
      </c>
      <c r="E71" t="s" s="5">
        <v>68</v>
      </c>
      <c r="F71" t="s" s="42">
        <v>69</v>
      </c>
      <c r="G71" t="n" s="56">
        <v>62.01</v>
      </c>
      <c r="H71" t="n" s="7">
        <v>45.0</v>
      </c>
      <c r="I71" t="n" s="7">
        <v>70.0</v>
      </c>
      <c r="J71" t="n" s="7">
        <v>61.75</v>
      </c>
      <c r="K71" t="n" s="62">
        <v>62.01</v>
      </c>
      <c r="L71" t="n" s="72">
        <v>2449000.0</v>
      </c>
      <c r="M71" t="n" s="6">
        <v>5470000.0</v>
      </c>
      <c r="N71" t="n" s="6">
        <v>87.0</v>
      </c>
      <c r="O71" t="n" s="6">
        <v>44.0</v>
      </c>
      <c r="P71" t="n" s="7">
        <v>3.95</v>
      </c>
      <c r="Q71" t="n" s="6">
        <v>62874.0</v>
      </c>
      <c r="R71" t="n" s="6">
        <v>248636.0</v>
      </c>
      <c r="S71" t="n" s="6">
        <v>481862.0</v>
      </c>
      <c r="T71" t="n" s="6">
        <v>122450.0</v>
      </c>
      <c r="U71" t="n" s="6">
        <v>264098.0</v>
      </c>
      <c r="V71" t="n" s="62">
        <v>2.23</v>
      </c>
      <c r="W71" t="n" s="72">
        <v>22.0</v>
      </c>
      <c r="X71" t="n" s="82">
        <v>20.0</v>
      </c>
      <c r="Y71" t="n" s="72">
        <v>1.5186249E8</v>
      </c>
      <c r="Z71" t="s" s="42">
        <v>72</v>
      </c>
      <c r="AA71" t="n" s="72">
        <v>2077335.0</v>
      </c>
      <c r="AB71" t="n" s="6">
        <v>5022810.0</v>
      </c>
      <c r="AC71" t="n" s="6">
        <v>3813615.0</v>
      </c>
      <c r="AD71" t="n" s="6">
        <v>558090.0</v>
      </c>
      <c r="AE71" t="n" s="6">
        <v>3658590.0</v>
      </c>
      <c r="AF71" t="s" s="3">
        <v>2</v>
      </c>
      <c r="AG71" t="n" s="6">
        <v>2728440.0</v>
      </c>
      <c r="AH71" t="n" s="6">
        <v>1891305.0</v>
      </c>
      <c r="AI71" t="n" s="6">
        <v>7410195.0</v>
      </c>
      <c r="AJ71" t="n" s="6">
        <v>1.7951895E7</v>
      </c>
      <c r="AK71" t="n" s="6">
        <v>3441555.0</v>
      </c>
      <c r="AL71" t="n" s="6">
        <v>1.0262655E7</v>
      </c>
      <c r="AM71" t="n" s="6">
        <v>775125.0</v>
      </c>
      <c r="AN71" t="n" s="6">
        <v>2201355.0</v>
      </c>
      <c r="AO71" t="n" s="6">
        <v>2635425.0</v>
      </c>
      <c r="AP71" t="n" s="6">
        <v>1.823094E7</v>
      </c>
      <c r="AQ71" t="n" s="6">
        <v>124020.0</v>
      </c>
      <c r="AR71" t="n" s="6">
        <v>1.7703855E7</v>
      </c>
      <c r="AS71" t="n" s="6">
        <v>0.0</v>
      </c>
      <c r="AT71" t="n" s="6">
        <v>558090.0</v>
      </c>
      <c r="AU71" t="n" s="6">
        <v>372060.0</v>
      </c>
      <c r="AV71" t="n" s="6">
        <v>465075.0</v>
      </c>
      <c r="AW71" t="n" s="6">
        <v>3.1098015E7</v>
      </c>
      <c r="AX71" t="n" s="6">
        <v>217035.0</v>
      </c>
      <c r="AY71" t="n" s="6">
        <v>6263010.0</v>
      </c>
      <c r="AZ71" t="n" s="6">
        <v>1705275.0</v>
      </c>
      <c r="BA71" t="s" s="3">
        <v>2</v>
      </c>
      <c r="BB71" t="n" s="6">
        <v>3720600.0</v>
      </c>
      <c r="BC71" t="n" s="6">
        <v>2604420.0</v>
      </c>
      <c r="BD71" t="n" s="6">
        <v>1519245.0</v>
      </c>
      <c r="BE71" t="n" s="6">
        <v>961155.0</v>
      </c>
      <c r="BF71" t="n" s="6">
        <v>1891305.0</v>
      </c>
      <c r="BG71" t="s" s="95">
        <v>2</v>
      </c>
    </row>
    <row r="72">
      <c r="B72" t="n" s="34">
        <v>44627.0</v>
      </c>
      <c r="C72" t="n" s="2">
        <v>44627.45869255787</v>
      </c>
      <c r="D72" t="s" s="3">
        <v>71</v>
      </c>
      <c r="E72" t="s" s="5">
        <v>68</v>
      </c>
      <c r="F72" t="s" s="42">
        <v>69</v>
      </c>
      <c r="G72" t="n" s="56">
        <v>57.91</v>
      </c>
      <c r="H72" t="n" s="7">
        <v>25.0</v>
      </c>
      <c r="I72" t="n" s="7">
        <v>100.0</v>
      </c>
      <c r="J72" t="n" s="7">
        <v>58.09</v>
      </c>
      <c r="K72" t="n" s="62">
        <v>57.54</v>
      </c>
      <c r="L72" t="n" s="72">
        <v>2449000.0</v>
      </c>
      <c r="M72" t="n" s="6">
        <v>5852500.0</v>
      </c>
      <c r="N72" t="n" s="6">
        <v>84.0</v>
      </c>
      <c r="O72" t="n" s="6">
        <v>32.0</v>
      </c>
      <c r="P72" t="n" s="7">
        <v>4.0</v>
      </c>
      <c r="Q72" t="n" s="6">
        <v>69673.0</v>
      </c>
      <c r="R72" t="n" s="6">
        <v>278690.0</v>
      </c>
      <c r="S72" t="n" s="6">
        <v>589869.0</v>
      </c>
      <c r="T72" t="n" s="6">
        <v>136056.0</v>
      </c>
      <c r="U72" t="n" s="6">
        <v>284037.0</v>
      </c>
      <c r="V72" t="n" s="62">
        <v>2.39</v>
      </c>
      <c r="W72" t="n" s="72">
        <v>21.0</v>
      </c>
      <c r="X72" t="n" s="82">
        <v>18.0</v>
      </c>
      <c r="Y72" t="n" s="72">
        <v>1.4182159E8</v>
      </c>
      <c r="Z72" t="s" s="42">
        <v>72</v>
      </c>
      <c r="AA72" t="n" s="72">
        <v>1939985.0</v>
      </c>
      <c r="AB72" t="n" s="6">
        <v>4690710.0</v>
      </c>
      <c r="AC72" t="n" s="6">
        <v>3561465.0</v>
      </c>
      <c r="AD72" t="n" s="6">
        <v>521190.0</v>
      </c>
      <c r="AE72" t="n" s="6">
        <v>3416690.0</v>
      </c>
      <c r="AF72" t="s" s="3">
        <v>2</v>
      </c>
      <c r="AG72" t="n" s="6">
        <v>2548040.0</v>
      </c>
      <c r="AH72" t="n" s="6">
        <v>1766255.0</v>
      </c>
      <c r="AI72" t="n" s="6">
        <v>6920245.0</v>
      </c>
      <c r="AJ72" t="n" s="6">
        <v>1.6764945E7</v>
      </c>
      <c r="AK72" t="n" s="6">
        <v>3214005.0</v>
      </c>
      <c r="AL72" t="n" s="6">
        <v>9584105.0</v>
      </c>
      <c r="AM72" t="n" s="6">
        <v>723875.0</v>
      </c>
      <c r="AN72" t="n" s="6">
        <v>2055805.0</v>
      </c>
      <c r="AO72" t="n" s="6">
        <v>2461175.0</v>
      </c>
      <c r="AP72" t="n" s="6">
        <v>1.702554E7</v>
      </c>
      <c r="AQ72" t="n" s="6">
        <v>115820.0</v>
      </c>
      <c r="AR72" t="n" s="6">
        <v>1.6533305E7</v>
      </c>
      <c r="AS72" t="n" s="6">
        <v>0.0</v>
      </c>
      <c r="AT72" t="n" s="6">
        <v>521190.0</v>
      </c>
      <c r="AU72" t="n" s="6">
        <v>347460.0</v>
      </c>
      <c r="AV72" t="n" s="6">
        <v>434325.0</v>
      </c>
      <c r="AW72" t="n" s="6">
        <v>2.9041865E7</v>
      </c>
      <c r="AX72" t="n" s="6">
        <v>202685.0</v>
      </c>
      <c r="AY72" t="n" s="6">
        <v>5848910.0</v>
      </c>
      <c r="AZ72" t="n" s="6">
        <v>1592525.0</v>
      </c>
      <c r="BA72" t="s" s="3">
        <v>2</v>
      </c>
      <c r="BB72" t="n" s="6">
        <v>3474600.0</v>
      </c>
      <c r="BC72" t="n" s="6">
        <v>2432220.0</v>
      </c>
      <c r="BD72" t="n" s="6">
        <v>1418795.0</v>
      </c>
      <c r="BE72" t="n" s="6">
        <v>897605.0</v>
      </c>
      <c r="BF72" t="n" s="6">
        <v>1766255.0</v>
      </c>
      <c r="BG72" t="s" s="95">
        <v>2</v>
      </c>
    </row>
    <row r="73">
      <c r="B73" t="n" s="34">
        <v>44624.0</v>
      </c>
      <c r="C73" t="n" s="2">
        <v>44624.458730081016</v>
      </c>
      <c r="D73" t="s" s="3">
        <v>73</v>
      </c>
      <c r="E73" t="s" s="5">
        <v>68</v>
      </c>
      <c r="F73" t="s" s="42">
        <v>69</v>
      </c>
      <c r="G73" t="n" s="56">
        <v>67.22</v>
      </c>
      <c r="H73" t="n" s="7">
        <v>45.0</v>
      </c>
      <c r="I73" t="n" s="7">
        <v>80.05</v>
      </c>
      <c r="J73" t="n" s="7">
        <v>66.23</v>
      </c>
      <c r="K73" t="n" s="62">
        <v>66.93</v>
      </c>
      <c r="L73" t="n" s="72">
        <v>1944000.0</v>
      </c>
      <c r="M73" t="n" s="6">
        <v>4908500.0</v>
      </c>
      <c r="N73" t="n" s="6">
        <v>79.0</v>
      </c>
      <c r="O73" t="n" s="6">
        <v>27.0</v>
      </c>
      <c r="P73" t="n" s="7">
        <v>3.59</v>
      </c>
      <c r="Q73" t="n" s="6">
        <v>62133.0</v>
      </c>
      <c r="R73" t="n" s="6">
        <v>223114.0</v>
      </c>
      <c r="S73" t="n" s="6">
        <v>490364.0</v>
      </c>
      <c r="T73" t="n" s="6">
        <v>138857.0</v>
      </c>
      <c r="U73" t="n" s="6">
        <v>333767.0</v>
      </c>
      <c r="V73" t="n" s="62">
        <v>2.52</v>
      </c>
      <c r="W73" t="n" s="72">
        <v>22.0</v>
      </c>
      <c r="X73" t="n" s="82">
        <v>14.0</v>
      </c>
      <c r="Y73" t="n" s="72">
        <v>1.3067568E8</v>
      </c>
      <c r="Z73" t="s" s="42">
        <v>74</v>
      </c>
      <c r="AA73" t="s" s="92">
        <v>2</v>
      </c>
      <c r="AB73" t="s" s="3">
        <v>2</v>
      </c>
      <c r="AC73" t="s" s="3">
        <v>2</v>
      </c>
      <c r="AD73" t="s" s="3">
        <v>2</v>
      </c>
      <c r="AE73" t="s" s="3">
        <v>2</v>
      </c>
      <c r="AF73" t="n" s="6">
        <v>1.3067568E8</v>
      </c>
      <c r="AG73" t="s" s="3">
        <v>2</v>
      </c>
      <c r="AH73" t="s" s="3">
        <v>2</v>
      </c>
      <c r="AI73" t="s" s="3">
        <v>2</v>
      </c>
      <c r="AJ73" t="s" s="3">
        <v>2</v>
      </c>
      <c r="AK73" t="s" s="3">
        <v>2</v>
      </c>
      <c r="AL73" t="s" s="3">
        <v>2</v>
      </c>
      <c r="AM73" t="s" s="3">
        <v>2</v>
      </c>
      <c r="AN73" t="s" s="3">
        <v>2</v>
      </c>
      <c r="AO73" t="s" s="3">
        <v>2</v>
      </c>
      <c r="AP73" t="s" s="3">
        <v>2</v>
      </c>
      <c r="AQ73" t="s" s="3">
        <v>2</v>
      </c>
      <c r="AR73" t="s" s="3">
        <v>2</v>
      </c>
      <c r="AS73" t="s" s="3">
        <v>2</v>
      </c>
      <c r="AT73" t="s" s="3">
        <v>2</v>
      </c>
      <c r="AU73" t="s" s="3">
        <v>2</v>
      </c>
      <c r="AV73" t="s" s="3">
        <v>2</v>
      </c>
      <c r="AW73" t="s" s="3">
        <v>2</v>
      </c>
      <c r="AX73" t="s" s="3">
        <v>2</v>
      </c>
      <c r="AY73" t="s" s="3">
        <v>2</v>
      </c>
      <c r="AZ73" t="s" s="3">
        <v>2</v>
      </c>
      <c r="BA73" t="s" s="3">
        <v>2</v>
      </c>
      <c r="BB73" t="s" s="3">
        <v>2</v>
      </c>
      <c r="BC73" t="s" s="3">
        <v>2</v>
      </c>
      <c r="BD73" t="s" s="3">
        <v>2</v>
      </c>
      <c r="BE73" t="s" s="3">
        <v>2</v>
      </c>
      <c r="BF73" t="s" s="3">
        <v>2</v>
      </c>
      <c r="BG73" t="s" s="95">
        <v>2</v>
      </c>
    </row>
    <row r="74">
      <c r="B74" t="n" s="34">
        <v>44623.0</v>
      </c>
      <c r="C74" t="n" s="2">
        <v>44623.45882288194</v>
      </c>
      <c r="D74" t="s" s="3">
        <v>71</v>
      </c>
      <c r="E74" t="s" s="5">
        <v>68</v>
      </c>
      <c r="F74" t="s" s="42">
        <v>69</v>
      </c>
      <c r="G74" t="n" s="56">
        <v>63.87</v>
      </c>
      <c r="H74" t="n" s="7">
        <v>45.0</v>
      </c>
      <c r="I74" t="n" s="7">
        <v>100.0</v>
      </c>
      <c r="J74" t="n" s="7">
        <v>64.17</v>
      </c>
      <c r="K74" t="n" s="62">
        <v>63.76</v>
      </c>
      <c r="L74" t="n" s="72">
        <v>2449000.0</v>
      </c>
      <c r="M74" t="n" s="6">
        <v>5535000.0</v>
      </c>
      <c r="N74" t="n" s="6">
        <v>89.0</v>
      </c>
      <c r="O74" t="n" s="6">
        <v>44.0</v>
      </c>
      <c r="P74" t="n" s="7">
        <v>4.05</v>
      </c>
      <c r="Q74" t="n" s="6">
        <v>62191.0</v>
      </c>
      <c r="R74" t="n" s="6">
        <v>251591.0</v>
      </c>
      <c r="S74" t="n" s="6">
        <v>489384.0</v>
      </c>
      <c r="T74" t="n" s="6">
        <v>136056.0</v>
      </c>
      <c r="U74" t="n" s="6">
        <v>235070.0</v>
      </c>
      <c r="V74" t="n" s="62">
        <v>2.26</v>
      </c>
      <c r="W74" t="n" s="72">
        <v>22.0</v>
      </c>
      <c r="X74" t="n" s="82">
        <v>18.0</v>
      </c>
      <c r="Y74" t="n" s="72">
        <v>1.5641763E8</v>
      </c>
      <c r="Z74" t="s" s="42">
        <v>72</v>
      </c>
      <c r="AA74" t="n" s="72">
        <v>2139645.0</v>
      </c>
      <c r="AB74" t="n" s="6">
        <v>5173470.0</v>
      </c>
      <c r="AC74" t="n" s="6">
        <v>3928005.0</v>
      </c>
      <c r="AD74" t="n" s="6">
        <v>574830.0</v>
      </c>
      <c r="AE74" t="n" s="6">
        <v>3768330.0</v>
      </c>
      <c r="AF74" t="s" s="3">
        <v>2</v>
      </c>
      <c r="AG74" t="n" s="6">
        <v>2810280.0</v>
      </c>
      <c r="AH74" t="n" s="6">
        <v>1948035.0</v>
      </c>
      <c r="AI74" t="n" s="6">
        <v>7632465.0</v>
      </c>
      <c r="AJ74" t="n" s="6">
        <v>1.8490365E7</v>
      </c>
      <c r="AK74" t="n" s="6">
        <v>3544785.0</v>
      </c>
      <c r="AL74" t="n" s="6">
        <v>1.0570485E7</v>
      </c>
      <c r="AM74" t="n" s="6">
        <v>798375.0</v>
      </c>
      <c r="AN74" t="n" s="6">
        <v>2267385.0</v>
      </c>
      <c r="AO74" t="n" s="6">
        <v>2714475.0</v>
      </c>
      <c r="AP74" t="n" s="6">
        <v>1.877778E7</v>
      </c>
      <c r="AQ74" t="n" s="6">
        <v>127740.0</v>
      </c>
      <c r="AR74" t="n" s="6">
        <v>1.8234885E7</v>
      </c>
      <c r="AS74" t="n" s="6">
        <v>0.0</v>
      </c>
      <c r="AT74" t="n" s="6">
        <v>574830.0</v>
      </c>
      <c r="AU74" t="n" s="6">
        <v>383220.0</v>
      </c>
      <c r="AV74" t="n" s="6">
        <v>479025.0</v>
      </c>
      <c r="AW74" t="n" s="6">
        <v>3.2030805E7</v>
      </c>
      <c r="AX74" t="n" s="6">
        <v>223545.0</v>
      </c>
      <c r="AY74" t="n" s="6">
        <v>6450870.0</v>
      </c>
      <c r="AZ74" t="n" s="6">
        <v>1756425.0</v>
      </c>
      <c r="BA74" t="s" s="3">
        <v>2</v>
      </c>
      <c r="BB74" t="n" s="6">
        <v>3832200.0</v>
      </c>
      <c r="BC74" t="n" s="6">
        <v>2682540.0</v>
      </c>
      <c r="BD74" t="n" s="6">
        <v>1564815.0</v>
      </c>
      <c r="BE74" t="n" s="6">
        <v>989985.0</v>
      </c>
      <c r="BF74" t="n" s="6">
        <v>1948035.0</v>
      </c>
      <c r="BG74" t="s" s="95">
        <v>2</v>
      </c>
    </row>
    <row r="75">
      <c r="B75" t="n" s="34">
        <v>44622.0</v>
      </c>
      <c r="C75" t="n" s="2">
        <v>44622.45927856481</v>
      </c>
      <c r="D75" t="s" s="3">
        <v>67</v>
      </c>
      <c r="E75" t="s" s="5">
        <v>68</v>
      </c>
      <c r="F75" t="s" s="42">
        <v>78</v>
      </c>
      <c r="G75" s="56"/>
      <c r="H75" s="7"/>
      <c r="I75" s="7"/>
      <c r="J75" s="7"/>
      <c r="K75" s="62"/>
      <c r="L75" t="n" s="72">
        <v>2658000.0</v>
      </c>
      <c r="M75" t="n" s="6">
        <v>2327000.0</v>
      </c>
      <c r="N75" t="n" s="6">
        <v>45.0</v>
      </c>
      <c r="O75" t="n" s="6">
        <v>0.0</v>
      </c>
      <c r="P75" t="n" s="7">
        <v>2.65</v>
      </c>
      <c r="Q75" t="n" s="6">
        <v>51711.0</v>
      </c>
      <c r="R75" t="n" s="6">
        <v>136882.0</v>
      </c>
      <c r="S75" t="n" s="6">
        <v>233798.0</v>
      </c>
      <c r="T75" s="6"/>
      <c r="U75" s="6"/>
      <c r="V75" t="n" s="62">
        <v>0.88</v>
      </c>
      <c r="W75" t="n" s="72">
        <v>17.0</v>
      </c>
      <c r="X75" t="n" s="82">
        <v>0.0</v>
      </c>
      <c r="Y75" s="72"/>
      <c r="Z75" t="s" s="42">
        <v>70</v>
      </c>
      <c r="AA75" t="s" s="92">
        <v>2</v>
      </c>
      <c r="AB75" t="s" s="3">
        <v>2</v>
      </c>
      <c r="AC75" t="s" s="3">
        <v>2</v>
      </c>
      <c r="AD75" t="s" s="3">
        <v>2</v>
      </c>
      <c r="AE75" t="s" s="3">
        <v>2</v>
      </c>
      <c r="AF75" t="s" s="3">
        <v>2</v>
      </c>
      <c r="AG75" t="s" s="3">
        <v>2</v>
      </c>
      <c r="AH75" t="s" s="3">
        <v>2</v>
      </c>
      <c r="AI75" t="s" s="3">
        <v>2</v>
      </c>
      <c r="AJ75" t="s" s="3">
        <v>2</v>
      </c>
      <c r="AK75" t="s" s="3">
        <v>2</v>
      </c>
      <c r="AL75" t="s" s="3">
        <v>2</v>
      </c>
      <c r="AM75" t="s" s="3">
        <v>2</v>
      </c>
      <c r="AN75" t="s" s="3">
        <v>2</v>
      </c>
      <c r="AO75" t="s" s="3">
        <v>2</v>
      </c>
      <c r="AP75" t="s" s="3">
        <v>2</v>
      </c>
      <c r="AQ75" t="s" s="3">
        <v>2</v>
      </c>
      <c r="AR75" t="s" s="3">
        <v>2</v>
      </c>
      <c r="AS75" t="s" s="3">
        <v>2</v>
      </c>
      <c r="AT75" t="s" s="3">
        <v>2</v>
      </c>
      <c r="AU75" t="s" s="3">
        <v>2</v>
      </c>
      <c r="AV75" t="s" s="3">
        <v>2</v>
      </c>
      <c r="AW75" t="s" s="3">
        <v>2</v>
      </c>
      <c r="AX75" t="s" s="3">
        <v>2</v>
      </c>
      <c r="AY75" t="s" s="3">
        <v>2</v>
      </c>
      <c r="AZ75" t="s" s="3">
        <v>2</v>
      </c>
      <c r="BA75" t="s" s="3">
        <v>2</v>
      </c>
      <c r="BB75" t="s" s="3">
        <v>2</v>
      </c>
      <c r="BC75" t="s" s="3">
        <v>2</v>
      </c>
      <c r="BD75" t="s" s="3">
        <v>2</v>
      </c>
      <c r="BE75" t="s" s="3">
        <v>2</v>
      </c>
      <c r="BF75" t="s" s="3">
        <v>2</v>
      </c>
      <c r="BG75" t="s" s="95">
        <v>2</v>
      </c>
    </row>
    <row r="76">
      <c r="B76" t="n" s="34">
        <v>44621.0</v>
      </c>
      <c r="C76" t="n" s="2">
        <v>44621.45891317129</v>
      </c>
      <c r="D76" t="s" s="3">
        <v>71</v>
      </c>
      <c r="E76" t="s" s="5">
        <v>68</v>
      </c>
      <c r="F76" t="s" s="42">
        <v>69</v>
      </c>
      <c r="G76" t="n" s="56">
        <v>79.96</v>
      </c>
      <c r="H76" t="n" s="7">
        <v>65.0</v>
      </c>
      <c r="I76" t="n" s="7">
        <v>95.0</v>
      </c>
      <c r="J76" t="n" s="7">
        <v>80.05</v>
      </c>
      <c r="K76" t="n" s="62">
        <v>79.7</v>
      </c>
      <c r="L76" t="n" s="72">
        <v>2449000.0</v>
      </c>
      <c r="M76" t="n" s="6">
        <v>3573000.0</v>
      </c>
      <c r="N76" t="n" s="6">
        <v>79.0</v>
      </c>
      <c r="O76" t="n" s="6">
        <v>25.0</v>
      </c>
      <c r="P76" t="n" s="7">
        <v>3.16</v>
      </c>
      <c r="Q76" t="n" s="6">
        <v>45228.0</v>
      </c>
      <c r="R76" t="n" s="6">
        <v>142920.0</v>
      </c>
      <c r="S76" t="n" s="6">
        <v>213370.0</v>
      </c>
      <c r="T76" t="n" s="6">
        <v>144059.0</v>
      </c>
      <c r="U76" t="n" s="6">
        <v>240300.0</v>
      </c>
      <c r="V76" t="n" s="62">
        <v>1.46</v>
      </c>
      <c r="W76" t="n" s="72">
        <v>25.0</v>
      </c>
      <c r="X76" t="n" s="82">
        <v>17.0</v>
      </c>
      <c r="Y76" t="n" s="72">
        <v>1.9582204E8</v>
      </c>
      <c r="Z76" t="s" s="42">
        <v>72</v>
      </c>
      <c r="AA76" t="n" s="72">
        <v>2678660.0</v>
      </c>
      <c r="AB76" t="n" s="6">
        <v>6476760.0</v>
      </c>
      <c r="AC76" t="n" s="6">
        <v>4917540.0</v>
      </c>
      <c r="AD76" t="n" s="6">
        <v>719640.0</v>
      </c>
      <c r="AE76" t="n" s="6">
        <v>4717640.0</v>
      </c>
      <c r="AF76" t="s" s="3">
        <v>2</v>
      </c>
      <c r="AG76" t="n" s="6">
        <v>3518240.0</v>
      </c>
      <c r="AH76" t="n" s="6">
        <v>2438780.0</v>
      </c>
      <c r="AI76" t="n" s="6">
        <v>9555220.0</v>
      </c>
      <c r="AJ76" t="n" s="6">
        <v>2.314842E7</v>
      </c>
      <c r="AK76" t="n" s="6">
        <v>4437780.0</v>
      </c>
      <c r="AL76" t="n" s="6">
        <v>1.323338E7</v>
      </c>
      <c r="AM76" t="n" s="6">
        <v>999500.0</v>
      </c>
      <c r="AN76" t="n" s="6">
        <v>2838580.0</v>
      </c>
      <c r="AO76" t="n" s="6">
        <v>3398300.0</v>
      </c>
      <c r="AP76" t="n" s="6">
        <v>2.350824E7</v>
      </c>
      <c r="AQ76" t="n" s="6">
        <v>159920.0</v>
      </c>
      <c r="AR76" t="n" s="6">
        <v>2.282858E7</v>
      </c>
      <c r="AS76" t="n" s="6">
        <v>0.0</v>
      </c>
      <c r="AT76" t="n" s="6">
        <v>719640.0</v>
      </c>
      <c r="AU76" t="n" s="6">
        <v>479760.0</v>
      </c>
      <c r="AV76" t="n" s="6">
        <v>599700.0</v>
      </c>
      <c r="AW76" t="n" s="6">
        <v>4.009994E7</v>
      </c>
      <c r="AX76" t="n" s="6">
        <v>279860.0</v>
      </c>
      <c r="AY76" t="n" s="6">
        <v>8075960.0</v>
      </c>
      <c r="AZ76" t="n" s="6">
        <v>2198900.0</v>
      </c>
      <c r="BA76" t="s" s="3">
        <v>2</v>
      </c>
      <c r="BB76" t="n" s="6">
        <v>4797600.0</v>
      </c>
      <c r="BC76" t="n" s="6">
        <v>3358320.0</v>
      </c>
      <c r="BD76" t="n" s="6">
        <v>1959020.0</v>
      </c>
      <c r="BE76" t="n" s="6">
        <v>1239380.0</v>
      </c>
      <c r="BF76" t="n" s="6">
        <v>2438780.0</v>
      </c>
      <c r="BG76" t="s" s="95">
        <v>2</v>
      </c>
    </row>
    <row r="77">
      <c r="B77" t="n" s="34">
        <v>44620.0</v>
      </c>
      <c r="C77" t="n" s="2">
        <v>44620.458778645836</v>
      </c>
      <c r="D77" t="s" s="3">
        <v>71</v>
      </c>
      <c r="E77" t="s" s="5">
        <v>68</v>
      </c>
      <c r="F77" t="s" s="42">
        <v>69</v>
      </c>
      <c r="G77" t="n" s="56">
        <v>80.92</v>
      </c>
      <c r="H77" t="n" s="7">
        <v>60.0</v>
      </c>
      <c r="I77" t="n" s="7">
        <v>100.0</v>
      </c>
      <c r="J77" t="n" s="7">
        <v>81.29</v>
      </c>
      <c r="K77" t="n" s="62">
        <v>81.07</v>
      </c>
      <c r="L77" t="n" s="72">
        <v>2449000.0</v>
      </c>
      <c r="M77" t="n" s="6">
        <v>3112000.0</v>
      </c>
      <c r="N77" t="n" s="6">
        <v>76.0</v>
      </c>
      <c r="O77" t="n" s="6">
        <v>45.0</v>
      </c>
      <c r="P77" t="n" s="7">
        <v>3.3</v>
      </c>
      <c r="Q77" t="n" s="6">
        <v>40947.0</v>
      </c>
      <c r="R77" t="n" s="6">
        <v>135304.0</v>
      </c>
      <c r="S77" t="n" s="6">
        <v>197053.0</v>
      </c>
      <c r="T77" t="n" s="6">
        <v>111318.0</v>
      </c>
      <c r="U77" t="n" s="6">
        <v>185017.0</v>
      </c>
      <c r="V77" t="n" s="62">
        <v>1.27</v>
      </c>
      <c r="W77" t="n" s="72">
        <v>23.0</v>
      </c>
      <c r="X77" t="n" s="82">
        <v>22.0</v>
      </c>
      <c r="Y77" t="n" s="72">
        <v>1.9817308E8</v>
      </c>
      <c r="Z77" t="s" s="42">
        <v>72</v>
      </c>
      <c r="AA77" t="n" s="72">
        <v>2710820.0</v>
      </c>
      <c r="AB77" t="n" s="6">
        <v>6554520.0</v>
      </c>
      <c r="AC77" t="n" s="6">
        <v>4976580.0</v>
      </c>
      <c r="AD77" t="n" s="6">
        <v>728280.0</v>
      </c>
      <c r="AE77" t="n" s="6">
        <v>4774280.0</v>
      </c>
      <c r="AF77" t="s" s="3">
        <v>2</v>
      </c>
      <c r="AG77" t="n" s="6">
        <v>3560480.0</v>
      </c>
      <c r="AH77" t="n" s="6">
        <v>2468060.0</v>
      </c>
      <c r="AI77" t="n" s="6">
        <v>9669940.0</v>
      </c>
      <c r="AJ77" t="n" s="6">
        <v>2.342634E7</v>
      </c>
      <c r="AK77" t="n" s="6">
        <v>4491060.0</v>
      </c>
      <c r="AL77" t="n" s="6">
        <v>1.339226E7</v>
      </c>
      <c r="AM77" t="n" s="6">
        <v>1011500.0</v>
      </c>
      <c r="AN77" t="n" s="6">
        <v>2872660.0</v>
      </c>
      <c r="AO77" t="n" s="6">
        <v>3439100.0</v>
      </c>
      <c r="AP77" t="n" s="6">
        <v>2.379048E7</v>
      </c>
      <c r="AQ77" t="n" s="6">
        <v>161840.0</v>
      </c>
      <c r="AR77" t="n" s="6">
        <v>2.310266E7</v>
      </c>
      <c r="AS77" t="n" s="6">
        <v>0.0</v>
      </c>
      <c r="AT77" t="n" s="6">
        <v>728280.0</v>
      </c>
      <c r="AU77" t="n" s="6">
        <v>485520.0</v>
      </c>
      <c r="AV77" t="n" s="6">
        <v>606900.0</v>
      </c>
      <c r="AW77" t="n" s="6">
        <v>4.058138E7</v>
      </c>
      <c r="AX77" t="n" s="6">
        <v>283220.0</v>
      </c>
      <c r="AY77" t="n" s="6">
        <v>8172920.0</v>
      </c>
      <c r="AZ77" t="n" s="6">
        <v>2225300.0</v>
      </c>
      <c r="BA77" t="s" s="3">
        <v>2</v>
      </c>
      <c r="BB77" t="n" s="6">
        <v>4855200.0</v>
      </c>
      <c r="BC77" t="n" s="6">
        <v>3398640.0</v>
      </c>
      <c r="BD77" t="n" s="6">
        <v>1982540.0</v>
      </c>
      <c r="BE77" t="n" s="6">
        <v>1254260.0</v>
      </c>
      <c r="BF77" t="n" s="6">
        <v>2468060.0</v>
      </c>
      <c r="BG77" t="s" s="95">
        <v>2</v>
      </c>
    </row>
    <row r="78">
      <c r="B78" t="n" s="34">
        <v>44617.0</v>
      </c>
      <c r="C78" t="n" s="2">
        <v>44617.45882771991</v>
      </c>
      <c r="D78" t="s" s="3">
        <v>73</v>
      </c>
      <c r="E78" t="s" s="5">
        <v>68</v>
      </c>
      <c r="F78" t="s" s="42">
        <v>69</v>
      </c>
      <c r="G78" t="n" s="56">
        <v>86.9</v>
      </c>
      <c r="H78" t="n" s="7">
        <v>70.0</v>
      </c>
      <c r="I78" t="n" s="7">
        <v>95.0</v>
      </c>
      <c r="J78" t="n" s="7">
        <v>86.65</v>
      </c>
      <c r="K78" t="n" s="62">
        <v>86.99</v>
      </c>
      <c r="L78" t="n" s="72">
        <v>1944000.0</v>
      </c>
      <c r="M78" t="n" s="6">
        <v>2743500.0</v>
      </c>
      <c r="N78" t="n" s="6">
        <v>60.0</v>
      </c>
      <c r="O78" t="n" s="6">
        <v>36.0</v>
      </c>
      <c r="P78" t="n" s="7">
        <v>3.33</v>
      </c>
      <c r="Q78" t="n" s="6">
        <v>45725.0</v>
      </c>
      <c r="R78" t="n" s="6">
        <v>152417.0</v>
      </c>
      <c r="S78" t="n" s="6">
        <v>169447.0</v>
      </c>
      <c r="T78" t="n" s="6">
        <v>138857.0</v>
      </c>
      <c r="U78" t="n" s="6">
        <v>179240.0</v>
      </c>
      <c r="V78" t="n" s="62">
        <v>1.41</v>
      </c>
      <c r="W78" t="n" s="72">
        <v>18.0</v>
      </c>
      <c r="X78" t="n" s="82">
        <v>14.0</v>
      </c>
      <c r="Y78" t="n" s="72">
        <v>1.689336E8</v>
      </c>
      <c r="Z78" t="s" s="42">
        <v>74</v>
      </c>
      <c r="AA78" t="s" s="92">
        <v>2</v>
      </c>
      <c r="AB78" t="s" s="3">
        <v>2</v>
      </c>
      <c r="AC78" t="s" s="3">
        <v>2</v>
      </c>
      <c r="AD78" t="s" s="3">
        <v>2</v>
      </c>
      <c r="AE78" t="s" s="3">
        <v>2</v>
      </c>
      <c r="AF78" t="n" s="6">
        <v>1.689336E8</v>
      </c>
      <c r="AG78" t="s" s="3">
        <v>2</v>
      </c>
      <c r="AH78" t="s" s="3">
        <v>2</v>
      </c>
      <c r="AI78" t="s" s="3">
        <v>2</v>
      </c>
      <c r="AJ78" t="s" s="3">
        <v>2</v>
      </c>
      <c r="AK78" t="s" s="3">
        <v>2</v>
      </c>
      <c r="AL78" t="s" s="3">
        <v>2</v>
      </c>
      <c r="AM78" t="s" s="3">
        <v>2</v>
      </c>
      <c r="AN78" t="s" s="3">
        <v>2</v>
      </c>
      <c r="AO78" t="s" s="3">
        <v>2</v>
      </c>
      <c r="AP78" t="s" s="3">
        <v>2</v>
      </c>
      <c r="AQ78" t="s" s="3">
        <v>2</v>
      </c>
      <c r="AR78" t="s" s="3">
        <v>2</v>
      </c>
      <c r="AS78" t="s" s="3">
        <v>2</v>
      </c>
      <c r="AT78" t="s" s="3">
        <v>2</v>
      </c>
      <c r="AU78" t="s" s="3">
        <v>2</v>
      </c>
      <c r="AV78" t="s" s="3">
        <v>2</v>
      </c>
      <c r="AW78" t="s" s="3">
        <v>2</v>
      </c>
      <c r="AX78" t="s" s="3">
        <v>2</v>
      </c>
      <c r="AY78" t="s" s="3">
        <v>2</v>
      </c>
      <c r="AZ78" t="s" s="3">
        <v>2</v>
      </c>
      <c r="BA78" t="s" s="3">
        <v>2</v>
      </c>
      <c r="BB78" t="s" s="3">
        <v>2</v>
      </c>
      <c r="BC78" t="s" s="3">
        <v>2</v>
      </c>
      <c r="BD78" t="s" s="3">
        <v>2</v>
      </c>
      <c r="BE78" t="s" s="3">
        <v>2</v>
      </c>
      <c r="BF78" t="s" s="3">
        <v>2</v>
      </c>
      <c r="BG78" t="s" s="95">
        <v>2</v>
      </c>
    </row>
    <row r="79">
      <c r="B79" t="n" s="34">
        <v>44616.0</v>
      </c>
      <c r="C79" t="n" s="2">
        <v>44616.45891223379</v>
      </c>
      <c r="D79" t="s" s="3">
        <v>71</v>
      </c>
      <c r="E79" t="s" s="5">
        <v>68</v>
      </c>
      <c r="F79" t="s" s="42">
        <v>69</v>
      </c>
      <c r="G79" t="n" s="56">
        <v>88.0</v>
      </c>
      <c r="H79" t="n" s="7">
        <v>70.0</v>
      </c>
      <c r="I79" t="n" s="7">
        <v>93.0</v>
      </c>
      <c r="J79" t="n" s="7">
        <v>88.38</v>
      </c>
      <c r="K79" t="n" s="62">
        <v>89.07</v>
      </c>
      <c r="L79" t="n" s="72">
        <v>2449000.0</v>
      </c>
      <c r="M79" t="n" s="6">
        <v>3223000.0</v>
      </c>
      <c r="N79" t="n" s="6">
        <v>56.0</v>
      </c>
      <c r="O79" t="n" s="6">
        <v>50.0</v>
      </c>
      <c r="P79" t="n" s="7">
        <v>3.29</v>
      </c>
      <c r="Q79" t="n" s="6">
        <v>57554.0</v>
      </c>
      <c r="R79" t="n" s="6">
        <v>189588.0</v>
      </c>
      <c r="S79" t="n" s="6">
        <v>253613.0</v>
      </c>
      <c r="T79" t="n" s="6">
        <v>144059.0</v>
      </c>
      <c r="U79" t="n" s="6">
        <v>199354.0</v>
      </c>
      <c r="V79" t="n" s="62">
        <v>1.32</v>
      </c>
      <c r="W79" t="n" s="72">
        <v>17.0</v>
      </c>
      <c r="X79" t="n" s="82">
        <v>17.0</v>
      </c>
      <c r="Y79" t="n" s="72">
        <v>2.15512E8</v>
      </c>
      <c r="Z79" t="s" s="42">
        <v>72</v>
      </c>
      <c r="AA79" t="n" s="72">
        <v>2948000.0</v>
      </c>
      <c r="AB79" t="n" s="6">
        <v>7128000.0</v>
      </c>
      <c r="AC79" t="n" s="6">
        <v>5412000.0</v>
      </c>
      <c r="AD79" t="n" s="6">
        <v>792000.0</v>
      </c>
      <c r="AE79" t="n" s="6">
        <v>5192000.0</v>
      </c>
      <c r="AF79" t="s" s="3">
        <v>2</v>
      </c>
      <c r="AG79" t="n" s="6">
        <v>3872000.0</v>
      </c>
      <c r="AH79" t="n" s="6">
        <v>2684000.0</v>
      </c>
      <c r="AI79" t="n" s="6">
        <v>1.0516E7</v>
      </c>
      <c r="AJ79" t="n" s="6">
        <v>2.5476E7</v>
      </c>
      <c r="AK79" t="n" s="6">
        <v>4884000.0</v>
      </c>
      <c r="AL79" t="n" s="6">
        <v>1.4564E7</v>
      </c>
      <c r="AM79" t="n" s="6">
        <v>1100000.0</v>
      </c>
      <c r="AN79" t="n" s="6">
        <v>3124000.0</v>
      </c>
      <c r="AO79" t="n" s="6">
        <v>3740000.0</v>
      </c>
      <c r="AP79" t="n" s="6">
        <v>2.5872E7</v>
      </c>
      <c r="AQ79" t="n" s="6">
        <v>176000.0</v>
      </c>
      <c r="AR79" t="n" s="6">
        <v>2.5124E7</v>
      </c>
      <c r="AS79" t="n" s="6">
        <v>0.0</v>
      </c>
      <c r="AT79" t="n" s="6">
        <v>792000.0</v>
      </c>
      <c r="AU79" t="n" s="6">
        <v>528000.0</v>
      </c>
      <c r="AV79" t="n" s="6">
        <v>660000.0</v>
      </c>
      <c r="AW79" t="n" s="6">
        <v>4.4132E7</v>
      </c>
      <c r="AX79" t="n" s="6">
        <v>308000.0</v>
      </c>
      <c r="AY79" t="n" s="6">
        <v>8888000.0</v>
      </c>
      <c r="AZ79" t="n" s="6">
        <v>2420000.0</v>
      </c>
      <c r="BA79" t="s" s="3">
        <v>2</v>
      </c>
      <c r="BB79" t="n" s="6">
        <v>5280000.0</v>
      </c>
      <c r="BC79" t="n" s="6">
        <v>3696000.0</v>
      </c>
      <c r="BD79" t="n" s="6">
        <v>2156000.0</v>
      </c>
      <c r="BE79" t="n" s="6">
        <v>1364000.0</v>
      </c>
      <c r="BF79" t="n" s="6">
        <v>2684000.0</v>
      </c>
      <c r="BG79" t="s" s="95">
        <v>2</v>
      </c>
    </row>
    <row r="80">
      <c r="B80" t="n" s="34">
        <v>44615.0</v>
      </c>
      <c r="C80" t="n" s="2">
        <v>44615.45874019676</v>
      </c>
      <c r="D80" t="s" s="3">
        <v>79</v>
      </c>
      <c r="E80" t="s" s="5">
        <v>68</v>
      </c>
      <c r="F80" t="s" s="42">
        <v>69</v>
      </c>
      <c r="G80" t="n" s="56">
        <v>92.8</v>
      </c>
      <c r="H80" t="n" s="7">
        <v>70.0</v>
      </c>
      <c r="I80" t="n" s="7">
        <v>95.0</v>
      </c>
      <c r="J80" t="n" s="7">
        <v>91.53</v>
      </c>
      <c r="K80" t="n" s="62">
        <v>92.25</v>
      </c>
      <c r="L80" t="n" s="72">
        <v>1108500.0</v>
      </c>
      <c r="M80" t="n" s="6">
        <v>2375500.0</v>
      </c>
      <c r="N80" t="n" s="6">
        <v>64.0</v>
      </c>
      <c r="O80" t="n" s="6">
        <v>12.0</v>
      </c>
      <c r="P80" t="n" s="7">
        <v>3.56</v>
      </c>
      <c r="Q80" t="n" s="6">
        <v>37117.0</v>
      </c>
      <c r="R80" t="n" s="6">
        <v>131972.0</v>
      </c>
      <c r="S80" t="n" s="6">
        <v>182257.0</v>
      </c>
      <c r="T80" t="n" s="6">
        <v>110850.0</v>
      </c>
      <c r="U80" t="n" s="6">
        <v>217502.0</v>
      </c>
      <c r="V80" t="n" s="62">
        <v>2.14</v>
      </c>
      <c r="W80" t="n" s="72">
        <v>18.0</v>
      </c>
      <c r="X80" t="n" s="82">
        <v>10.0</v>
      </c>
      <c r="Y80" t="n" s="72">
        <v>1.028688E8</v>
      </c>
      <c r="Z80" t="s" s="42">
        <v>80</v>
      </c>
      <c r="AA80" t="s" s="92">
        <v>2</v>
      </c>
      <c r="AB80" t="s" s="3">
        <v>2</v>
      </c>
      <c r="AC80" t="s" s="3">
        <v>2</v>
      </c>
      <c r="AD80" t="s" s="3">
        <v>2</v>
      </c>
      <c r="AE80" t="s" s="3">
        <v>2</v>
      </c>
      <c r="AF80" t="s" s="3">
        <v>2</v>
      </c>
      <c r="AG80" t="s" s="3">
        <v>2</v>
      </c>
      <c r="AH80" t="s" s="3">
        <v>2</v>
      </c>
      <c r="AI80" t="s" s="3">
        <v>2</v>
      </c>
      <c r="AJ80" t="s" s="3">
        <v>2</v>
      </c>
      <c r="AK80" t="s" s="3">
        <v>2</v>
      </c>
      <c r="AL80" t="s" s="3">
        <v>2</v>
      </c>
      <c r="AM80" t="s" s="3">
        <v>2</v>
      </c>
      <c r="AN80" t="s" s="3">
        <v>2</v>
      </c>
      <c r="AO80" t="s" s="3">
        <v>2</v>
      </c>
      <c r="AP80" t="s" s="3">
        <v>2</v>
      </c>
      <c r="AQ80" t="s" s="3">
        <v>2</v>
      </c>
      <c r="AR80" t="s" s="3">
        <v>2</v>
      </c>
      <c r="AS80" t="s" s="3">
        <v>2</v>
      </c>
      <c r="AT80" t="s" s="3">
        <v>2</v>
      </c>
      <c r="AU80" t="s" s="3">
        <v>2</v>
      </c>
      <c r="AV80" t="s" s="3">
        <v>2</v>
      </c>
      <c r="AW80" t="s" s="3">
        <v>2</v>
      </c>
      <c r="AX80" t="s" s="3">
        <v>2</v>
      </c>
      <c r="AY80" t="s" s="3">
        <v>2</v>
      </c>
      <c r="AZ80" t="s" s="3">
        <v>2</v>
      </c>
      <c r="BA80" t="s" s="3">
        <v>2</v>
      </c>
      <c r="BB80" t="s" s="3">
        <v>2</v>
      </c>
      <c r="BC80" t="s" s="3">
        <v>2</v>
      </c>
      <c r="BD80" t="s" s="3">
        <v>2</v>
      </c>
      <c r="BE80" t="s" s="3">
        <v>2</v>
      </c>
      <c r="BF80" t="s" s="3">
        <v>2</v>
      </c>
      <c r="BG80" t="n" s="82">
        <v>1.028688E8</v>
      </c>
    </row>
    <row r="81">
      <c r="B81" t="n" s="34">
        <v>44614.0</v>
      </c>
      <c r="C81" t="n" s="2">
        <v>44614.45912224537</v>
      </c>
      <c r="D81" t="s" s="3">
        <v>71</v>
      </c>
      <c r="E81" t="s" s="5">
        <v>68</v>
      </c>
      <c r="F81" t="s" s="42">
        <v>69</v>
      </c>
      <c r="G81" t="n" s="56">
        <v>88.4</v>
      </c>
      <c r="H81" t="n" s="7">
        <v>70.0</v>
      </c>
      <c r="I81" t="n" s="7">
        <v>100.0</v>
      </c>
      <c r="J81" t="n" s="7">
        <v>87.96</v>
      </c>
      <c r="K81" t="n" s="62">
        <v>88.13</v>
      </c>
      <c r="L81" t="n" s="72">
        <v>2449000.0</v>
      </c>
      <c r="M81" t="n" s="6">
        <v>3701500.0</v>
      </c>
      <c r="N81" t="n" s="6">
        <v>83.0</v>
      </c>
      <c r="O81" t="n" s="6">
        <v>34.0</v>
      </c>
      <c r="P81" t="n" s="7">
        <v>3.46</v>
      </c>
      <c r="Q81" t="n" s="6">
        <v>44596.0</v>
      </c>
      <c r="R81" t="n" s="6">
        <v>154229.0</v>
      </c>
      <c r="S81" t="n" s="6">
        <v>224298.0</v>
      </c>
      <c r="T81" t="n" s="6">
        <v>122450.0</v>
      </c>
      <c r="U81" t="n" s="6">
        <v>203147.0</v>
      </c>
      <c r="V81" t="n" s="62">
        <v>1.51</v>
      </c>
      <c r="W81" t="n" s="72">
        <v>24.0</v>
      </c>
      <c r="X81" t="n" s="82">
        <v>20.0</v>
      </c>
      <c r="Y81" t="n" s="72">
        <v>2.164916E8</v>
      </c>
      <c r="Z81" t="s" s="42">
        <v>72</v>
      </c>
      <c r="AA81" t="n" s="72">
        <v>2961400.0</v>
      </c>
      <c r="AB81" t="n" s="6">
        <v>7160400.0</v>
      </c>
      <c r="AC81" t="n" s="6">
        <v>5436600.0</v>
      </c>
      <c r="AD81" t="n" s="6">
        <v>795600.0</v>
      </c>
      <c r="AE81" t="n" s="6">
        <v>5215600.0</v>
      </c>
      <c r="AF81" t="s" s="3">
        <v>2</v>
      </c>
      <c r="AG81" t="n" s="6">
        <v>3889600.0</v>
      </c>
      <c r="AH81" t="n" s="6">
        <v>2696200.0</v>
      </c>
      <c r="AI81" t="n" s="6">
        <v>1.05638E7</v>
      </c>
      <c r="AJ81" t="n" s="6">
        <v>2.55918E7</v>
      </c>
      <c r="AK81" t="n" s="6">
        <v>4906200.0</v>
      </c>
      <c r="AL81" t="n" s="6">
        <v>1.46302E7</v>
      </c>
      <c r="AM81" t="n" s="6">
        <v>1105000.0</v>
      </c>
      <c r="AN81" t="n" s="6">
        <v>3138200.0</v>
      </c>
      <c r="AO81" t="n" s="6">
        <v>3757000.0</v>
      </c>
      <c r="AP81" t="n" s="6">
        <v>2.59896E7</v>
      </c>
      <c r="AQ81" t="n" s="6">
        <v>176800.0</v>
      </c>
      <c r="AR81" t="n" s="6">
        <v>2.52382E7</v>
      </c>
      <c r="AS81" t="n" s="6">
        <v>0.0</v>
      </c>
      <c r="AT81" t="n" s="6">
        <v>795600.0</v>
      </c>
      <c r="AU81" t="n" s="6">
        <v>530400.0</v>
      </c>
      <c r="AV81" t="n" s="6">
        <v>663000.0</v>
      </c>
      <c r="AW81" t="n" s="6">
        <v>4.43326E7</v>
      </c>
      <c r="AX81" t="n" s="6">
        <v>309400.0</v>
      </c>
      <c r="AY81" t="n" s="6">
        <v>8928400.0</v>
      </c>
      <c r="AZ81" t="n" s="6">
        <v>2431000.0</v>
      </c>
      <c r="BA81" t="s" s="3">
        <v>2</v>
      </c>
      <c r="BB81" t="n" s="6">
        <v>5304000.0</v>
      </c>
      <c r="BC81" t="n" s="6">
        <v>3712800.0</v>
      </c>
      <c r="BD81" t="n" s="6">
        <v>2165800.0</v>
      </c>
      <c r="BE81" t="n" s="6">
        <v>1370200.0</v>
      </c>
      <c r="BF81" t="n" s="6">
        <v>2696200.0</v>
      </c>
      <c r="BG81" t="s" s="95">
        <v>2</v>
      </c>
    </row>
    <row r="82">
      <c r="B82" t="n" s="34">
        <v>44613.0</v>
      </c>
      <c r="C82" t="n" s="2">
        <v>44613.45951748842</v>
      </c>
      <c r="D82" t="s" s="3">
        <v>71</v>
      </c>
      <c r="E82" t="s" s="5">
        <v>68</v>
      </c>
      <c r="F82" t="s" s="42">
        <v>69</v>
      </c>
      <c r="G82" t="n" s="56">
        <v>87.99</v>
      </c>
      <c r="H82" t="n" s="7">
        <v>70.0</v>
      </c>
      <c r="I82" t="n" s="7">
        <v>99.0</v>
      </c>
      <c r="J82" t="n" s="7">
        <v>87.56</v>
      </c>
      <c r="K82" t="n" s="62">
        <v>87.6</v>
      </c>
      <c r="L82" t="n" s="72">
        <v>2449000.0</v>
      </c>
      <c r="M82" t="n" s="6">
        <v>3855500.0</v>
      </c>
      <c r="N82" t="n" s="6">
        <v>76.0</v>
      </c>
      <c r="O82" t="n" s="6">
        <v>22.0</v>
      </c>
      <c r="P82" t="n" s="7">
        <v>3.45</v>
      </c>
      <c r="Q82" t="n" s="6">
        <v>50730.0</v>
      </c>
      <c r="R82" t="n" s="6">
        <v>175250.0</v>
      </c>
      <c r="S82" t="n" s="6">
        <v>263104.0</v>
      </c>
      <c r="T82" t="n" s="6">
        <v>174929.0</v>
      </c>
      <c r="U82" t="n" s="6">
        <v>265904.0</v>
      </c>
      <c r="V82" t="n" s="62">
        <v>1.57</v>
      </c>
      <c r="W82" t="n" s="72">
        <v>22.0</v>
      </c>
      <c r="X82" t="n" s="82">
        <v>14.0</v>
      </c>
      <c r="Y82" t="n" s="72">
        <v>2.1548751E8</v>
      </c>
      <c r="Z82" t="s" s="42">
        <v>72</v>
      </c>
      <c r="AA82" t="n" s="72">
        <v>2947665.0</v>
      </c>
      <c r="AB82" t="n" s="6">
        <v>7127190.0</v>
      </c>
      <c r="AC82" t="n" s="6">
        <v>5411385.0</v>
      </c>
      <c r="AD82" t="n" s="6">
        <v>791910.0</v>
      </c>
      <c r="AE82" t="n" s="6">
        <v>5191410.0</v>
      </c>
      <c r="AF82" t="s" s="3">
        <v>2</v>
      </c>
      <c r="AG82" t="n" s="6">
        <v>3871560.0</v>
      </c>
      <c r="AH82" t="n" s="6">
        <v>2683695.0</v>
      </c>
      <c r="AI82" t="n" s="6">
        <v>1.0514805E7</v>
      </c>
      <c r="AJ82" t="n" s="6">
        <v>2.5473105E7</v>
      </c>
      <c r="AK82" t="n" s="6">
        <v>4883445.0</v>
      </c>
      <c r="AL82" t="n" s="6">
        <v>1.4562345E7</v>
      </c>
      <c r="AM82" t="n" s="6">
        <v>1099875.0</v>
      </c>
      <c r="AN82" t="n" s="6">
        <v>3123645.0</v>
      </c>
      <c r="AO82" t="n" s="6">
        <v>3739575.0</v>
      </c>
      <c r="AP82" t="n" s="6">
        <v>2.586906E7</v>
      </c>
      <c r="AQ82" t="n" s="6">
        <v>175980.0</v>
      </c>
      <c r="AR82" t="n" s="6">
        <v>2.5121145E7</v>
      </c>
      <c r="AS82" t="n" s="6">
        <v>0.0</v>
      </c>
      <c r="AT82" t="n" s="6">
        <v>791910.0</v>
      </c>
      <c r="AU82" t="n" s="6">
        <v>527940.0</v>
      </c>
      <c r="AV82" t="n" s="6">
        <v>659925.0</v>
      </c>
      <c r="AW82" t="n" s="6">
        <v>4.4126985E7</v>
      </c>
      <c r="AX82" t="n" s="6">
        <v>307965.0</v>
      </c>
      <c r="AY82" t="n" s="6">
        <v>8886990.0</v>
      </c>
      <c r="AZ82" t="n" s="6">
        <v>2419725.0</v>
      </c>
      <c r="BA82" t="s" s="3">
        <v>2</v>
      </c>
      <c r="BB82" t="n" s="6">
        <v>5279400.0</v>
      </c>
      <c r="BC82" t="n" s="6">
        <v>3695580.0</v>
      </c>
      <c r="BD82" t="n" s="6">
        <v>2155755.0</v>
      </c>
      <c r="BE82" t="n" s="6">
        <v>1363845.0</v>
      </c>
      <c r="BF82" t="n" s="6">
        <v>2683695.0</v>
      </c>
      <c r="BG82" t="s" s="95">
        <v>2</v>
      </c>
    </row>
    <row r="83">
      <c r="B83" t="n" s="34">
        <v>44610.0</v>
      </c>
      <c r="C83" t="n" s="2">
        <v>44610.45909931713</v>
      </c>
      <c r="D83" t="s" s="3">
        <v>73</v>
      </c>
      <c r="E83" t="s" s="5">
        <v>68</v>
      </c>
      <c r="F83" t="s" s="42">
        <v>69</v>
      </c>
      <c r="G83" t="n" s="56">
        <v>87.65</v>
      </c>
      <c r="H83" t="n" s="7">
        <v>70.0</v>
      </c>
      <c r="I83" t="n" s="7">
        <v>95.0</v>
      </c>
      <c r="J83" t="n" s="7">
        <v>87.42</v>
      </c>
      <c r="K83" t="n" s="62">
        <v>87.51</v>
      </c>
      <c r="L83" t="n" s="72">
        <v>1944000.0</v>
      </c>
      <c r="M83" t="n" s="6">
        <v>3175000.0</v>
      </c>
      <c r="N83" t="n" s="6">
        <v>80.0</v>
      </c>
      <c r="O83" t="n" s="6">
        <v>32.0</v>
      </c>
      <c r="P83" t="n" s="7">
        <v>3.48</v>
      </c>
      <c r="Q83" t="n" s="6">
        <v>39688.0</v>
      </c>
      <c r="R83" t="n" s="6">
        <v>138043.0</v>
      </c>
      <c r="S83" t="n" s="6">
        <v>171924.0</v>
      </c>
      <c r="T83" t="n" s="6">
        <v>114353.0</v>
      </c>
      <c r="U83" t="n" s="6">
        <v>164625.0</v>
      </c>
      <c r="V83" t="n" s="62">
        <v>1.63</v>
      </c>
      <c r="W83" t="n" s="72">
        <v>23.0</v>
      </c>
      <c r="X83" t="n" s="82">
        <v>17.0</v>
      </c>
      <c r="Y83" t="n" s="72">
        <v>1.703916E8</v>
      </c>
      <c r="Z83" t="s" s="42">
        <v>74</v>
      </c>
      <c r="AA83" t="s" s="92">
        <v>2</v>
      </c>
      <c r="AB83" t="s" s="3">
        <v>2</v>
      </c>
      <c r="AC83" t="s" s="3">
        <v>2</v>
      </c>
      <c r="AD83" t="s" s="3">
        <v>2</v>
      </c>
      <c r="AE83" t="s" s="3">
        <v>2</v>
      </c>
      <c r="AF83" t="n" s="6">
        <v>1.703916E8</v>
      </c>
      <c r="AG83" t="s" s="3">
        <v>2</v>
      </c>
      <c r="AH83" t="s" s="3">
        <v>2</v>
      </c>
      <c r="AI83" t="s" s="3">
        <v>2</v>
      </c>
      <c r="AJ83" t="s" s="3">
        <v>2</v>
      </c>
      <c r="AK83" t="s" s="3">
        <v>2</v>
      </c>
      <c r="AL83" t="s" s="3">
        <v>2</v>
      </c>
      <c r="AM83" t="s" s="3">
        <v>2</v>
      </c>
      <c r="AN83" t="s" s="3">
        <v>2</v>
      </c>
      <c r="AO83" t="s" s="3">
        <v>2</v>
      </c>
      <c r="AP83" t="s" s="3">
        <v>2</v>
      </c>
      <c r="AQ83" t="s" s="3">
        <v>2</v>
      </c>
      <c r="AR83" t="s" s="3">
        <v>2</v>
      </c>
      <c r="AS83" t="s" s="3">
        <v>2</v>
      </c>
      <c r="AT83" t="s" s="3">
        <v>2</v>
      </c>
      <c r="AU83" t="s" s="3">
        <v>2</v>
      </c>
      <c r="AV83" t="s" s="3">
        <v>2</v>
      </c>
      <c r="AW83" t="s" s="3">
        <v>2</v>
      </c>
      <c r="AX83" t="s" s="3">
        <v>2</v>
      </c>
      <c r="AY83" t="s" s="3">
        <v>2</v>
      </c>
      <c r="AZ83" t="s" s="3">
        <v>2</v>
      </c>
      <c r="BA83" t="s" s="3">
        <v>2</v>
      </c>
      <c r="BB83" t="s" s="3">
        <v>2</v>
      </c>
      <c r="BC83" t="s" s="3">
        <v>2</v>
      </c>
      <c r="BD83" t="s" s="3">
        <v>2</v>
      </c>
      <c r="BE83" t="s" s="3">
        <v>2</v>
      </c>
      <c r="BF83" t="s" s="3">
        <v>2</v>
      </c>
      <c r="BG83" t="s" s="95">
        <v>2</v>
      </c>
    </row>
    <row r="84">
      <c r="B84" t="n" s="34">
        <v>44609.0</v>
      </c>
      <c r="C84" t="n" s="2">
        <v>44609.45873586806</v>
      </c>
      <c r="D84" t="s" s="3">
        <v>71</v>
      </c>
      <c r="E84" t="s" s="5">
        <v>68</v>
      </c>
      <c r="F84" t="s" s="42">
        <v>69</v>
      </c>
      <c r="G84" t="n" s="56">
        <v>87.5</v>
      </c>
      <c r="H84" t="n" s="7">
        <v>70.0</v>
      </c>
      <c r="I84" t="n" s="7">
        <v>99.0</v>
      </c>
      <c r="J84" t="n" s="7">
        <v>87.3</v>
      </c>
      <c r="K84" t="n" s="62">
        <v>87.44</v>
      </c>
      <c r="L84" t="n" s="72">
        <v>2449000.0</v>
      </c>
      <c r="M84" t="n" s="6">
        <v>3570000.0</v>
      </c>
      <c r="N84" t="n" s="6">
        <v>84.0</v>
      </c>
      <c r="O84" t="n" s="6">
        <v>40.0</v>
      </c>
      <c r="P84" t="n" s="7">
        <v>3.82</v>
      </c>
      <c r="Q84" t="n" s="6">
        <v>42500.0</v>
      </c>
      <c r="R84" t="n" s="6">
        <v>162273.0</v>
      </c>
      <c r="S84" t="n" s="6">
        <v>216158.0</v>
      </c>
      <c r="T84" t="n" s="6">
        <v>144059.0</v>
      </c>
      <c r="U84" t="n" s="6">
        <v>208814.0</v>
      </c>
      <c r="V84" t="n" s="62">
        <v>1.46</v>
      </c>
      <c r="W84" t="n" s="72">
        <v>22.0</v>
      </c>
      <c r="X84" t="n" s="82">
        <v>17.0</v>
      </c>
      <c r="Y84" t="n" s="72">
        <v>2.142875E8</v>
      </c>
      <c r="Z84" t="s" s="42">
        <v>72</v>
      </c>
      <c r="AA84" t="n" s="72">
        <v>2931250.0</v>
      </c>
      <c r="AB84" t="n" s="6">
        <v>7087500.0</v>
      </c>
      <c r="AC84" t="n" s="6">
        <v>5381250.0</v>
      </c>
      <c r="AD84" t="n" s="6">
        <v>787500.0</v>
      </c>
      <c r="AE84" t="n" s="6">
        <v>5162500.0</v>
      </c>
      <c r="AF84" t="s" s="3">
        <v>2</v>
      </c>
      <c r="AG84" t="n" s="6">
        <v>3850000.0</v>
      </c>
      <c r="AH84" t="n" s="6">
        <v>2668750.0</v>
      </c>
      <c r="AI84" t="n" s="6">
        <v>1.045625E7</v>
      </c>
      <c r="AJ84" t="n" s="6">
        <v>2.533125E7</v>
      </c>
      <c r="AK84" t="n" s="6">
        <v>4856250.0</v>
      </c>
      <c r="AL84" t="n" s="6">
        <v>1.448125E7</v>
      </c>
      <c r="AM84" t="n" s="6">
        <v>1093750.0</v>
      </c>
      <c r="AN84" t="n" s="6">
        <v>3106250.0</v>
      </c>
      <c r="AO84" t="n" s="6">
        <v>3718750.0</v>
      </c>
      <c r="AP84" t="n" s="6">
        <v>2.5725E7</v>
      </c>
      <c r="AQ84" t="n" s="6">
        <v>175000.0</v>
      </c>
      <c r="AR84" t="n" s="6">
        <v>2.498125E7</v>
      </c>
      <c r="AS84" t="n" s="6">
        <v>0.0</v>
      </c>
      <c r="AT84" t="n" s="6">
        <v>787500.0</v>
      </c>
      <c r="AU84" t="n" s="6">
        <v>525000.0</v>
      </c>
      <c r="AV84" t="n" s="6">
        <v>656250.0</v>
      </c>
      <c r="AW84" t="n" s="6">
        <v>4.388125E7</v>
      </c>
      <c r="AX84" t="n" s="6">
        <v>306250.0</v>
      </c>
      <c r="AY84" t="n" s="6">
        <v>8837500.0</v>
      </c>
      <c r="AZ84" t="n" s="6">
        <v>2406250.0</v>
      </c>
      <c r="BA84" t="s" s="3">
        <v>2</v>
      </c>
      <c r="BB84" t="n" s="6">
        <v>5250000.0</v>
      </c>
      <c r="BC84" t="n" s="6">
        <v>3675000.0</v>
      </c>
      <c r="BD84" t="n" s="6">
        <v>2143750.0</v>
      </c>
      <c r="BE84" t="n" s="6">
        <v>1356250.0</v>
      </c>
      <c r="BF84" t="n" s="6">
        <v>2668750.0</v>
      </c>
      <c r="BG84" t="s" s="95">
        <v>2</v>
      </c>
    </row>
    <row r="85">
      <c r="B85" t="n" s="34">
        <v>44608.0</v>
      </c>
      <c r="C85" t="n" s="2">
        <v>44608.45870954861</v>
      </c>
      <c r="D85" t="s" s="3">
        <v>67</v>
      </c>
      <c r="E85" t="s" s="5">
        <v>68</v>
      </c>
      <c r="F85" t="s" s="42">
        <v>69</v>
      </c>
      <c r="G85" t="n" s="56">
        <v>88.05</v>
      </c>
      <c r="H85" t="n" s="7">
        <v>70.0</v>
      </c>
      <c r="I85" t="n" s="7">
        <v>95.0</v>
      </c>
      <c r="J85" t="n" s="7">
        <v>88.09</v>
      </c>
      <c r="K85" t="n" s="62">
        <v>88.31</v>
      </c>
      <c r="L85" t="n" s="72">
        <v>2658000.0</v>
      </c>
      <c r="M85" t="n" s="6">
        <v>2992000.0</v>
      </c>
      <c r="N85" t="n" s="6">
        <v>71.0</v>
      </c>
      <c r="O85" t="n" s="6">
        <v>49.0</v>
      </c>
      <c r="P85" t="n" s="7">
        <v>3.09</v>
      </c>
      <c r="Q85" t="n" s="6">
        <v>42141.0</v>
      </c>
      <c r="R85" t="n" s="6">
        <v>130087.0</v>
      </c>
      <c r="S85" t="n" s="6">
        <v>235808.0</v>
      </c>
      <c r="T85" t="n" s="6">
        <v>126571.0</v>
      </c>
      <c r="U85" t="n" s="6">
        <v>241445.0</v>
      </c>
      <c r="V85" t="n" s="62">
        <v>1.13</v>
      </c>
      <c r="W85" t="n" s="72">
        <v>23.0</v>
      </c>
      <c r="X85" t="n" s="82">
        <v>21.0</v>
      </c>
      <c r="Y85" t="n" s="72">
        <v>2.340369E8</v>
      </c>
      <c r="Z85" t="s" s="42">
        <v>70</v>
      </c>
      <c r="AA85" t="s" s="92">
        <v>2</v>
      </c>
      <c r="AB85" t="s" s="3">
        <v>2</v>
      </c>
      <c r="AC85" t="s" s="3">
        <v>2</v>
      </c>
      <c r="AD85" t="s" s="3">
        <v>2</v>
      </c>
      <c r="AE85" t="s" s="3">
        <v>2</v>
      </c>
      <c r="AF85" t="s" s="3">
        <v>2</v>
      </c>
      <c r="AG85" t="s" s="3">
        <v>2</v>
      </c>
      <c r="AH85" t="s" s="3">
        <v>2</v>
      </c>
      <c r="AI85" t="s" s="3">
        <v>2</v>
      </c>
      <c r="AJ85" t="s" s="3">
        <v>2</v>
      </c>
      <c r="AK85" t="s" s="3">
        <v>2</v>
      </c>
      <c r="AL85" t="s" s="3">
        <v>2</v>
      </c>
      <c r="AM85" t="s" s="3">
        <v>2</v>
      </c>
      <c r="AN85" t="s" s="3">
        <v>2</v>
      </c>
      <c r="AO85" t="s" s="3">
        <v>2</v>
      </c>
      <c r="AP85" t="s" s="3">
        <v>2</v>
      </c>
      <c r="AQ85" t="s" s="3">
        <v>2</v>
      </c>
      <c r="AR85" t="s" s="3">
        <v>2</v>
      </c>
      <c r="AS85" t="s" s="3">
        <v>2</v>
      </c>
      <c r="AT85" t="s" s="3">
        <v>2</v>
      </c>
      <c r="AU85" t="s" s="3">
        <v>2</v>
      </c>
      <c r="AV85" t="s" s="3">
        <v>2</v>
      </c>
      <c r="AW85" t="s" s="3">
        <v>2</v>
      </c>
      <c r="AX85" t="s" s="3">
        <v>2</v>
      </c>
      <c r="AY85" t="s" s="3">
        <v>2</v>
      </c>
      <c r="AZ85" t="s" s="3">
        <v>2</v>
      </c>
      <c r="BA85" t="n" s="6">
        <v>2.340369E8</v>
      </c>
      <c r="BB85" t="s" s="3">
        <v>2</v>
      </c>
      <c r="BC85" t="s" s="3">
        <v>2</v>
      </c>
      <c r="BD85" t="s" s="3">
        <v>2</v>
      </c>
      <c r="BE85" t="s" s="3">
        <v>2</v>
      </c>
      <c r="BF85" t="s" s="3">
        <v>2</v>
      </c>
      <c r="BG85" t="s" s="95">
        <v>2</v>
      </c>
    </row>
    <row r="86">
      <c r="B86" t="n" s="34">
        <v>44607.0</v>
      </c>
      <c r="C86" t="n" s="2">
        <v>44607.458761180555</v>
      </c>
      <c r="D86" t="s" s="3">
        <v>71</v>
      </c>
      <c r="E86" t="s" s="5">
        <v>68</v>
      </c>
      <c r="F86" t="s" s="42">
        <v>69</v>
      </c>
      <c r="G86" t="n" s="56">
        <v>90.35</v>
      </c>
      <c r="H86" t="n" s="7">
        <v>70.0</v>
      </c>
      <c r="I86" t="n" s="7">
        <v>100.0</v>
      </c>
      <c r="J86" t="n" s="7">
        <v>88.84</v>
      </c>
      <c r="K86" t="n" s="62">
        <v>90.42</v>
      </c>
      <c r="L86" t="n" s="72">
        <v>2449000.0</v>
      </c>
      <c r="M86" t="n" s="6">
        <v>3005500.0</v>
      </c>
      <c r="N86" t="n" s="6">
        <v>77.0</v>
      </c>
      <c r="O86" t="n" s="6">
        <v>43.0</v>
      </c>
      <c r="P86" t="n" s="7">
        <v>3.67</v>
      </c>
      <c r="Q86" t="n" s="6">
        <v>39032.0</v>
      </c>
      <c r="R86" t="n" s="6">
        <v>143119.0</v>
      </c>
      <c r="S86" t="n" s="6">
        <v>266145.0</v>
      </c>
      <c r="T86" t="n" s="6">
        <v>128895.0</v>
      </c>
      <c r="U86" t="n" s="6">
        <v>259748.0</v>
      </c>
      <c r="V86" t="n" s="62">
        <v>1.23</v>
      </c>
      <c r="W86" t="n" s="72">
        <v>21.0</v>
      </c>
      <c r="X86" t="n" s="82">
        <v>19.0</v>
      </c>
      <c r="Y86" t="n" s="72">
        <v>2.2126715E8</v>
      </c>
      <c r="Z86" t="s" s="42">
        <v>72</v>
      </c>
      <c r="AA86" t="n" s="72">
        <v>3026725.0</v>
      </c>
      <c r="AB86" t="n" s="6">
        <v>7318350.0</v>
      </c>
      <c r="AC86" t="n" s="6">
        <v>5556525.0</v>
      </c>
      <c r="AD86" t="n" s="6">
        <v>813150.0</v>
      </c>
      <c r="AE86" t="n" s="6">
        <v>5330650.0</v>
      </c>
      <c r="AF86" t="s" s="3">
        <v>2</v>
      </c>
      <c r="AG86" t="n" s="6">
        <v>3975400.0</v>
      </c>
      <c r="AH86" t="n" s="6">
        <v>2755675.0</v>
      </c>
      <c r="AI86" t="n" s="6">
        <v>1.0796825E7</v>
      </c>
      <c r="AJ86" t="n" s="6">
        <v>2.6156325E7</v>
      </c>
      <c r="AK86" t="n" s="6">
        <v>5014425.0</v>
      </c>
      <c r="AL86" t="n" s="6">
        <v>1.4952925E7</v>
      </c>
      <c r="AM86" t="n" s="6">
        <v>1129375.0</v>
      </c>
      <c r="AN86" t="n" s="6">
        <v>3207425.0</v>
      </c>
      <c r="AO86" t="n" s="6">
        <v>3839875.0</v>
      </c>
      <c r="AP86" t="n" s="6">
        <v>2.65629E7</v>
      </c>
      <c r="AQ86" t="n" s="6">
        <v>180700.0</v>
      </c>
      <c r="AR86" t="n" s="6">
        <v>2.5794925E7</v>
      </c>
      <c r="AS86" t="n" s="6">
        <v>0.0</v>
      </c>
      <c r="AT86" t="n" s="6">
        <v>813150.0</v>
      </c>
      <c r="AU86" t="n" s="6">
        <v>542100.0</v>
      </c>
      <c r="AV86" t="n" s="6">
        <v>677625.0</v>
      </c>
      <c r="AW86" t="n" s="6">
        <v>4.5310525E7</v>
      </c>
      <c r="AX86" t="n" s="6">
        <v>316225.0</v>
      </c>
      <c r="AY86" t="n" s="6">
        <v>9125350.0</v>
      </c>
      <c r="AZ86" t="n" s="6">
        <v>2484625.0</v>
      </c>
      <c r="BA86" t="s" s="3">
        <v>2</v>
      </c>
      <c r="BB86" t="n" s="6">
        <v>5421000.0</v>
      </c>
      <c r="BC86" t="n" s="6">
        <v>3794700.0</v>
      </c>
      <c r="BD86" t="n" s="6">
        <v>2213575.0</v>
      </c>
      <c r="BE86" t="n" s="6">
        <v>1400425.0</v>
      </c>
      <c r="BF86" t="n" s="6">
        <v>2755675.0</v>
      </c>
      <c r="BG86" t="s" s="95">
        <v>2</v>
      </c>
    </row>
    <row r="87">
      <c r="B87" t="n" s="34">
        <v>44606.0</v>
      </c>
      <c r="C87" t="n" s="2">
        <v>44606.45907761574</v>
      </c>
      <c r="D87" t="s" s="3">
        <v>71</v>
      </c>
      <c r="E87" t="s" s="5">
        <v>68</v>
      </c>
      <c r="F87" t="s" s="42">
        <v>69</v>
      </c>
      <c r="G87" t="n" s="56">
        <v>90.73</v>
      </c>
      <c r="H87" t="n" s="7">
        <v>70.0</v>
      </c>
      <c r="I87" t="n" s="7">
        <v>93.0</v>
      </c>
      <c r="J87" t="n" s="7">
        <v>89.86</v>
      </c>
      <c r="K87" t="n" s="62">
        <v>90.78</v>
      </c>
      <c r="L87" t="n" s="72">
        <v>2449000.0</v>
      </c>
      <c r="M87" t="n" s="6">
        <v>2941000.0</v>
      </c>
      <c r="N87" t="n" s="6">
        <v>62.0</v>
      </c>
      <c r="O87" t="n" s="6">
        <v>34.0</v>
      </c>
      <c r="P87" t="n" s="7">
        <v>3.44</v>
      </c>
      <c r="Q87" t="n" s="6">
        <v>47435.0</v>
      </c>
      <c r="R87" t="n" s="6">
        <v>163389.0</v>
      </c>
      <c r="S87" t="n" s="6">
        <v>304863.0</v>
      </c>
      <c r="T87" t="n" s="6">
        <v>174929.0</v>
      </c>
      <c r="U87" t="n" s="6">
        <v>327733.0</v>
      </c>
      <c r="V87" t="n" s="62">
        <v>1.2</v>
      </c>
      <c r="W87" t="n" s="72">
        <v>18.0</v>
      </c>
      <c r="X87" t="n" s="82">
        <v>14.0</v>
      </c>
      <c r="Y87" t="n" s="72">
        <v>2.2219777E8</v>
      </c>
      <c r="Z87" t="s" s="42">
        <v>72</v>
      </c>
      <c r="AA87" t="n" s="72">
        <v>3039455.0</v>
      </c>
      <c r="AB87" t="n" s="6">
        <v>7349130.0</v>
      </c>
      <c r="AC87" t="n" s="6">
        <v>5579895.0</v>
      </c>
      <c r="AD87" t="n" s="6">
        <v>816570.0</v>
      </c>
      <c r="AE87" t="n" s="6">
        <v>5353070.0</v>
      </c>
      <c r="AF87" t="s" s="3">
        <v>2</v>
      </c>
      <c r="AG87" t="n" s="6">
        <v>3992120.0</v>
      </c>
      <c r="AH87" t="n" s="6">
        <v>2767265.0</v>
      </c>
      <c r="AI87" t="n" s="6">
        <v>1.0842235E7</v>
      </c>
      <c r="AJ87" t="n" s="6">
        <v>2.6266335E7</v>
      </c>
      <c r="AK87" t="n" s="6">
        <v>5035515.0</v>
      </c>
      <c r="AL87" t="n" s="6">
        <v>1.5015815E7</v>
      </c>
      <c r="AM87" t="n" s="6">
        <v>1134125.0</v>
      </c>
      <c r="AN87" t="n" s="6">
        <v>3220915.0</v>
      </c>
      <c r="AO87" t="n" s="6">
        <v>3856025.0</v>
      </c>
      <c r="AP87" t="n" s="6">
        <v>2.667462E7</v>
      </c>
      <c r="AQ87" t="n" s="6">
        <v>181460.0</v>
      </c>
      <c r="AR87" t="n" s="6">
        <v>2.5903415E7</v>
      </c>
      <c r="AS87" t="n" s="6">
        <v>0.0</v>
      </c>
      <c r="AT87" t="n" s="6">
        <v>816570.0</v>
      </c>
      <c r="AU87" t="n" s="6">
        <v>544380.0</v>
      </c>
      <c r="AV87" t="n" s="6">
        <v>680475.0</v>
      </c>
      <c r="AW87" t="n" s="6">
        <v>4.5501095E7</v>
      </c>
      <c r="AX87" t="n" s="6">
        <v>317555.0</v>
      </c>
      <c r="AY87" t="n" s="6">
        <v>9163730.0</v>
      </c>
      <c r="AZ87" t="n" s="6">
        <v>2495075.0</v>
      </c>
      <c r="BA87" t="s" s="3">
        <v>2</v>
      </c>
      <c r="BB87" t="n" s="6">
        <v>5443800.0</v>
      </c>
      <c r="BC87" t="n" s="6">
        <v>3810660.0</v>
      </c>
      <c r="BD87" t="n" s="6">
        <v>2222885.0</v>
      </c>
      <c r="BE87" t="n" s="6">
        <v>1406315.0</v>
      </c>
      <c r="BF87" t="n" s="6">
        <v>2767265.0</v>
      </c>
      <c r="BG87" t="s" s="95">
        <v>2</v>
      </c>
    </row>
    <row r="88">
      <c r="B88" t="n" s="34">
        <v>44603.0</v>
      </c>
      <c r="C88" t="n" s="2">
        <v>44603.458848518516</v>
      </c>
      <c r="D88" t="s" s="3">
        <v>73</v>
      </c>
      <c r="E88" t="s" s="5">
        <v>68</v>
      </c>
      <c r="F88" t="s" s="42">
        <v>69</v>
      </c>
      <c r="G88" t="n" s="56">
        <v>89.98</v>
      </c>
      <c r="H88" t="n" s="7">
        <v>70.0</v>
      </c>
      <c r="I88" t="n" s="7">
        <v>100.0</v>
      </c>
      <c r="J88" t="n" s="7">
        <v>89.7</v>
      </c>
      <c r="K88" t="n" s="62">
        <v>89.78</v>
      </c>
      <c r="L88" t="n" s="72">
        <v>1944000.0</v>
      </c>
      <c r="M88" t="n" s="6">
        <v>3015500.0</v>
      </c>
      <c r="N88" t="n" s="6">
        <v>73.0</v>
      </c>
      <c r="O88" t="n" s="6">
        <v>29.0</v>
      </c>
      <c r="P88" t="n" s="7">
        <v>3.17</v>
      </c>
      <c r="Q88" t="n" s="6">
        <v>41308.0</v>
      </c>
      <c r="R88" t="n" s="6">
        <v>131109.0</v>
      </c>
      <c r="S88" t="n" s="6">
        <v>200097.0</v>
      </c>
      <c r="T88" t="n" s="6">
        <v>102316.0</v>
      </c>
      <c r="U88" t="n" s="6">
        <v>181382.0</v>
      </c>
      <c r="V88" t="n" s="62">
        <v>1.55</v>
      </c>
      <c r="W88" t="n" s="72">
        <v>23.0</v>
      </c>
      <c r="X88" t="n" s="82">
        <v>19.0</v>
      </c>
      <c r="Y88" t="n" s="72">
        <v>1.7492112E8</v>
      </c>
      <c r="Z88" t="s" s="42">
        <v>74</v>
      </c>
      <c r="AA88" t="s" s="92">
        <v>2</v>
      </c>
      <c r="AB88" t="s" s="3">
        <v>2</v>
      </c>
      <c r="AC88" t="s" s="3">
        <v>2</v>
      </c>
      <c r="AD88" t="s" s="3">
        <v>2</v>
      </c>
      <c r="AE88" t="s" s="3">
        <v>2</v>
      </c>
      <c r="AF88" t="n" s="6">
        <v>1.7492112E8</v>
      </c>
      <c r="AG88" t="s" s="3">
        <v>2</v>
      </c>
      <c r="AH88" t="s" s="3">
        <v>2</v>
      </c>
      <c r="AI88" t="s" s="3">
        <v>2</v>
      </c>
      <c r="AJ88" t="s" s="3">
        <v>2</v>
      </c>
      <c r="AK88" t="s" s="3">
        <v>2</v>
      </c>
      <c r="AL88" t="s" s="3">
        <v>2</v>
      </c>
      <c r="AM88" t="s" s="3">
        <v>2</v>
      </c>
      <c r="AN88" t="s" s="3">
        <v>2</v>
      </c>
      <c r="AO88" t="s" s="3">
        <v>2</v>
      </c>
      <c r="AP88" t="s" s="3">
        <v>2</v>
      </c>
      <c r="AQ88" t="s" s="3">
        <v>2</v>
      </c>
      <c r="AR88" t="s" s="3">
        <v>2</v>
      </c>
      <c r="AS88" t="s" s="3">
        <v>2</v>
      </c>
      <c r="AT88" t="s" s="3">
        <v>2</v>
      </c>
      <c r="AU88" t="s" s="3">
        <v>2</v>
      </c>
      <c r="AV88" t="s" s="3">
        <v>2</v>
      </c>
      <c r="AW88" t="s" s="3">
        <v>2</v>
      </c>
      <c r="AX88" t="s" s="3">
        <v>2</v>
      </c>
      <c r="AY88" t="s" s="3">
        <v>2</v>
      </c>
      <c r="AZ88" t="s" s="3">
        <v>2</v>
      </c>
      <c r="BA88" t="s" s="3">
        <v>2</v>
      </c>
      <c r="BB88" t="s" s="3">
        <v>2</v>
      </c>
      <c r="BC88" t="s" s="3">
        <v>2</v>
      </c>
      <c r="BD88" t="s" s="3">
        <v>2</v>
      </c>
      <c r="BE88" t="s" s="3">
        <v>2</v>
      </c>
      <c r="BF88" t="s" s="3">
        <v>2</v>
      </c>
      <c r="BG88" t="s" s="95">
        <v>2</v>
      </c>
    </row>
    <row r="89">
      <c r="B89" t="n" s="34">
        <v>44602.0</v>
      </c>
      <c r="C89" t="n" s="2">
        <v>44602.4588580787</v>
      </c>
      <c r="D89" t="s" s="3">
        <v>71</v>
      </c>
      <c r="E89" t="s" s="5">
        <v>68</v>
      </c>
      <c r="F89" t="s" s="42">
        <v>69</v>
      </c>
      <c r="G89" t="n" s="56">
        <v>90.6</v>
      </c>
      <c r="H89" t="n" s="7">
        <v>70.0</v>
      </c>
      <c r="I89" t="n" s="7">
        <v>100.0</v>
      </c>
      <c r="J89" t="n" s="7">
        <v>90.42</v>
      </c>
      <c r="K89" t="n" s="62">
        <v>90.79</v>
      </c>
      <c r="L89" t="n" s="72">
        <v>3059000.0</v>
      </c>
      <c r="M89" t="n" s="6">
        <v>3742000.0</v>
      </c>
      <c r="N89" t="n" s="6">
        <v>76.0</v>
      </c>
      <c r="O89" t="n" s="6">
        <v>44.0</v>
      </c>
      <c r="P89" t="n" s="7">
        <v>3.17</v>
      </c>
      <c r="Q89" t="n" s="6">
        <v>49237.0</v>
      </c>
      <c r="R89" t="n" s="6">
        <v>155917.0</v>
      </c>
      <c r="S89" t="n" s="6">
        <v>227190.0</v>
      </c>
      <c r="T89" t="n" s="6">
        <v>133000.0</v>
      </c>
      <c r="U89" t="n" s="6">
        <v>194682.0</v>
      </c>
      <c r="V89" t="n" s="62">
        <v>1.22</v>
      </c>
      <c r="W89" t="n" s="72">
        <v>24.0</v>
      </c>
      <c r="X89" t="n" s="82">
        <v>23.0</v>
      </c>
      <c r="Y89" t="n" s="72">
        <v>2.771454E8</v>
      </c>
      <c r="Z89" t="s" s="42">
        <v>72</v>
      </c>
      <c r="AA89" t="n" s="72">
        <v>3759900.0</v>
      </c>
      <c r="AB89" t="n" s="6">
        <v>9241200.0</v>
      </c>
      <c r="AC89" t="n" s="6">
        <v>6930900.0</v>
      </c>
      <c r="AD89" t="n" s="6">
        <v>951300.0</v>
      </c>
      <c r="AE89" t="n" s="6">
        <v>6749700.0</v>
      </c>
      <c r="AF89" t="s" s="3">
        <v>2</v>
      </c>
      <c r="AG89" t="n" s="6">
        <v>4983000.0</v>
      </c>
      <c r="AH89" t="n" s="6">
        <v>3488100.0</v>
      </c>
      <c r="AI89" t="n" s="6">
        <v>1.34994E7</v>
      </c>
      <c r="AJ89" t="n" s="6">
        <v>3.27519E7</v>
      </c>
      <c r="AK89" t="n" s="6">
        <v>6251400.0</v>
      </c>
      <c r="AL89" t="n" s="6">
        <v>1.87089E7</v>
      </c>
      <c r="AM89" t="n" s="6">
        <v>1449600.0</v>
      </c>
      <c r="AN89" t="n" s="6">
        <v>3986400.0</v>
      </c>
      <c r="AO89" t="n" s="6">
        <v>4847100.0</v>
      </c>
      <c r="AP89" t="n" s="6">
        <v>3.32955E7</v>
      </c>
      <c r="AQ89" t="n" s="6">
        <v>226500.0</v>
      </c>
      <c r="AR89" t="n" s="6">
        <v>3.22989E7</v>
      </c>
      <c r="AS89" t="n" s="6">
        <v>0.0</v>
      </c>
      <c r="AT89" t="n" s="6">
        <v>951300.0</v>
      </c>
      <c r="AU89" t="n" s="6">
        <v>679500.0</v>
      </c>
      <c r="AV89" t="n" s="6">
        <v>815400.0</v>
      </c>
      <c r="AW89" t="n" s="6">
        <v>5.67609E7</v>
      </c>
      <c r="AX89" t="n" s="6">
        <v>362400.0</v>
      </c>
      <c r="AY89" t="n" s="6">
        <v>1.15062E7</v>
      </c>
      <c r="AZ89" t="n" s="6">
        <v>3080400.0</v>
      </c>
      <c r="BA89" t="s" s="3">
        <v>2</v>
      </c>
      <c r="BB89" t="n" s="6">
        <v>6795000.0</v>
      </c>
      <c r="BC89" t="n" s="6">
        <v>4756500.0</v>
      </c>
      <c r="BD89" t="n" s="6">
        <v>2808600.0</v>
      </c>
      <c r="BE89" t="n" s="6">
        <v>1721400.0</v>
      </c>
      <c r="BF89" t="n" s="6">
        <v>3488100.0</v>
      </c>
      <c r="BG89" t="s" s="95">
        <v>2</v>
      </c>
    </row>
    <row r="90">
      <c r="B90" t="n" s="34">
        <v>44601.0</v>
      </c>
      <c r="C90" t="n" s="2">
        <v>44601.45900826389</v>
      </c>
      <c r="D90" t="s" s="3">
        <v>75</v>
      </c>
      <c r="E90" t="s" s="5">
        <v>76</v>
      </c>
      <c r="F90" t="s" s="42">
        <v>69</v>
      </c>
      <c r="G90" t="n" s="56">
        <v>96.53</v>
      </c>
      <c r="H90" t="n" s="7">
        <v>94.5</v>
      </c>
      <c r="I90" t="n" s="7">
        <v>99.0</v>
      </c>
      <c r="J90" t="n" s="7">
        <v>96.46</v>
      </c>
      <c r="K90" t="n" s="62">
        <v>96.46</v>
      </c>
      <c r="L90" t="n" s="72">
        <v>600000.0</v>
      </c>
      <c r="M90" t="n" s="6">
        <v>1130500.0</v>
      </c>
      <c r="N90" t="n" s="6">
        <v>24.0</v>
      </c>
      <c r="O90" t="n" s="6">
        <v>10.0</v>
      </c>
      <c r="P90" t="n" s="7">
        <v>3.43</v>
      </c>
      <c r="Q90" t="n" s="6">
        <v>47104.0</v>
      </c>
      <c r="R90" t="n" s="6">
        <v>161500.0</v>
      </c>
      <c r="S90" t="n" s="6">
        <v>215120.0</v>
      </c>
      <c r="T90" t="n" s="6">
        <v>100000.0</v>
      </c>
      <c r="U90" t="n" s="6">
        <v>127577.0</v>
      </c>
      <c r="V90" t="n" s="62">
        <v>1.88</v>
      </c>
      <c r="W90" t="n" s="72">
        <v>7.0</v>
      </c>
      <c r="X90" t="n" s="82">
        <v>6.0</v>
      </c>
      <c r="Y90" t="n" s="72">
        <v>5.7918E7</v>
      </c>
      <c r="Z90" t="s" s="42">
        <v>72</v>
      </c>
      <c r="AA90" t="n" s="72">
        <v>1496215.0</v>
      </c>
      <c r="AB90" t="n" s="6">
        <v>2075395.0</v>
      </c>
      <c r="AC90" t="n" s="6">
        <v>675710.0</v>
      </c>
      <c r="AD90" t="n" s="6">
        <v>482650.0</v>
      </c>
      <c r="AE90" t="n" s="6">
        <v>723975.0</v>
      </c>
      <c r="AF90" t="s" s="3">
        <v>2</v>
      </c>
      <c r="AG90" t="n" s="6">
        <v>1834070.0</v>
      </c>
      <c r="AH90" t="n" s="6">
        <v>193060.0</v>
      </c>
      <c r="AI90" t="n" s="6">
        <v>3716405.0</v>
      </c>
      <c r="AJ90" t="n" s="6">
        <v>1.06183E7</v>
      </c>
      <c r="AK90" t="n" s="6">
        <v>1544480.0</v>
      </c>
      <c r="AL90" t="n" s="6">
        <v>8060255.0</v>
      </c>
      <c r="AM90" t="n" s="6">
        <v>530915.0</v>
      </c>
      <c r="AN90" t="n" s="6">
        <v>675710.0</v>
      </c>
      <c r="AO90" t="n" s="6">
        <v>1399685.0</v>
      </c>
      <c r="AP90" t="s" s="3">
        <v>2</v>
      </c>
      <c r="AQ90" t="n" s="6">
        <v>675710.0</v>
      </c>
      <c r="AR90" t="n" s="6">
        <v>8784230.0</v>
      </c>
      <c r="AS90" t="n" s="6">
        <v>0.0</v>
      </c>
      <c r="AT90" t="n" s="6">
        <v>337855.0</v>
      </c>
      <c r="AU90" t="n" s="6">
        <v>241325.0</v>
      </c>
      <c r="AV90" t="n" s="6">
        <v>386120.0</v>
      </c>
      <c r="AW90" t="s" s="3">
        <v>2</v>
      </c>
      <c r="AX90" t="n" s="6">
        <v>434385.0</v>
      </c>
      <c r="AY90" t="n" s="6">
        <v>3040695.0</v>
      </c>
      <c r="AZ90" t="n" s="6">
        <v>2992430.0</v>
      </c>
      <c r="BA90" t="s" s="3">
        <v>2</v>
      </c>
      <c r="BB90" t="n" s="6">
        <v>2799370.0</v>
      </c>
      <c r="BC90" t="n" s="6">
        <v>1351420.0</v>
      </c>
      <c r="BD90" t="n" s="6">
        <v>2654575.0</v>
      </c>
      <c r="BE90" t="n" s="6">
        <v>96530.0</v>
      </c>
      <c r="BF90" t="n" s="6">
        <v>96530.0</v>
      </c>
      <c r="BG90" t="s" s="95">
        <v>2</v>
      </c>
    </row>
    <row r="91">
      <c r="B91" t="n" s="34">
        <v>44600.0</v>
      </c>
      <c r="C91" t="n" s="2">
        <v>44600.45887728009</v>
      </c>
      <c r="D91" t="s" s="3">
        <v>71</v>
      </c>
      <c r="E91" t="s" s="5">
        <v>68</v>
      </c>
      <c r="F91" t="s" s="42">
        <v>69</v>
      </c>
      <c r="G91" t="n" s="56">
        <v>97.51</v>
      </c>
      <c r="H91" t="n" s="7">
        <v>75.0</v>
      </c>
      <c r="I91" t="n" s="7">
        <v>102.0</v>
      </c>
      <c r="J91" t="n" s="7">
        <v>96.92</v>
      </c>
      <c r="K91" t="n" s="62">
        <v>97.34</v>
      </c>
      <c r="L91" t="n" s="72">
        <v>3062000.0</v>
      </c>
      <c r="M91" t="n" s="6">
        <v>4735500.0</v>
      </c>
      <c r="N91" t="n" s="6">
        <v>91.0</v>
      </c>
      <c r="O91" t="n" s="6">
        <v>34.0</v>
      </c>
      <c r="P91" t="n" s="7">
        <v>3.5</v>
      </c>
      <c r="Q91" t="n" s="6">
        <v>52038.0</v>
      </c>
      <c r="R91" t="n" s="6">
        <v>182135.0</v>
      </c>
      <c r="S91" t="n" s="6">
        <v>285232.0</v>
      </c>
      <c r="T91" t="n" s="6">
        <v>153100.0</v>
      </c>
      <c r="U91" t="n" s="6">
        <v>214454.0</v>
      </c>
      <c r="V91" t="n" s="62">
        <v>1.55</v>
      </c>
      <c r="W91" t="n" s="72">
        <v>26.0</v>
      </c>
      <c r="X91" t="n" s="82">
        <v>20.0</v>
      </c>
      <c r="Y91" t="n" s="72">
        <v>2.9857562E8</v>
      </c>
      <c r="Z91" t="s" s="42">
        <v>72</v>
      </c>
      <c r="AA91" t="n" s="72">
        <v>4095420.0</v>
      </c>
      <c r="AB91" t="n" s="6">
        <v>9848510.0</v>
      </c>
      <c r="AC91" t="n" s="6">
        <v>7508270.0</v>
      </c>
      <c r="AD91" t="n" s="6">
        <v>1121365.0</v>
      </c>
      <c r="AE91" t="n" s="6">
        <v>7166985.0</v>
      </c>
      <c r="AF91" t="s" s="3">
        <v>2</v>
      </c>
      <c r="AG91" t="n" s="6">
        <v>5363050.0</v>
      </c>
      <c r="AH91" t="n" s="6">
        <v>3705380.0</v>
      </c>
      <c r="AI91" t="n" s="6">
        <v>1.4577745E7</v>
      </c>
      <c r="AJ91" t="n" s="6">
        <v>3.529862E7</v>
      </c>
      <c r="AK91" t="n" s="6">
        <v>6776945.0</v>
      </c>
      <c r="AL91" t="n" s="6">
        <v>2.018457E7</v>
      </c>
      <c r="AM91" t="n" s="6">
        <v>1511405.0</v>
      </c>
      <c r="AN91" t="n" s="6">
        <v>4339195.0</v>
      </c>
      <c r="AO91" t="n" s="6">
        <v>5168030.0</v>
      </c>
      <c r="AP91" t="n" s="6">
        <v>3.5834925E7</v>
      </c>
      <c r="AQ91" t="n" s="6">
        <v>243775.0</v>
      </c>
      <c r="AR91" t="n" s="6">
        <v>3.481107E7</v>
      </c>
      <c r="AS91" t="n" s="6">
        <v>0.0</v>
      </c>
      <c r="AT91" t="n" s="6">
        <v>1121365.0</v>
      </c>
      <c r="AU91" t="n" s="6">
        <v>731325.0</v>
      </c>
      <c r="AV91" t="n" s="6">
        <v>926345.0</v>
      </c>
      <c r="AW91" t="n" s="6">
        <v>6.113877E7</v>
      </c>
      <c r="AX91" t="n" s="6">
        <v>438795.0</v>
      </c>
      <c r="AY91" t="n" s="6">
        <v>1.228626E7</v>
      </c>
      <c r="AZ91" t="n" s="6">
        <v>3364095.0</v>
      </c>
      <c r="BA91" t="s" s="3">
        <v>2</v>
      </c>
      <c r="BB91" t="n" s="6">
        <v>7313250.0</v>
      </c>
      <c r="BC91" t="n" s="6">
        <v>5119275.0</v>
      </c>
      <c r="BD91" t="n" s="6">
        <v>2974055.0</v>
      </c>
      <c r="BE91" t="n" s="6">
        <v>1901445.0</v>
      </c>
      <c r="BF91" t="n" s="6">
        <v>3705380.0</v>
      </c>
      <c r="BG91" t="s" s="95">
        <v>2</v>
      </c>
    </row>
    <row r="92">
      <c r="B92" t="n" s="34">
        <v>44599.0</v>
      </c>
      <c r="C92" t="n" s="2">
        <v>44599.45905597222</v>
      </c>
      <c r="D92" t="s" s="3">
        <v>71</v>
      </c>
      <c r="E92" t="s" s="5">
        <v>68</v>
      </c>
      <c r="F92" t="s" s="42">
        <v>69</v>
      </c>
      <c r="G92" t="n" s="56">
        <v>93.5</v>
      </c>
      <c r="H92" t="n" s="7">
        <v>80.0</v>
      </c>
      <c r="I92" t="n" s="7">
        <v>99.0</v>
      </c>
      <c r="J92" t="n" s="7">
        <v>93.3</v>
      </c>
      <c r="K92" t="n" s="62">
        <v>93.45</v>
      </c>
      <c r="L92" t="n" s="72">
        <v>3062000.0</v>
      </c>
      <c r="M92" t="n" s="6">
        <v>4206500.0</v>
      </c>
      <c r="N92" t="n" s="6">
        <v>79.0</v>
      </c>
      <c r="O92" t="n" s="6">
        <v>39.0</v>
      </c>
      <c r="P92" t="n" s="7">
        <v>3.29</v>
      </c>
      <c r="Q92" t="n" s="6">
        <v>53247.0</v>
      </c>
      <c r="R92" t="n" s="6">
        <v>175271.0</v>
      </c>
      <c r="S92" t="n" s="6">
        <v>332899.0</v>
      </c>
      <c r="T92" t="n" s="6">
        <v>153100.0</v>
      </c>
      <c r="U92" t="n" s="6">
        <v>317521.0</v>
      </c>
      <c r="V92" t="n" s="62">
        <v>1.37</v>
      </c>
      <c r="W92" t="n" s="72">
        <v>24.0</v>
      </c>
      <c r="X92" t="n" s="82">
        <v>20.0</v>
      </c>
      <c r="Y92" t="n" s="72">
        <v>2.86297E8</v>
      </c>
      <c r="Z92" t="s" s="42">
        <v>72</v>
      </c>
      <c r="AA92" t="n" s="72">
        <v>3927000.0</v>
      </c>
      <c r="AB92" t="n" s="6">
        <v>9443500.0</v>
      </c>
      <c r="AC92" t="n" s="6">
        <v>7199500.0</v>
      </c>
      <c r="AD92" t="n" s="6">
        <v>1075250.0</v>
      </c>
      <c r="AE92" t="n" s="6">
        <v>6872250.0</v>
      </c>
      <c r="AF92" t="s" s="3">
        <v>2</v>
      </c>
      <c r="AG92" t="n" s="6">
        <v>5142500.0</v>
      </c>
      <c r="AH92" t="n" s="6">
        <v>3553000.0</v>
      </c>
      <c r="AI92" t="n" s="6">
        <v>1.397825E7</v>
      </c>
      <c r="AJ92" t="n" s="6">
        <v>3.3847E7</v>
      </c>
      <c r="AK92" t="n" s="6">
        <v>6498250.0</v>
      </c>
      <c r="AL92" t="n" s="6">
        <v>1.93545E7</v>
      </c>
      <c r="AM92" t="n" s="6">
        <v>1449250.0</v>
      </c>
      <c r="AN92" t="n" s="6">
        <v>4160750.0</v>
      </c>
      <c r="AO92" t="n" s="6">
        <v>4955500.0</v>
      </c>
      <c r="AP92" t="n" s="6">
        <v>3.436125E7</v>
      </c>
      <c r="AQ92" t="n" s="6">
        <v>233750.0</v>
      </c>
      <c r="AR92" t="n" s="6">
        <v>3.33795E7</v>
      </c>
      <c r="AS92" t="n" s="6">
        <v>0.0</v>
      </c>
      <c r="AT92" t="n" s="6">
        <v>1075250.0</v>
      </c>
      <c r="AU92" t="n" s="6">
        <v>701250.0</v>
      </c>
      <c r="AV92" t="n" s="6">
        <v>888250.0</v>
      </c>
      <c r="AW92" t="n" s="6">
        <v>5.86245E7</v>
      </c>
      <c r="AX92" t="n" s="6">
        <v>420750.0</v>
      </c>
      <c r="AY92" t="n" s="6">
        <v>1.1781E7</v>
      </c>
      <c r="AZ92" t="n" s="6">
        <v>3225750.0</v>
      </c>
      <c r="BA92" t="s" s="3">
        <v>2</v>
      </c>
      <c r="BB92" t="n" s="6">
        <v>7012500.0</v>
      </c>
      <c r="BC92" t="n" s="6">
        <v>4908750.0</v>
      </c>
      <c r="BD92" t="n" s="6">
        <v>2851750.0</v>
      </c>
      <c r="BE92" t="n" s="6">
        <v>1823250.0</v>
      </c>
      <c r="BF92" t="n" s="6">
        <v>3553000.0</v>
      </c>
      <c r="BG92" t="s" s="95">
        <v>2</v>
      </c>
    </row>
    <row r="93">
      <c r="B93" t="n" s="34">
        <v>44596.0</v>
      </c>
      <c r="C93" t="n" s="2">
        <v>44596.458977511575</v>
      </c>
      <c r="D93" t="s" s="3">
        <v>73</v>
      </c>
      <c r="E93" t="s" s="5">
        <v>68</v>
      </c>
      <c r="F93" t="s" s="42">
        <v>69</v>
      </c>
      <c r="G93" t="n" s="56">
        <v>94.65</v>
      </c>
      <c r="H93" t="n" s="7">
        <v>75.0</v>
      </c>
      <c r="I93" t="n" s="7">
        <v>99.0</v>
      </c>
      <c r="J93" t="n" s="7">
        <v>92.46</v>
      </c>
      <c r="K93" t="n" s="62">
        <v>94.38</v>
      </c>
      <c r="L93" t="n" s="72">
        <v>1944000.0</v>
      </c>
      <c r="M93" t="n" s="6">
        <v>3665000.0</v>
      </c>
      <c r="N93" t="n" s="6">
        <v>77.0</v>
      </c>
      <c r="O93" t="n" s="6">
        <v>20.0</v>
      </c>
      <c r="P93" t="n" s="7">
        <v>3.85</v>
      </c>
      <c r="Q93" t="n" s="6">
        <v>47597.0</v>
      </c>
      <c r="R93" t="n" s="6">
        <v>183250.0</v>
      </c>
      <c r="S93" t="n" s="6">
        <v>231091.0</v>
      </c>
      <c r="T93" t="n" s="6">
        <v>162000.0</v>
      </c>
      <c r="U93" t="n" s="6">
        <v>236327.0</v>
      </c>
      <c r="V93" t="n" s="62">
        <v>1.89</v>
      </c>
      <c r="W93" t="n" s="72">
        <v>20.0</v>
      </c>
      <c r="X93" t="n" s="82">
        <v>12.0</v>
      </c>
      <c r="Y93" t="n" s="72">
        <v>1.839996E8</v>
      </c>
      <c r="Z93" t="s" s="42">
        <v>74</v>
      </c>
      <c r="AA93" t="s" s="92">
        <v>2</v>
      </c>
      <c r="AB93" t="s" s="3">
        <v>2</v>
      </c>
      <c r="AC93" t="s" s="3">
        <v>2</v>
      </c>
      <c r="AD93" t="s" s="3">
        <v>2</v>
      </c>
      <c r="AE93" t="s" s="3">
        <v>2</v>
      </c>
      <c r="AF93" t="n" s="6">
        <v>1.839996E8</v>
      </c>
      <c r="AG93" t="s" s="3">
        <v>2</v>
      </c>
      <c r="AH93" t="s" s="3">
        <v>2</v>
      </c>
      <c r="AI93" t="s" s="3">
        <v>2</v>
      </c>
      <c r="AJ93" t="s" s="3">
        <v>2</v>
      </c>
      <c r="AK93" t="s" s="3">
        <v>2</v>
      </c>
      <c r="AL93" t="s" s="3">
        <v>2</v>
      </c>
      <c r="AM93" t="s" s="3">
        <v>2</v>
      </c>
      <c r="AN93" t="s" s="3">
        <v>2</v>
      </c>
      <c r="AO93" t="s" s="3">
        <v>2</v>
      </c>
      <c r="AP93" t="s" s="3">
        <v>2</v>
      </c>
      <c r="AQ93" t="s" s="3">
        <v>2</v>
      </c>
      <c r="AR93" t="s" s="3">
        <v>2</v>
      </c>
      <c r="AS93" t="s" s="3">
        <v>2</v>
      </c>
      <c r="AT93" t="s" s="3">
        <v>2</v>
      </c>
      <c r="AU93" t="s" s="3">
        <v>2</v>
      </c>
      <c r="AV93" t="s" s="3">
        <v>2</v>
      </c>
      <c r="AW93" t="s" s="3">
        <v>2</v>
      </c>
      <c r="AX93" t="s" s="3">
        <v>2</v>
      </c>
      <c r="AY93" t="s" s="3">
        <v>2</v>
      </c>
      <c r="AZ93" t="s" s="3">
        <v>2</v>
      </c>
      <c r="BA93" t="s" s="3">
        <v>2</v>
      </c>
      <c r="BB93" t="s" s="3">
        <v>2</v>
      </c>
      <c r="BC93" t="s" s="3">
        <v>2</v>
      </c>
      <c r="BD93" t="s" s="3">
        <v>2</v>
      </c>
      <c r="BE93" t="s" s="3">
        <v>2</v>
      </c>
      <c r="BF93" t="s" s="3">
        <v>2</v>
      </c>
      <c r="BG93" t="s" s="95">
        <v>2</v>
      </c>
    </row>
    <row r="94">
      <c r="B94" t="n" s="34">
        <v>44595.0</v>
      </c>
      <c r="C94" t="n" s="2">
        <v>44595.459099872685</v>
      </c>
      <c r="D94" t="s" s="3">
        <v>71</v>
      </c>
      <c r="E94" t="s" s="5">
        <v>68</v>
      </c>
      <c r="F94" t="s" s="42">
        <v>69</v>
      </c>
      <c r="G94" t="n" s="56">
        <v>92.65</v>
      </c>
      <c r="H94" t="n" s="7">
        <v>88.0</v>
      </c>
      <c r="I94" t="n" s="7">
        <v>96.5</v>
      </c>
      <c r="J94" t="n" s="7">
        <v>93.15</v>
      </c>
      <c r="K94" t="n" s="62">
        <v>93.0</v>
      </c>
      <c r="L94" t="n" s="72">
        <v>3062000.0</v>
      </c>
      <c r="M94" t="n" s="6">
        <v>3552500.0</v>
      </c>
      <c r="N94" t="n" s="6">
        <v>78.0</v>
      </c>
      <c r="O94" t="n" s="6">
        <v>60.0</v>
      </c>
      <c r="P94" t="n" s="7">
        <v>3.55</v>
      </c>
      <c r="Q94" t="n" s="6">
        <v>45545.0</v>
      </c>
      <c r="R94" t="n" s="6">
        <v>161477.0</v>
      </c>
      <c r="S94" t="n" s="6">
        <v>227003.0</v>
      </c>
      <c r="T94" t="n" s="6">
        <v>145810.0</v>
      </c>
      <c r="U94" t="n" s="6">
        <v>215070.0</v>
      </c>
      <c r="V94" t="n" s="62">
        <v>1.16</v>
      </c>
      <c r="W94" t="n" s="72">
        <v>22.0</v>
      </c>
      <c r="X94" t="n" s="82">
        <v>21.0</v>
      </c>
      <c r="Y94" t="n" s="72">
        <v>2.836943E8</v>
      </c>
      <c r="Z94" t="s" s="42">
        <v>72</v>
      </c>
      <c r="AA94" t="n" s="72">
        <v>3891300.0</v>
      </c>
      <c r="AB94" t="n" s="6">
        <v>9357650.0</v>
      </c>
      <c r="AC94" t="n" s="6">
        <v>7134050.0</v>
      </c>
      <c r="AD94" t="n" s="6">
        <v>1065475.0</v>
      </c>
      <c r="AE94" t="n" s="6">
        <v>6809775.0</v>
      </c>
      <c r="AF94" t="s" s="3">
        <v>2</v>
      </c>
      <c r="AG94" t="n" s="6">
        <v>5095750.0</v>
      </c>
      <c r="AH94" t="n" s="6">
        <v>3520700.0</v>
      </c>
      <c r="AI94" t="n" s="6">
        <v>1.3851175E7</v>
      </c>
      <c r="AJ94" t="n" s="6">
        <v>3.35393E7</v>
      </c>
      <c r="AK94" t="n" s="6">
        <v>6439175.0</v>
      </c>
      <c r="AL94" t="n" s="6">
        <v>1.917855E7</v>
      </c>
      <c r="AM94" t="n" s="6">
        <v>1436075.0</v>
      </c>
      <c r="AN94" t="n" s="6">
        <v>4122925.0</v>
      </c>
      <c r="AO94" t="n" s="6">
        <v>4910450.0</v>
      </c>
      <c r="AP94" t="n" s="6">
        <v>3.4048875E7</v>
      </c>
      <c r="AQ94" t="n" s="6">
        <v>231625.0</v>
      </c>
      <c r="AR94" t="n" s="6">
        <v>3.307605E7</v>
      </c>
      <c r="AS94" t="n" s="6">
        <v>0.0</v>
      </c>
      <c r="AT94" t="n" s="6">
        <v>1065475.0</v>
      </c>
      <c r="AU94" t="n" s="6">
        <v>694875.0</v>
      </c>
      <c r="AV94" t="n" s="6">
        <v>880175.0</v>
      </c>
      <c r="AW94" t="n" s="6">
        <v>5.809155E7</v>
      </c>
      <c r="AX94" t="n" s="6">
        <v>416925.0</v>
      </c>
      <c r="AY94" t="n" s="6">
        <v>1.16739E7</v>
      </c>
      <c r="AZ94" t="n" s="6">
        <v>3196425.0</v>
      </c>
      <c r="BA94" t="s" s="3">
        <v>2</v>
      </c>
      <c r="BB94" t="n" s="6">
        <v>6948750.0</v>
      </c>
      <c r="BC94" t="n" s="6">
        <v>4864125.0</v>
      </c>
      <c r="BD94" t="n" s="6">
        <v>2825825.0</v>
      </c>
      <c r="BE94" t="n" s="6">
        <v>1806675.0</v>
      </c>
      <c r="BF94" t="n" s="6">
        <v>3520700.0</v>
      </c>
      <c r="BG94" t="s" s="95">
        <v>2</v>
      </c>
    </row>
    <row r="95">
      <c r="B95" t="n" s="34">
        <v>44594.0</v>
      </c>
      <c r="C95" t="n" s="2">
        <v>44594.458823657405</v>
      </c>
      <c r="D95" t="s" s="3">
        <v>67</v>
      </c>
      <c r="E95" t="s" s="5">
        <v>68</v>
      </c>
      <c r="F95" t="s" s="42">
        <v>69</v>
      </c>
      <c r="G95" t="n" s="56">
        <v>91.61</v>
      </c>
      <c r="H95" t="n" s="7">
        <v>75.0</v>
      </c>
      <c r="I95" t="n" s="7">
        <v>120.0</v>
      </c>
      <c r="J95" t="n" s="7">
        <v>91.91</v>
      </c>
      <c r="K95" t="n" s="62">
        <v>91.81</v>
      </c>
      <c r="L95" t="n" s="72">
        <v>2658000.0</v>
      </c>
      <c r="M95" t="n" s="6">
        <v>2991500.0</v>
      </c>
      <c r="N95" t="n" s="6">
        <v>71.0</v>
      </c>
      <c r="O95" t="n" s="6">
        <v>54.0</v>
      </c>
      <c r="P95" t="n" s="7">
        <v>2.84</v>
      </c>
      <c r="Q95" t="n" s="6">
        <v>42134.0</v>
      </c>
      <c r="R95" t="n" s="6">
        <v>119660.0</v>
      </c>
      <c r="S95" t="n" s="6">
        <v>169477.0</v>
      </c>
      <c r="T95" t="n" s="6">
        <v>115565.0</v>
      </c>
      <c r="U95" t="n" s="6">
        <v>167612.0</v>
      </c>
      <c r="V95" t="n" s="62">
        <v>1.13</v>
      </c>
      <c r="W95" t="n" s="72">
        <v>25.0</v>
      </c>
      <c r="X95" t="n" s="82">
        <v>23.0</v>
      </c>
      <c r="Y95" t="n" s="72">
        <v>2.4349938E8</v>
      </c>
      <c r="Z95" t="s" s="42">
        <v>70</v>
      </c>
      <c r="AA95" t="s" s="92">
        <v>2</v>
      </c>
      <c r="AB95" t="s" s="3">
        <v>2</v>
      </c>
      <c r="AC95" t="s" s="3">
        <v>2</v>
      </c>
      <c r="AD95" t="s" s="3">
        <v>2</v>
      </c>
      <c r="AE95" t="s" s="3">
        <v>2</v>
      </c>
      <c r="AF95" t="s" s="3">
        <v>2</v>
      </c>
      <c r="AG95" t="s" s="3">
        <v>2</v>
      </c>
      <c r="AH95" t="s" s="3">
        <v>2</v>
      </c>
      <c r="AI95" t="s" s="3">
        <v>2</v>
      </c>
      <c r="AJ95" t="s" s="3">
        <v>2</v>
      </c>
      <c r="AK95" t="s" s="3">
        <v>2</v>
      </c>
      <c r="AL95" t="s" s="3">
        <v>2</v>
      </c>
      <c r="AM95" t="s" s="3">
        <v>2</v>
      </c>
      <c r="AN95" t="s" s="3">
        <v>2</v>
      </c>
      <c r="AO95" t="s" s="3">
        <v>2</v>
      </c>
      <c r="AP95" t="s" s="3">
        <v>2</v>
      </c>
      <c r="AQ95" t="s" s="3">
        <v>2</v>
      </c>
      <c r="AR95" t="s" s="3">
        <v>2</v>
      </c>
      <c r="AS95" t="s" s="3">
        <v>2</v>
      </c>
      <c r="AT95" t="s" s="3">
        <v>2</v>
      </c>
      <c r="AU95" t="s" s="3">
        <v>2</v>
      </c>
      <c r="AV95" t="s" s="3">
        <v>2</v>
      </c>
      <c r="AW95" t="s" s="3">
        <v>2</v>
      </c>
      <c r="AX95" t="s" s="3">
        <v>2</v>
      </c>
      <c r="AY95" t="s" s="3">
        <v>2</v>
      </c>
      <c r="AZ95" t="s" s="3">
        <v>2</v>
      </c>
      <c r="BA95" t="n" s="6">
        <v>2.4349938E8</v>
      </c>
      <c r="BB95" t="s" s="3">
        <v>2</v>
      </c>
      <c r="BC95" t="s" s="3">
        <v>2</v>
      </c>
      <c r="BD95" t="s" s="3">
        <v>2</v>
      </c>
      <c r="BE95" t="s" s="3">
        <v>2</v>
      </c>
      <c r="BF95" t="s" s="3">
        <v>2</v>
      </c>
      <c r="BG95" t="s" s="95">
        <v>2</v>
      </c>
    </row>
    <row r="96">
      <c r="B96" t="n" s="34">
        <v>44593.0</v>
      </c>
      <c r="C96" t="n" s="2">
        <v>44593.486748449075</v>
      </c>
      <c r="D96" t="s" s="3">
        <v>71</v>
      </c>
      <c r="E96" t="s" s="5">
        <v>68</v>
      </c>
      <c r="F96" t="s" s="42">
        <v>78</v>
      </c>
      <c r="G96" s="56"/>
      <c r="H96" s="7"/>
      <c r="I96" s="7"/>
      <c r="J96" s="7"/>
      <c r="K96" s="62"/>
      <c r="L96" t="n" s="72">
        <v>2449000.0</v>
      </c>
      <c r="M96" t="n" s="6">
        <v>1242500.0</v>
      </c>
      <c r="N96" t="n" s="6">
        <v>25.0</v>
      </c>
      <c r="O96" t="n" s="6">
        <v>0.0</v>
      </c>
      <c r="P96" t="n" s="7">
        <v>2.78</v>
      </c>
      <c r="Q96" t="n" s="6">
        <v>49700.0</v>
      </c>
      <c r="R96" t="n" s="6">
        <v>138056.0</v>
      </c>
      <c r="S96" t="n" s="6">
        <v>209034.0</v>
      </c>
      <c r="T96" s="6"/>
      <c r="U96" s="6"/>
      <c r="V96" t="n" s="62">
        <v>0.51</v>
      </c>
      <c r="W96" t="n" s="72">
        <v>9.0</v>
      </c>
      <c r="X96" t="n" s="82">
        <v>0.0</v>
      </c>
      <c r="Y96" s="72"/>
      <c r="Z96" t="s" s="42">
        <v>72</v>
      </c>
      <c r="AA96" t="s" s="92">
        <v>2</v>
      </c>
      <c r="AB96" t="s" s="3">
        <v>2</v>
      </c>
      <c r="AC96" t="s" s="3">
        <v>2</v>
      </c>
      <c r="AD96" t="s" s="3">
        <v>2</v>
      </c>
      <c r="AE96" t="s" s="3">
        <v>2</v>
      </c>
      <c r="AF96" t="s" s="3">
        <v>2</v>
      </c>
      <c r="AG96" t="s" s="3">
        <v>2</v>
      </c>
      <c r="AH96" t="s" s="3">
        <v>2</v>
      </c>
      <c r="AI96" t="s" s="3">
        <v>2</v>
      </c>
      <c r="AJ96" t="s" s="3">
        <v>2</v>
      </c>
      <c r="AK96" t="s" s="3">
        <v>2</v>
      </c>
      <c r="AL96" t="s" s="3">
        <v>2</v>
      </c>
      <c r="AM96" t="s" s="3">
        <v>2</v>
      </c>
      <c r="AN96" t="s" s="3">
        <v>2</v>
      </c>
      <c r="AO96" t="s" s="3">
        <v>2</v>
      </c>
      <c r="AP96" t="s" s="3">
        <v>2</v>
      </c>
      <c r="AQ96" t="s" s="3">
        <v>2</v>
      </c>
      <c r="AR96" t="s" s="3">
        <v>2</v>
      </c>
      <c r="AS96" t="s" s="3">
        <v>2</v>
      </c>
      <c r="AT96" t="s" s="3">
        <v>2</v>
      </c>
      <c r="AU96" t="s" s="3">
        <v>2</v>
      </c>
      <c r="AV96" t="s" s="3">
        <v>2</v>
      </c>
      <c r="AW96" t="s" s="3">
        <v>2</v>
      </c>
      <c r="AX96" t="s" s="3">
        <v>2</v>
      </c>
      <c r="AY96" t="s" s="3">
        <v>2</v>
      </c>
      <c r="AZ96" t="s" s="3">
        <v>2</v>
      </c>
      <c r="BA96" t="s" s="3">
        <v>2</v>
      </c>
      <c r="BB96" t="s" s="3">
        <v>2</v>
      </c>
      <c r="BC96" t="s" s="3">
        <v>2</v>
      </c>
      <c r="BD96" t="s" s="3">
        <v>2</v>
      </c>
      <c r="BE96" t="s" s="3">
        <v>2</v>
      </c>
      <c r="BF96" t="s" s="3">
        <v>2</v>
      </c>
      <c r="BG96" t="s" s="95">
        <v>2</v>
      </c>
    </row>
    <row r="97">
      <c r="B97" t="n" s="34">
        <v>44592.0</v>
      </c>
      <c r="C97" t="n" s="2">
        <v>44592.458921516205</v>
      </c>
      <c r="D97" t="s" s="3">
        <v>71</v>
      </c>
      <c r="E97" t="s" s="5">
        <v>68</v>
      </c>
      <c r="F97" t="s" s="42">
        <v>69</v>
      </c>
      <c r="G97" t="n" s="56">
        <v>88.03</v>
      </c>
      <c r="H97" t="n" s="7">
        <v>80.0</v>
      </c>
      <c r="I97" t="n" s="7">
        <v>95.0</v>
      </c>
      <c r="J97" t="n" s="7">
        <v>88.31</v>
      </c>
      <c r="K97" t="n" s="62">
        <v>88.19</v>
      </c>
      <c r="L97" t="n" s="72">
        <v>2449000.0</v>
      </c>
      <c r="M97" t="n" s="6">
        <v>2920500.0</v>
      </c>
      <c r="N97" t="n" s="6">
        <v>65.0</v>
      </c>
      <c r="O97" t="n" s="6">
        <v>44.0</v>
      </c>
      <c r="P97" t="n" s="7">
        <v>2.6</v>
      </c>
      <c r="Q97" t="n" s="6">
        <v>44931.0</v>
      </c>
      <c r="R97" t="n" s="6">
        <v>116820.0</v>
      </c>
      <c r="S97" t="n" s="6">
        <v>181902.0</v>
      </c>
      <c r="T97" t="n" s="6">
        <v>111318.0</v>
      </c>
      <c r="U97" t="n" s="6">
        <v>181664.0</v>
      </c>
      <c r="V97" t="n" s="62">
        <v>1.19</v>
      </c>
      <c r="W97" t="n" s="72">
        <v>25.0</v>
      </c>
      <c r="X97" t="n" s="82">
        <v>22.0</v>
      </c>
      <c r="Y97" t="n" s="72">
        <v>2.1558547E8</v>
      </c>
      <c r="Z97" t="s" s="42">
        <v>72</v>
      </c>
      <c r="AA97" t="n" s="72">
        <v>2949005.0</v>
      </c>
      <c r="AB97" t="n" s="6">
        <v>7130430.0</v>
      </c>
      <c r="AC97" t="n" s="6">
        <v>5413845.0</v>
      </c>
      <c r="AD97" t="n" s="6">
        <v>792270.0</v>
      </c>
      <c r="AE97" t="n" s="6">
        <v>5193770.0</v>
      </c>
      <c r="AF97" t="s" s="3">
        <v>2</v>
      </c>
      <c r="AG97" t="n" s="6">
        <v>3873320.0</v>
      </c>
      <c r="AH97" t="n" s="6">
        <v>2684915.0</v>
      </c>
      <c r="AI97" t="n" s="6">
        <v>1.0519585E7</v>
      </c>
      <c r="AJ97" t="n" s="6">
        <v>2.5484685E7</v>
      </c>
      <c r="AK97" t="n" s="6">
        <v>4885665.0</v>
      </c>
      <c r="AL97" t="n" s="6">
        <v>1.4568965E7</v>
      </c>
      <c r="AM97" t="n" s="6">
        <v>1100375.0</v>
      </c>
      <c r="AN97" t="n" s="6">
        <v>3125065.0</v>
      </c>
      <c r="AO97" t="n" s="6">
        <v>3741275.0</v>
      </c>
      <c r="AP97" t="n" s="6">
        <v>2.588082E7</v>
      </c>
      <c r="AQ97" t="n" s="6">
        <v>176060.0</v>
      </c>
      <c r="AR97" t="n" s="6">
        <v>2.5132565E7</v>
      </c>
      <c r="AS97" t="n" s="6">
        <v>0.0</v>
      </c>
      <c r="AT97" t="n" s="6">
        <v>792270.0</v>
      </c>
      <c r="AU97" t="n" s="6">
        <v>528180.0</v>
      </c>
      <c r="AV97" t="n" s="6">
        <v>660225.0</v>
      </c>
      <c r="AW97" t="n" s="6">
        <v>4.4147045E7</v>
      </c>
      <c r="AX97" t="n" s="6">
        <v>308105.0</v>
      </c>
      <c r="AY97" t="n" s="6">
        <v>8891030.0</v>
      </c>
      <c r="AZ97" t="n" s="6">
        <v>2420825.0</v>
      </c>
      <c r="BA97" t="s" s="3">
        <v>2</v>
      </c>
      <c r="BB97" t="n" s="6">
        <v>5281800.0</v>
      </c>
      <c r="BC97" t="n" s="6">
        <v>3697260.0</v>
      </c>
      <c r="BD97" t="n" s="6">
        <v>2156735.0</v>
      </c>
      <c r="BE97" t="n" s="6">
        <v>1364465.0</v>
      </c>
      <c r="BF97" t="n" s="6">
        <v>2684915.0</v>
      </c>
      <c r="BG97" t="s" s="95">
        <v>2</v>
      </c>
    </row>
    <row r="98">
      <c r="B98" t="n" s="34">
        <v>44589.0</v>
      </c>
      <c r="C98" t="n" s="2">
        <v>44589.458973796296</v>
      </c>
      <c r="D98" t="s" s="3">
        <v>73</v>
      </c>
      <c r="E98" t="s" s="5">
        <v>68</v>
      </c>
      <c r="F98" t="s" s="42">
        <v>69</v>
      </c>
      <c r="G98" t="n" s="56">
        <v>89.25</v>
      </c>
      <c r="H98" t="n" s="7">
        <v>70.0</v>
      </c>
      <c r="I98" t="n" s="7">
        <v>95.0</v>
      </c>
      <c r="J98" t="n" s="7">
        <v>88.78</v>
      </c>
      <c r="K98" t="n" s="62">
        <v>89.32</v>
      </c>
      <c r="L98" t="n" s="72">
        <v>1944000.0</v>
      </c>
      <c r="M98" t="n" s="6">
        <v>2527500.0</v>
      </c>
      <c r="N98" t="n" s="6">
        <v>65.0</v>
      </c>
      <c r="O98" t="n" s="6">
        <v>38.0</v>
      </c>
      <c r="P98" t="n" s="7">
        <v>3.1</v>
      </c>
      <c r="Q98" t="n" s="6">
        <v>38885.0</v>
      </c>
      <c r="R98" t="n" s="6">
        <v>120357.0</v>
      </c>
      <c r="S98" t="n" s="6">
        <v>192870.0</v>
      </c>
      <c r="T98" t="n" s="6">
        <v>102316.0</v>
      </c>
      <c r="U98" t="n" s="6">
        <v>188314.0</v>
      </c>
      <c r="V98" t="n" s="62">
        <v>1.3</v>
      </c>
      <c r="W98" t="n" s="72">
        <v>21.0</v>
      </c>
      <c r="X98" t="n" s="82">
        <v>19.0</v>
      </c>
      <c r="Y98" t="n" s="72">
        <v>1.73502E8</v>
      </c>
      <c r="Z98" t="s" s="42">
        <v>74</v>
      </c>
      <c r="AA98" t="s" s="92">
        <v>2</v>
      </c>
      <c r="AB98" t="s" s="3">
        <v>2</v>
      </c>
      <c r="AC98" t="s" s="3">
        <v>2</v>
      </c>
      <c r="AD98" t="s" s="3">
        <v>2</v>
      </c>
      <c r="AE98" t="s" s="3">
        <v>2</v>
      </c>
      <c r="AF98" t="n" s="6">
        <v>1.73502E8</v>
      </c>
      <c r="AG98" t="s" s="3">
        <v>2</v>
      </c>
      <c r="AH98" t="s" s="3">
        <v>2</v>
      </c>
      <c r="AI98" t="s" s="3">
        <v>2</v>
      </c>
      <c r="AJ98" t="s" s="3">
        <v>2</v>
      </c>
      <c r="AK98" t="s" s="3">
        <v>2</v>
      </c>
      <c r="AL98" t="s" s="3">
        <v>2</v>
      </c>
      <c r="AM98" t="s" s="3">
        <v>2</v>
      </c>
      <c r="AN98" t="s" s="3">
        <v>2</v>
      </c>
      <c r="AO98" t="s" s="3">
        <v>2</v>
      </c>
      <c r="AP98" t="s" s="3">
        <v>2</v>
      </c>
      <c r="AQ98" t="s" s="3">
        <v>2</v>
      </c>
      <c r="AR98" t="s" s="3">
        <v>2</v>
      </c>
      <c r="AS98" t="s" s="3">
        <v>2</v>
      </c>
      <c r="AT98" t="s" s="3">
        <v>2</v>
      </c>
      <c r="AU98" t="s" s="3">
        <v>2</v>
      </c>
      <c r="AV98" t="s" s="3">
        <v>2</v>
      </c>
      <c r="AW98" t="s" s="3">
        <v>2</v>
      </c>
      <c r="AX98" t="s" s="3">
        <v>2</v>
      </c>
      <c r="AY98" t="s" s="3">
        <v>2</v>
      </c>
      <c r="AZ98" t="s" s="3">
        <v>2</v>
      </c>
      <c r="BA98" t="s" s="3">
        <v>2</v>
      </c>
      <c r="BB98" t="s" s="3">
        <v>2</v>
      </c>
      <c r="BC98" t="s" s="3">
        <v>2</v>
      </c>
      <c r="BD98" t="s" s="3">
        <v>2</v>
      </c>
      <c r="BE98" t="s" s="3">
        <v>2</v>
      </c>
      <c r="BF98" t="s" s="3">
        <v>2</v>
      </c>
      <c r="BG98" t="s" s="95">
        <v>2</v>
      </c>
    </row>
    <row r="99">
      <c r="B99" t="n" s="34">
        <v>44588.0</v>
      </c>
      <c r="C99" t="n" s="2">
        <v>44588.458824155095</v>
      </c>
      <c r="D99" t="s" s="3">
        <v>71</v>
      </c>
      <c r="E99" t="s" s="5">
        <v>68</v>
      </c>
      <c r="F99" t="s" s="42">
        <v>69</v>
      </c>
      <c r="G99" t="n" s="56">
        <v>88.51</v>
      </c>
      <c r="H99" t="n" s="7">
        <v>65.0</v>
      </c>
      <c r="I99" t="n" s="7">
        <v>95.0</v>
      </c>
      <c r="J99" t="n" s="7">
        <v>87.86</v>
      </c>
      <c r="K99" t="n" s="62">
        <v>88.43</v>
      </c>
      <c r="L99" t="n" s="72">
        <v>2449000.0</v>
      </c>
      <c r="M99" t="n" s="6">
        <v>3234000.0</v>
      </c>
      <c r="N99" t="n" s="6">
        <v>89.0</v>
      </c>
      <c r="O99" t="n" s="6">
        <v>42.0</v>
      </c>
      <c r="P99" t="n" s="7">
        <v>4.05</v>
      </c>
      <c r="Q99" t="n" s="6">
        <v>36337.0</v>
      </c>
      <c r="R99" t="n" s="6">
        <v>147000.0</v>
      </c>
      <c r="S99" t="n" s="6">
        <v>203457.0</v>
      </c>
      <c r="T99" t="n" s="6">
        <v>128895.0</v>
      </c>
      <c r="U99" t="n" s="6">
        <v>203174.0</v>
      </c>
      <c r="V99" t="n" s="62">
        <v>1.32</v>
      </c>
      <c r="W99" t="n" s="72">
        <v>22.0</v>
      </c>
      <c r="X99" t="n" s="82">
        <v>19.0</v>
      </c>
      <c r="Y99" t="n" s="72">
        <v>2.1676099E8</v>
      </c>
      <c r="Z99" t="s" s="42">
        <v>72</v>
      </c>
      <c r="AA99" t="n" s="72">
        <v>2965085.0</v>
      </c>
      <c r="AB99" t="n" s="6">
        <v>7169310.0</v>
      </c>
      <c r="AC99" t="n" s="6">
        <v>5443365.0</v>
      </c>
      <c r="AD99" t="n" s="6">
        <v>796590.0</v>
      </c>
      <c r="AE99" t="n" s="6">
        <v>5222090.0</v>
      </c>
      <c r="AF99" t="s" s="3">
        <v>2</v>
      </c>
      <c r="AG99" t="n" s="6">
        <v>3894440.0</v>
      </c>
      <c r="AH99" t="n" s="6">
        <v>2699555.0</v>
      </c>
      <c r="AI99" t="n" s="6">
        <v>1.0576945E7</v>
      </c>
      <c r="AJ99" t="n" s="6">
        <v>2.5623645E7</v>
      </c>
      <c r="AK99" t="n" s="6">
        <v>4912305.0</v>
      </c>
      <c r="AL99" t="n" s="6">
        <v>1.4648405E7</v>
      </c>
      <c r="AM99" t="n" s="6">
        <v>1106375.0</v>
      </c>
      <c r="AN99" t="n" s="6">
        <v>3142105.0</v>
      </c>
      <c r="AO99" t="n" s="6">
        <v>3761675.0</v>
      </c>
      <c r="AP99" t="n" s="6">
        <v>2.602194E7</v>
      </c>
      <c r="AQ99" t="n" s="6">
        <v>177020.0</v>
      </c>
      <c r="AR99" t="n" s="6">
        <v>2.5269605E7</v>
      </c>
      <c r="AS99" t="n" s="6">
        <v>0.0</v>
      </c>
      <c r="AT99" t="n" s="6">
        <v>796590.0</v>
      </c>
      <c r="AU99" t="n" s="6">
        <v>531060.0</v>
      </c>
      <c r="AV99" t="n" s="6">
        <v>663825.0</v>
      </c>
      <c r="AW99" t="n" s="6">
        <v>4.4387765E7</v>
      </c>
      <c r="AX99" t="n" s="6">
        <v>309785.0</v>
      </c>
      <c r="AY99" t="n" s="6">
        <v>8939510.0</v>
      </c>
      <c r="AZ99" t="n" s="6">
        <v>2434025.0</v>
      </c>
      <c r="BA99" t="s" s="3">
        <v>2</v>
      </c>
      <c r="BB99" t="n" s="6">
        <v>5310600.0</v>
      </c>
      <c r="BC99" t="n" s="6">
        <v>3717420.0</v>
      </c>
      <c r="BD99" t="n" s="6">
        <v>2168495.0</v>
      </c>
      <c r="BE99" t="n" s="6">
        <v>1371905.0</v>
      </c>
      <c r="BF99" t="n" s="6">
        <v>2699555.0</v>
      </c>
      <c r="BG99" t="s" s="95">
        <v>2</v>
      </c>
    </row>
    <row r="100">
      <c r="B100" t="n" s="34">
        <v>44586.0</v>
      </c>
      <c r="C100" t="n" s="2">
        <v>44586.458989224535</v>
      </c>
      <c r="D100" t="s" s="3">
        <v>71</v>
      </c>
      <c r="E100" t="s" s="5">
        <v>68</v>
      </c>
      <c r="F100" t="s" s="42">
        <v>69</v>
      </c>
      <c r="G100" t="n" s="56">
        <v>84.48</v>
      </c>
      <c r="H100" t="n" s="7">
        <v>65.0</v>
      </c>
      <c r="I100" t="n" s="7">
        <v>95.0</v>
      </c>
      <c r="J100" t="n" s="7">
        <v>84.25</v>
      </c>
      <c r="K100" t="n" s="62">
        <v>84.41</v>
      </c>
      <c r="L100" t="n" s="72">
        <v>2449000.0</v>
      </c>
      <c r="M100" t="n" s="6">
        <v>3813500.0</v>
      </c>
      <c r="N100" t="n" s="6">
        <v>95.0</v>
      </c>
      <c r="O100" t="n" s="6">
        <v>45.0</v>
      </c>
      <c r="P100" t="n" s="7">
        <v>3.8</v>
      </c>
      <c r="Q100" t="n" s="6">
        <v>40142.0</v>
      </c>
      <c r="R100" t="n" s="6">
        <v>152540.0</v>
      </c>
      <c r="S100" t="n" s="6">
        <v>245390.0</v>
      </c>
      <c r="T100" t="n" s="6">
        <v>106478.0</v>
      </c>
      <c r="U100" t="n" s="6">
        <v>210182.0</v>
      </c>
      <c r="V100" t="n" s="62">
        <v>1.56</v>
      </c>
      <c r="W100" t="n" s="72">
        <v>25.0</v>
      </c>
      <c r="X100" t="n" s="82">
        <v>23.0</v>
      </c>
      <c r="Y100" t="n" s="72">
        <v>2.0689152E8</v>
      </c>
      <c r="Z100" t="s" s="42">
        <v>72</v>
      </c>
      <c r="AA100" t="n" s="72">
        <v>2830080.0</v>
      </c>
      <c r="AB100" t="n" s="6">
        <v>6842880.0</v>
      </c>
      <c r="AC100" t="n" s="6">
        <v>5195520.0</v>
      </c>
      <c r="AD100" t="n" s="6">
        <v>760320.0</v>
      </c>
      <c r="AE100" t="n" s="6">
        <v>4984320.0</v>
      </c>
      <c r="AF100" t="s" s="3">
        <v>2</v>
      </c>
      <c r="AG100" t="n" s="6">
        <v>3717120.0</v>
      </c>
      <c r="AH100" t="n" s="6">
        <v>2576640.0</v>
      </c>
      <c r="AI100" t="n" s="6">
        <v>1.009536E7</v>
      </c>
      <c r="AJ100" t="n" s="6">
        <v>2.445696E7</v>
      </c>
      <c r="AK100" t="n" s="6">
        <v>4688640.0</v>
      </c>
      <c r="AL100" t="n" s="6">
        <v>1.398144E7</v>
      </c>
      <c r="AM100" t="n" s="6">
        <v>1056000.0</v>
      </c>
      <c r="AN100" t="n" s="6">
        <v>2999040.0</v>
      </c>
      <c r="AO100" t="n" s="6">
        <v>3590400.0</v>
      </c>
      <c r="AP100" t="n" s="6">
        <v>2.483712E7</v>
      </c>
      <c r="AQ100" t="n" s="6">
        <v>168960.0</v>
      </c>
      <c r="AR100" t="n" s="6">
        <v>2.411904E7</v>
      </c>
      <c r="AS100" t="n" s="6">
        <v>0.0</v>
      </c>
      <c r="AT100" t="n" s="6">
        <v>760320.0</v>
      </c>
      <c r="AU100" t="n" s="6">
        <v>506880.0</v>
      </c>
      <c r="AV100" t="n" s="6">
        <v>633600.0</v>
      </c>
      <c r="AW100" t="n" s="6">
        <v>4.236672E7</v>
      </c>
      <c r="AX100" t="n" s="6">
        <v>295680.0</v>
      </c>
      <c r="AY100" t="n" s="6">
        <v>8532480.0</v>
      </c>
      <c r="AZ100" t="n" s="6">
        <v>2323200.0</v>
      </c>
      <c r="BA100" t="s" s="3">
        <v>2</v>
      </c>
      <c r="BB100" t="n" s="6">
        <v>5068800.0</v>
      </c>
      <c r="BC100" t="n" s="6">
        <v>3548160.0</v>
      </c>
      <c r="BD100" t="n" s="6">
        <v>2069760.0</v>
      </c>
      <c r="BE100" t="n" s="6">
        <v>1309440.0</v>
      </c>
      <c r="BF100" t="n" s="6">
        <v>2576640.0</v>
      </c>
      <c r="BG100" t="s" s="95">
        <v>2</v>
      </c>
    </row>
    <row r="101">
      <c r="B101" t="n" s="34">
        <v>44585.0</v>
      </c>
      <c r="C101" t="n" s="2">
        <v>44585.45894869213</v>
      </c>
      <c r="D101" t="s" s="3">
        <v>71</v>
      </c>
      <c r="E101" t="s" s="5">
        <v>68</v>
      </c>
      <c r="F101" t="s" s="42">
        <v>69</v>
      </c>
      <c r="G101" t="n" s="56">
        <v>85.75</v>
      </c>
      <c r="H101" t="n" s="7">
        <v>65.0</v>
      </c>
      <c r="I101" t="n" s="7">
        <v>95.0</v>
      </c>
      <c r="J101" t="n" s="7">
        <v>85.22</v>
      </c>
      <c r="K101" t="n" s="62">
        <v>85.59</v>
      </c>
      <c r="L101" t="n" s="72">
        <v>2449000.0</v>
      </c>
      <c r="M101" t="n" s="6">
        <v>3669500.0</v>
      </c>
      <c r="N101" t="n" s="6">
        <v>96.0</v>
      </c>
      <c r="O101" t="n" s="6">
        <v>38.0</v>
      </c>
      <c r="P101" t="n" s="7">
        <v>4.0</v>
      </c>
      <c r="Q101" t="n" s="6">
        <v>38224.0</v>
      </c>
      <c r="R101" t="n" s="6">
        <v>152896.0</v>
      </c>
      <c r="S101" t="n" s="6">
        <v>179610.0</v>
      </c>
      <c r="T101" t="n" s="6">
        <v>128895.0</v>
      </c>
      <c r="U101" t="n" s="6">
        <v>156518.0</v>
      </c>
      <c r="V101" t="n" s="62">
        <v>1.5</v>
      </c>
      <c r="W101" t="n" s="72">
        <v>24.0</v>
      </c>
      <c r="X101" t="n" s="82">
        <v>19.0</v>
      </c>
      <c r="Y101" t="n" s="72">
        <v>2.1000175E8</v>
      </c>
      <c r="Z101" t="s" s="42">
        <v>72</v>
      </c>
      <c r="AA101" t="n" s="72">
        <v>2872625.0</v>
      </c>
      <c r="AB101" t="n" s="6">
        <v>6945750.0</v>
      </c>
      <c r="AC101" t="n" s="6">
        <v>5273625.0</v>
      </c>
      <c r="AD101" t="n" s="6">
        <v>771750.0</v>
      </c>
      <c r="AE101" t="n" s="6">
        <v>5059250.0</v>
      </c>
      <c r="AF101" t="s" s="3">
        <v>2</v>
      </c>
      <c r="AG101" t="n" s="6">
        <v>3773000.0</v>
      </c>
      <c r="AH101" t="n" s="6">
        <v>2615375.0</v>
      </c>
      <c r="AI101" t="n" s="6">
        <v>1.0247125E7</v>
      </c>
      <c r="AJ101" t="n" s="6">
        <v>2.4824625E7</v>
      </c>
      <c r="AK101" t="n" s="6">
        <v>4759125.0</v>
      </c>
      <c r="AL101" t="n" s="6">
        <v>1.4191625E7</v>
      </c>
      <c r="AM101" t="n" s="6">
        <v>1071875.0</v>
      </c>
      <c r="AN101" t="n" s="6">
        <v>3044125.0</v>
      </c>
      <c r="AO101" t="n" s="6">
        <v>3644375.0</v>
      </c>
      <c r="AP101" t="n" s="6">
        <v>2.52105E7</v>
      </c>
      <c r="AQ101" t="n" s="6">
        <v>171500.0</v>
      </c>
      <c r="AR101" t="n" s="6">
        <v>2.4481625E7</v>
      </c>
      <c r="AS101" t="n" s="6">
        <v>0.0</v>
      </c>
      <c r="AT101" t="n" s="6">
        <v>771750.0</v>
      </c>
      <c r="AU101" t="n" s="6">
        <v>514500.0</v>
      </c>
      <c r="AV101" t="n" s="6">
        <v>643125.0</v>
      </c>
      <c r="AW101" t="n" s="6">
        <v>4.3003625E7</v>
      </c>
      <c r="AX101" t="n" s="6">
        <v>300125.0</v>
      </c>
      <c r="AY101" t="n" s="6">
        <v>8660750.0</v>
      </c>
      <c r="AZ101" t="n" s="6">
        <v>2358125.0</v>
      </c>
      <c r="BA101" t="s" s="3">
        <v>2</v>
      </c>
      <c r="BB101" t="n" s="6">
        <v>5145000.0</v>
      </c>
      <c r="BC101" t="n" s="6">
        <v>3601500.0</v>
      </c>
      <c r="BD101" t="n" s="6">
        <v>2100875.0</v>
      </c>
      <c r="BE101" t="n" s="6">
        <v>1329125.0</v>
      </c>
      <c r="BF101" t="n" s="6">
        <v>2615375.0</v>
      </c>
      <c r="BG101" t="s" s="95">
        <v>2</v>
      </c>
    </row>
    <row r="102">
      <c r="B102" t="n" s="34">
        <v>44582.0</v>
      </c>
      <c r="C102" t="n" s="2">
        <v>44582.458826608796</v>
      </c>
      <c r="D102" t="s" s="3">
        <v>73</v>
      </c>
      <c r="E102" t="s" s="5">
        <v>68</v>
      </c>
      <c r="F102" t="s" s="42">
        <v>69</v>
      </c>
      <c r="G102" t="n" s="56">
        <v>84.03</v>
      </c>
      <c r="H102" t="n" s="7">
        <v>60.0</v>
      </c>
      <c r="I102" t="n" s="7">
        <v>95.0</v>
      </c>
      <c r="J102" t="n" s="7">
        <v>83.46</v>
      </c>
      <c r="K102" t="n" s="62">
        <v>83.94</v>
      </c>
      <c r="L102" t="n" s="72">
        <v>1944000.0</v>
      </c>
      <c r="M102" t="n" s="6">
        <v>3068500.0</v>
      </c>
      <c r="N102" t="n" s="6">
        <v>85.0</v>
      </c>
      <c r="O102" t="n" s="6">
        <v>37.0</v>
      </c>
      <c r="P102" t="n" s="7">
        <v>3.7</v>
      </c>
      <c r="Q102" t="n" s="6">
        <v>36100.0</v>
      </c>
      <c r="R102" t="n" s="6">
        <v>133413.0</v>
      </c>
      <c r="S102" t="n" s="6">
        <v>150956.0</v>
      </c>
      <c r="T102" t="n" s="6">
        <v>97200.0</v>
      </c>
      <c r="U102" t="n" s="6">
        <v>131473.0</v>
      </c>
      <c r="V102" t="n" s="62">
        <v>1.58</v>
      </c>
      <c r="W102" t="n" s="72">
        <v>23.0</v>
      </c>
      <c r="X102" t="n" s="82">
        <v>20.0</v>
      </c>
      <c r="Y102" t="n" s="72">
        <v>1.6335432E8</v>
      </c>
      <c r="Z102" t="s" s="42">
        <v>74</v>
      </c>
      <c r="AA102" t="s" s="92">
        <v>2</v>
      </c>
      <c r="AB102" t="s" s="3">
        <v>2</v>
      </c>
      <c r="AC102" t="s" s="3">
        <v>2</v>
      </c>
      <c r="AD102" t="s" s="3">
        <v>2</v>
      </c>
      <c r="AE102" t="s" s="3">
        <v>2</v>
      </c>
      <c r="AF102" t="n" s="6">
        <v>1.6335432E8</v>
      </c>
      <c r="AG102" t="s" s="3">
        <v>2</v>
      </c>
      <c r="AH102" t="s" s="3">
        <v>2</v>
      </c>
      <c r="AI102" t="s" s="3">
        <v>2</v>
      </c>
      <c r="AJ102" t="s" s="3">
        <v>2</v>
      </c>
      <c r="AK102" t="s" s="3">
        <v>2</v>
      </c>
      <c r="AL102" t="s" s="3">
        <v>2</v>
      </c>
      <c r="AM102" t="s" s="3">
        <v>2</v>
      </c>
      <c r="AN102" t="s" s="3">
        <v>2</v>
      </c>
      <c r="AO102" t="s" s="3">
        <v>2</v>
      </c>
      <c r="AP102" t="s" s="3">
        <v>2</v>
      </c>
      <c r="AQ102" t="s" s="3">
        <v>2</v>
      </c>
      <c r="AR102" t="s" s="3">
        <v>2</v>
      </c>
      <c r="AS102" t="s" s="3">
        <v>2</v>
      </c>
      <c r="AT102" t="s" s="3">
        <v>2</v>
      </c>
      <c r="AU102" t="s" s="3">
        <v>2</v>
      </c>
      <c r="AV102" t="s" s="3">
        <v>2</v>
      </c>
      <c r="AW102" t="s" s="3">
        <v>2</v>
      </c>
      <c r="AX102" t="s" s="3">
        <v>2</v>
      </c>
      <c r="AY102" t="s" s="3">
        <v>2</v>
      </c>
      <c r="AZ102" t="s" s="3">
        <v>2</v>
      </c>
      <c r="BA102" t="s" s="3">
        <v>2</v>
      </c>
      <c r="BB102" t="s" s="3">
        <v>2</v>
      </c>
      <c r="BC102" t="s" s="3">
        <v>2</v>
      </c>
      <c r="BD102" t="s" s="3">
        <v>2</v>
      </c>
      <c r="BE102" t="s" s="3">
        <v>2</v>
      </c>
      <c r="BF102" t="s" s="3">
        <v>2</v>
      </c>
      <c r="BG102" t="s" s="95">
        <v>2</v>
      </c>
    </row>
    <row r="103">
      <c r="B103" t="n" s="34">
        <v>44581.0</v>
      </c>
      <c r="C103" t="n" s="2">
        <v>44581.458639097225</v>
      </c>
      <c r="D103" t="s" s="3">
        <v>71</v>
      </c>
      <c r="E103" t="s" s="5">
        <v>68</v>
      </c>
      <c r="F103" t="s" s="42">
        <v>69</v>
      </c>
      <c r="G103" t="n" s="56">
        <v>80.8</v>
      </c>
      <c r="H103" t="n" s="7">
        <v>60.0</v>
      </c>
      <c r="I103" t="n" s="7">
        <v>90.0</v>
      </c>
      <c r="J103" t="n" s="7">
        <v>80.21</v>
      </c>
      <c r="K103" t="n" s="62">
        <v>80.46</v>
      </c>
      <c r="L103" t="n" s="72">
        <v>2449000.0</v>
      </c>
      <c r="M103" t="n" s="6">
        <v>4639500.0</v>
      </c>
      <c r="N103" t="n" s="6">
        <v>116.0</v>
      </c>
      <c r="O103" t="n" s="6">
        <v>32.0</v>
      </c>
      <c r="P103" t="n" s="7">
        <v>4.0</v>
      </c>
      <c r="Q103" t="n" s="6">
        <v>39996.0</v>
      </c>
      <c r="R103" t="n" s="6">
        <v>159983.0</v>
      </c>
      <c r="S103" t="n" s="6">
        <v>224882.0</v>
      </c>
      <c r="T103" t="n" s="6">
        <v>153063.0</v>
      </c>
      <c r="U103" t="n" s="6">
        <v>207385.0</v>
      </c>
      <c r="V103" t="n" s="62">
        <v>1.89</v>
      </c>
      <c r="W103" t="n" s="72">
        <v>29.0</v>
      </c>
      <c r="X103" t="n" s="82">
        <v>16.0</v>
      </c>
      <c r="Y103" t="n" s="72">
        <v>1.978792E8</v>
      </c>
      <c r="Z103" t="s" s="42">
        <v>72</v>
      </c>
      <c r="AA103" t="n" s="72">
        <v>2706800.0</v>
      </c>
      <c r="AB103" t="n" s="6">
        <v>6544800.0</v>
      </c>
      <c r="AC103" t="n" s="6">
        <v>4969200.0</v>
      </c>
      <c r="AD103" t="n" s="6">
        <v>727200.0</v>
      </c>
      <c r="AE103" t="n" s="6">
        <v>4767200.0</v>
      </c>
      <c r="AF103" t="s" s="3">
        <v>2</v>
      </c>
      <c r="AG103" t="n" s="6">
        <v>3555200.0</v>
      </c>
      <c r="AH103" t="n" s="6">
        <v>2464400.0</v>
      </c>
      <c r="AI103" t="n" s="6">
        <v>9655600.0</v>
      </c>
      <c r="AJ103" t="n" s="6">
        <v>2.33916E7</v>
      </c>
      <c r="AK103" t="n" s="6">
        <v>4484400.0</v>
      </c>
      <c r="AL103" t="n" s="6">
        <v>1.33724E7</v>
      </c>
      <c r="AM103" t="n" s="6">
        <v>1010000.0</v>
      </c>
      <c r="AN103" t="n" s="6">
        <v>2868400.0</v>
      </c>
      <c r="AO103" t="n" s="6">
        <v>3434000.0</v>
      </c>
      <c r="AP103" t="n" s="6">
        <v>2.37552E7</v>
      </c>
      <c r="AQ103" t="n" s="6">
        <v>161600.0</v>
      </c>
      <c r="AR103" t="n" s="6">
        <v>2.30684E7</v>
      </c>
      <c r="AS103" t="n" s="6">
        <v>0.0</v>
      </c>
      <c r="AT103" t="n" s="6">
        <v>727200.0</v>
      </c>
      <c r="AU103" t="n" s="6">
        <v>484800.0</v>
      </c>
      <c r="AV103" t="n" s="6">
        <v>606000.0</v>
      </c>
      <c r="AW103" t="n" s="6">
        <v>4.05212E7</v>
      </c>
      <c r="AX103" t="n" s="6">
        <v>282800.0</v>
      </c>
      <c r="AY103" t="n" s="6">
        <v>8160800.0</v>
      </c>
      <c r="AZ103" t="n" s="6">
        <v>2222000.0</v>
      </c>
      <c r="BA103" t="s" s="3">
        <v>2</v>
      </c>
      <c r="BB103" t="n" s="6">
        <v>4848000.0</v>
      </c>
      <c r="BC103" t="n" s="6">
        <v>3393600.0</v>
      </c>
      <c r="BD103" t="n" s="6">
        <v>1979600.0</v>
      </c>
      <c r="BE103" t="n" s="6">
        <v>1252400.0</v>
      </c>
      <c r="BF103" t="n" s="6">
        <v>2464400.0</v>
      </c>
      <c r="BG103" t="s" s="95">
        <v>2</v>
      </c>
    </row>
    <row r="104">
      <c r="B104" t="n" s="34">
        <v>44580.0</v>
      </c>
      <c r="C104" t="n" s="2">
        <v>44580.459185914355</v>
      </c>
      <c r="D104" t="s" s="3">
        <v>67</v>
      </c>
      <c r="E104" t="s" s="5">
        <v>68</v>
      </c>
      <c r="F104" t="s" s="42">
        <v>69</v>
      </c>
      <c r="G104" t="n" s="56">
        <v>80.7</v>
      </c>
      <c r="H104" t="n" s="7">
        <v>55.0</v>
      </c>
      <c r="I104" t="n" s="7">
        <v>90.0</v>
      </c>
      <c r="J104" t="n" s="7">
        <v>80.17</v>
      </c>
      <c r="K104" t="n" s="62">
        <v>80.62</v>
      </c>
      <c r="L104" t="n" s="72">
        <v>2658000.0</v>
      </c>
      <c r="M104" t="n" s="6">
        <v>3996000.0</v>
      </c>
      <c r="N104" t="n" s="6">
        <v>98.0</v>
      </c>
      <c r="O104" t="n" s="6">
        <v>43.0</v>
      </c>
      <c r="P104" t="n" s="7">
        <v>3.92</v>
      </c>
      <c r="Q104" t="n" s="6">
        <v>40776.0</v>
      </c>
      <c r="R104" t="n" s="6">
        <v>159840.0</v>
      </c>
      <c r="S104" t="n" s="6">
        <v>195415.0</v>
      </c>
      <c r="T104" t="n" s="6">
        <v>132900.0</v>
      </c>
      <c r="U104" t="n" s="6">
        <v>165983.0</v>
      </c>
      <c r="V104" t="n" s="62">
        <v>1.5</v>
      </c>
      <c r="W104" t="n" s="72">
        <v>25.0</v>
      </c>
      <c r="X104" t="n" s="82">
        <v>20.0</v>
      </c>
      <c r="Y104" t="n" s="72">
        <v>2.145006E8</v>
      </c>
      <c r="Z104" t="s" s="42">
        <v>70</v>
      </c>
      <c r="AA104" t="s" s="92">
        <v>2</v>
      </c>
      <c r="AB104" t="s" s="3">
        <v>2</v>
      </c>
      <c r="AC104" t="s" s="3">
        <v>2</v>
      </c>
      <c r="AD104" t="s" s="3">
        <v>2</v>
      </c>
      <c r="AE104" t="s" s="3">
        <v>2</v>
      </c>
      <c r="AF104" t="s" s="3">
        <v>2</v>
      </c>
      <c r="AG104" t="s" s="3">
        <v>2</v>
      </c>
      <c r="AH104" t="s" s="3">
        <v>2</v>
      </c>
      <c r="AI104" t="s" s="3">
        <v>2</v>
      </c>
      <c r="AJ104" t="s" s="3">
        <v>2</v>
      </c>
      <c r="AK104" t="s" s="3">
        <v>2</v>
      </c>
      <c r="AL104" t="s" s="3">
        <v>2</v>
      </c>
      <c r="AM104" t="s" s="3">
        <v>2</v>
      </c>
      <c r="AN104" t="s" s="3">
        <v>2</v>
      </c>
      <c r="AO104" t="s" s="3">
        <v>2</v>
      </c>
      <c r="AP104" t="s" s="3">
        <v>2</v>
      </c>
      <c r="AQ104" t="s" s="3">
        <v>2</v>
      </c>
      <c r="AR104" t="s" s="3">
        <v>2</v>
      </c>
      <c r="AS104" t="s" s="3">
        <v>2</v>
      </c>
      <c r="AT104" t="s" s="3">
        <v>2</v>
      </c>
      <c r="AU104" t="s" s="3">
        <v>2</v>
      </c>
      <c r="AV104" t="s" s="3">
        <v>2</v>
      </c>
      <c r="AW104" t="s" s="3">
        <v>2</v>
      </c>
      <c r="AX104" t="s" s="3">
        <v>2</v>
      </c>
      <c r="AY104" t="s" s="3">
        <v>2</v>
      </c>
      <c r="AZ104" t="s" s="3">
        <v>2</v>
      </c>
      <c r="BA104" t="n" s="6">
        <v>2.145006E8</v>
      </c>
      <c r="BB104" t="s" s="3">
        <v>2</v>
      </c>
      <c r="BC104" t="s" s="3">
        <v>2</v>
      </c>
      <c r="BD104" t="s" s="3">
        <v>2</v>
      </c>
      <c r="BE104" t="s" s="3">
        <v>2</v>
      </c>
      <c r="BF104" t="s" s="3">
        <v>2</v>
      </c>
      <c r="BG104" t="s" s="95">
        <v>2</v>
      </c>
    </row>
    <row r="105">
      <c r="B105" t="n" s="34">
        <v>44579.0</v>
      </c>
      <c r="C105" t="n" s="2">
        <v>44579.46006971065</v>
      </c>
      <c r="D105" t="s" s="3">
        <v>71</v>
      </c>
      <c r="E105" t="s" s="5">
        <v>68</v>
      </c>
      <c r="F105" t="s" s="42">
        <v>69</v>
      </c>
      <c r="G105" t="n" s="56">
        <v>79.22</v>
      </c>
      <c r="H105" t="n" s="7">
        <v>55.0</v>
      </c>
      <c r="I105" t="n" s="7">
        <v>90.0</v>
      </c>
      <c r="J105" t="n" s="7">
        <v>78.95</v>
      </c>
      <c r="K105" t="n" s="62">
        <v>79.28</v>
      </c>
      <c r="L105" t="n" s="72">
        <v>2449000.0</v>
      </c>
      <c r="M105" t="n" s="6">
        <v>3719500.0</v>
      </c>
      <c r="N105" t="n" s="6">
        <v>88.0</v>
      </c>
      <c r="O105" t="n" s="6">
        <v>49.0</v>
      </c>
      <c r="P105" t="n" s="7">
        <v>3.83</v>
      </c>
      <c r="Q105" t="n" s="6">
        <v>42267.0</v>
      </c>
      <c r="R105" t="n" s="6">
        <v>161717.0</v>
      </c>
      <c r="S105" t="n" s="6">
        <v>229843.0</v>
      </c>
      <c r="T105" t="n" s="6">
        <v>116619.0</v>
      </c>
      <c r="U105" t="n" s="6">
        <v>185010.0</v>
      </c>
      <c r="V105" t="n" s="62">
        <v>1.52</v>
      </c>
      <c r="W105" t="n" s="72">
        <v>23.0</v>
      </c>
      <c r="X105" t="n" s="82">
        <v>21.0</v>
      </c>
      <c r="Y105" t="n" s="72">
        <v>1.9400978E8</v>
      </c>
      <c r="Z105" t="s" s="42">
        <v>72</v>
      </c>
      <c r="AA105" t="n" s="72">
        <v>2653870.0</v>
      </c>
      <c r="AB105" t="n" s="6">
        <v>6416820.0</v>
      </c>
      <c r="AC105" t="n" s="6">
        <v>4872030.0</v>
      </c>
      <c r="AD105" t="n" s="6">
        <v>712980.0</v>
      </c>
      <c r="AE105" t="n" s="6">
        <v>4673980.0</v>
      </c>
      <c r="AF105" t="s" s="3">
        <v>2</v>
      </c>
      <c r="AG105" t="n" s="6">
        <v>3485680.0</v>
      </c>
      <c r="AH105" t="n" s="6">
        <v>2416210.0</v>
      </c>
      <c r="AI105" t="n" s="6">
        <v>9466790.0</v>
      </c>
      <c r="AJ105" t="n" s="6">
        <v>2.293419E7</v>
      </c>
      <c r="AK105" t="n" s="6">
        <v>4396710.0</v>
      </c>
      <c r="AL105" t="n" s="6">
        <v>1.311091E7</v>
      </c>
      <c r="AM105" t="n" s="6">
        <v>990250.0</v>
      </c>
      <c r="AN105" t="n" s="6">
        <v>2812310.0</v>
      </c>
      <c r="AO105" t="n" s="6">
        <v>3366850.0</v>
      </c>
      <c r="AP105" t="n" s="6">
        <v>2.329068E7</v>
      </c>
      <c r="AQ105" t="n" s="6">
        <v>158440.0</v>
      </c>
      <c r="AR105" t="n" s="6">
        <v>2.261731E7</v>
      </c>
      <c r="AS105" t="n" s="6">
        <v>0.0</v>
      </c>
      <c r="AT105" t="n" s="6">
        <v>712980.0</v>
      </c>
      <c r="AU105" t="n" s="6">
        <v>475320.0</v>
      </c>
      <c r="AV105" t="n" s="6">
        <v>594150.0</v>
      </c>
      <c r="AW105" t="n" s="6">
        <v>3.972883E7</v>
      </c>
      <c r="AX105" t="n" s="6">
        <v>277270.0</v>
      </c>
      <c r="AY105" t="n" s="6">
        <v>8001220.0</v>
      </c>
      <c r="AZ105" t="n" s="6">
        <v>2178550.0</v>
      </c>
      <c r="BA105" t="s" s="3">
        <v>2</v>
      </c>
      <c r="BB105" t="n" s="6">
        <v>4753200.0</v>
      </c>
      <c r="BC105" t="n" s="6">
        <v>3327240.0</v>
      </c>
      <c r="BD105" t="n" s="6">
        <v>1940890.0</v>
      </c>
      <c r="BE105" t="n" s="6">
        <v>1227910.0</v>
      </c>
      <c r="BF105" t="n" s="6">
        <v>2416210.0</v>
      </c>
      <c r="BG105" t="s" s="95">
        <v>2</v>
      </c>
    </row>
    <row r="106">
      <c r="B106" t="n" s="34">
        <v>44578.0</v>
      </c>
      <c r="C106" t="n" s="2">
        <v>44578.458998912036</v>
      </c>
      <c r="D106" t="s" s="3">
        <v>71</v>
      </c>
      <c r="E106" t="s" s="5">
        <v>68</v>
      </c>
      <c r="F106" t="s" s="42">
        <v>69</v>
      </c>
      <c r="G106" t="n" s="56">
        <v>80.21</v>
      </c>
      <c r="H106" t="n" s="7">
        <v>55.0</v>
      </c>
      <c r="I106" t="n" s="7">
        <v>95.0</v>
      </c>
      <c r="J106" t="n" s="7">
        <v>79.85</v>
      </c>
      <c r="K106" t="n" s="62">
        <v>80.2</v>
      </c>
      <c r="L106" t="n" s="72">
        <v>2449000.0</v>
      </c>
      <c r="M106" t="n" s="6">
        <v>3466000.0</v>
      </c>
      <c r="N106" t="n" s="6">
        <v>85.0</v>
      </c>
      <c r="O106" t="n" s="6">
        <v>42.0</v>
      </c>
      <c r="P106" t="n" s="7">
        <v>3.7</v>
      </c>
      <c r="Q106" t="n" s="6">
        <v>40776.0</v>
      </c>
      <c r="R106" t="n" s="6">
        <v>150696.0</v>
      </c>
      <c r="S106" t="n" s="6">
        <v>214914.0</v>
      </c>
      <c r="T106" t="n" s="6">
        <v>122450.0</v>
      </c>
      <c r="U106" t="n" s="6">
        <v>196772.0</v>
      </c>
      <c r="V106" t="n" s="62">
        <v>1.42</v>
      </c>
      <c r="W106" t="n" s="72">
        <v>23.0</v>
      </c>
      <c r="X106" t="n" s="82">
        <v>20.0</v>
      </c>
      <c r="Y106" t="n" s="72">
        <v>1.9643429E8</v>
      </c>
      <c r="Z106" t="s" s="42">
        <v>72</v>
      </c>
      <c r="AA106" t="n" s="72">
        <v>2687035.0</v>
      </c>
      <c r="AB106" t="n" s="6">
        <v>6497010.0</v>
      </c>
      <c r="AC106" t="n" s="6">
        <v>4932915.0</v>
      </c>
      <c r="AD106" t="n" s="6">
        <v>721890.0</v>
      </c>
      <c r="AE106" t="n" s="6">
        <v>4732390.0</v>
      </c>
      <c r="AF106" t="s" s="3">
        <v>2</v>
      </c>
      <c r="AG106" t="n" s="6">
        <v>3529240.0</v>
      </c>
      <c r="AH106" t="n" s="6">
        <v>2446405.0</v>
      </c>
      <c r="AI106" t="n" s="6">
        <v>9585095.0</v>
      </c>
      <c r="AJ106" t="n" s="6">
        <v>2.3220795E7</v>
      </c>
      <c r="AK106" t="n" s="6">
        <v>4451655.0</v>
      </c>
      <c r="AL106" t="n" s="6">
        <v>1.3274755E7</v>
      </c>
      <c r="AM106" t="n" s="6">
        <v>1002625.0</v>
      </c>
      <c r="AN106" t="n" s="6">
        <v>2847455.0</v>
      </c>
      <c r="AO106" t="n" s="6">
        <v>3408925.0</v>
      </c>
      <c r="AP106" t="n" s="6">
        <v>2.358174E7</v>
      </c>
      <c r="AQ106" t="n" s="6">
        <v>160420.0</v>
      </c>
      <c r="AR106" t="n" s="6">
        <v>2.2899955E7</v>
      </c>
      <c r="AS106" t="n" s="6">
        <v>0.0</v>
      </c>
      <c r="AT106" t="n" s="6">
        <v>721890.0</v>
      </c>
      <c r="AU106" t="n" s="6">
        <v>481260.0</v>
      </c>
      <c r="AV106" t="n" s="6">
        <v>601575.0</v>
      </c>
      <c r="AW106" t="n" s="6">
        <v>4.0225315E7</v>
      </c>
      <c r="AX106" t="n" s="6">
        <v>280735.0</v>
      </c>
      <c r="AY106" t="n" s="6">
        <v>8101210.0</v>
      </c>
      <c r="AZ106" t="n" s="6">
        <v>2205775.0</v>
      </c>
      <c r="BA106" t="s" s="3">
        <v>2</v>
      </c>
      <c r="BB106" t="n" s="6">
        <v>4812600.0</v>
      </c>
      <c r="BC106" t="n" s="6">
        <v>3368820.0</v>
      </c>
      <c r="BD106" t="n" s="6">
        <v>1965145.0</v>
      </c>
      <c r="BE106" t="n" s="6">
        <v>1243255.0</v>
      </c>
      <c r="BF106" t="n" s="6">
        <v>2446405.0</v>
      </c>
      <c r="BG106" t="s" s="95">
        <v>2</v>
      </c>
    </row>
    <row r="107">
      <c r="B107" t="n" s="34">
        <v>44575.0</v>
      </c>
      <c r="C107" t="n" s="2">
        <v>44575.45968641204</v>
      </c>
      <c r="D107" t="s" s="3">
        <v>73</v>
      </c>
      <c r="E107" t="s" s="5">
        <v>68</v>
      </c>
      <c r="F107" t="s" s="42">
        <v>69</v>
      </c>
      <c r="G107" t="n" s="56">
        <v>81.52</v>
      </c>
      <c r="H107" t="n" s="7">
        <v>55.0</v>
      </c>
      <c r="I107" t="n" s="7">
        <v>90.0</v>
      </c>
      <c r="J107" t="n" s="7">
        <v>80.9</v>
      </c>
      <c r="K107" t="n" s="62">
        <v>81.68</v>
      </c>
      <c r="L107" t="n" s="72">
        <v>1944000.0</v>
      </c>
      <c r="M107" t="n" s="6">
        <v>2355500.0</v>
      </c>
      <c r="N107" t="n" s="6">
        <v>77.0</v>
      </c>
      <c r="O107" t="n" s="6">
        <v>44.0</v>
      </c>
      <c r="P107" t="n" s="7">
        <v>3.85</v>
      </c>
      <c r="Q107" t="n" s="6">
        <v>30591.0</v>
      </c>
      <c r="R107" t="n" s="6">
        <v>117775.0</v>
      </c>
      <c r="S107" t="n" s="6">
        <v>137523.0</v>
      </c>
      <c r="T107" t="n" s="6">
        <v>102316.0</v>
      </c>
      <c r="U107" t="n" s="6">
        <v>136378.0</v>
      </c>
      <c r="V107" t="n" s="62">
        <v>1.21</v>
      </c>
      <c r="W107" t="n" s="72">
        <v>20.0</v>
      </c>
      <c r="X107" t="n" s="82">
        <v>19.0</v>
      </c>
      <c r="Y107" t="n" s="72">
        <v>1.5847488E8</v>
      </c>
      <c r="Z107" t="s" s="42">
        <v>74</v>
      </c>
      <c r="AA107" t="s" s="92">
        <v>2</v>
      </c>
      <c r="AB107" t="s" s="3">
        <v>2</v>
      </c>
      <c r="AC107" t="s" s="3">
        <v>2</v>
      </c>
      <c r="AD107" t="s" s="3">
        <v>2</v>
      </c>
      <c r="AE107" t="s" s="3">
        <v>2</v>
      </c>
      <c r="AF107" t="n" s="6">
        <v>1.5847488E8</v>
      </c>
      <c r="AG107" t="s" s="3">
        <v>2</v>
      </c>
      <c r="AH107" t="s" s="3">
        <v>2</v>
      </c>
      <c r="AI107" t="s" s="3">
        <v>2</v>
      </c>
      <c r="AJ107" t="s" s="3">
        <v>2</v>
      </c>
      <c r="AK107" t="s" s="3">
        <v>2</v>
      </c>
      <c r="AL107" t="s" s="3">
        <v>2</v>
      </c>
      <c r="AM107" t="s" s="3">
        <v>2</v>
      </c>
      <c r="AN107" t="s" s="3">
        <v>2</v>
      </c>
      <c r="AO107" t="s" s="3">
        <v>2</v>
      </c>
      <c r="AP107" t="s" s="3">
        <v>2</v>
      </c>
      <c r="AQ107" t="s" s="3">
        <v>2</v>
      </c>
      <c r="AR107" t="s" s="3">
        <v>2</v>
      </c>
      <c r="AS107" t="s" s="3">
        <v>2</v>
      </c>
      <c r="AT107" t="s" s="3">
        <v>2</v>
      </c>
      <c r="AU107" t="s" s="3">
        <v>2</v>
      </c>
      <c r="AV107" t="s" s="3">
        <v>2</v>
      </c>
      <c r="AW107" t="s" s="3">
        <v>2</v>
      </c>
      <c r="AX107" t="s" s="3">
        <v>2</v>
      </c>
      <c r="AY107" t="s" s="3">
        <v>2</v>
      </c>
      <c r="AZ107" t="s" s="3">
        <v>2</v>
      </c>
      <c r="BA107" t="s" s="3">
        <v>2</v>
      </c>
      <c r="BB107" t="s" s="3">
        <v>2</v>
      </c>
      <c r="BC107" t="s" s="3">
        <v>2</v>
      </c>
      <c r="BD107" t="s" s="3">
        <v>2</v>
      </c>
      <c r="BE107" t="s" s="3">
        <v>2</v>
      </c>
      <c r="BF107" t="s" s="3">
        <v>2</v>
      </c>
      <c r="BG107" t="s" s="95">
        <v>2</v>
      </c>
    </row>
    <row r="108">
      <c r="B108" t="n" s="34">
        <v>44574.0</v>
      </c>
      <c r="C108" t="n" s="2">
        <v>44574.458656006944</v>
      </c>
      <c r="D108" t="s" s="3">
        <v>71</v>
      </c>
      <c r="E108" t="s" s="5">
        <v>68</v>
      </c>
      <c r="F108" t="s" s="42">
        <v>69</v>
      </c>
      <c r="G108" t="n" s="56">
        <v>79.05</v>
      </c>
      <c r="H108" t="n" s="7">
        <v>60.0</v>
      </c>
      <c r="I108" t="n" s="7">
        <v>85.0</v>
      </c>
      <c r="J108" t="n" s="7">
        <v>78.85</v>
      </c>
      <c r="K108" t="n" s="62">
        <v>79.14</v>
      </c>
      <c r="L108" t="n" s="72">
        <v>2449000.0</v>
      </c>
      <c r="M108" t="n" s="6">
        <v>3136000.0</v>
      </c>
      <c r="N108" t="n" s="6">
        <v>86.0</v>
      </c>
      <c r="O108" t="n" s="6">
        <v>48.0</v>
      </c>
      <c r="P108" t="n" s="7">
        <v>4.1</v>
      </c>
      <c r="Q108" t="n" s="6">
        <v>36465.0</v>
      </c>
      <c r="R108" t="n" s="6">
        <v>149333.0</v>
      </c>
      <c r="S108" t="n" s="6">
        <v>206200.0</v>
      </c>
      <c r="T108" t="n" s="6">
        <v>128895.0</v>
      </c>
      <c r="U108" t="n" s="6">
        <v>194718.0</v>
      </c>
      <c r="V108" t="n" s="62">
        <v>1.28</v>
      </c>
      <c r="W108" t="n" s="72">
        <v>21.0</v>
      </c>
      <c r="X108" t="n" s="82">
        <v>19.0</v>
      </c>
      <c r="Y108" t="n" s="72">
        <v>1.9359345E8</v>
      </c>
      <c r="Z108" t="s" s="42">
        <v>72</v>
      </c>
      <c r="AA108" t="n" s="72">
        <v>2648175.0</v>
      </c>
      <c r="AB108" t="n" s="6">
        <v>6403050.0</v>
      </c>
      <c r="AC108" t="n" s="6">
        <v>4861575.0</v>
      </c>
      <c r="AD108" t="n" s="6">
        <v>711450.0</v>
      </c>
      <c r="AE108" t="n" s="6">
        <v>4663950.0</v>
      </c>
      <c r="AF108" t="s" s="3">
        <v>2</v>
      </c>
      <c r="AG108" t="n" s="6">
        <v>3478200.0</v>
      </c>
      <c r="AH108" t="n" s="6">
        <v>2411025.0</v>
      </c>
      <c r="AI108" t="n" s="6">
        <v>9446475.0</v>
      </c>
      <c r="AJ108" t="n" s="6">
        <v>2.2884975E7</v>
      </c>
      <c r="AK108" t="n" s="6">
        <v>4387275.0</v>
      </c>
      <c r="AL108" t="n" s="6">
        <v>1.3082775E7</v>
      </c>
      <c r="AM108" t="n" s="6">
        <v>988125.0</v>
      </c>
      <c r="AN108" t="n" s="6">
        <v>2806275.0</v>
      </c>
      <c r="AO108" t="n" s="6">
        <v>3359625.0</v>
      </c>
      <c r="AP108" t="n" s="6">
        <v>2.32407E7</v>
      </c>
      <c r="AQ108" t="n" s="6">
        <v>158100.0</v>
      </c>
      <c r="AR108" t="n" s="6">
        <v>2.2568775E7</v>
      </c>
      <c r="AS108" t="n" s="6">
        <v>0.0</v>
      </c>
      <c r="AT108" t="n" s="6">
        <v>711450.0</v>
      </c>
      <c r="AU108" t="n" s="6">
        <v>474300.0</v>
      </c>
      <c r="AV108" t="n" s="6">
        <v>592875.0</v>
      </c>
      <c r="AW108" t="n" s="6">
        <v>3.9643575E7</v>
      </c>
      <c r="AX108" t="n" s="6">
        <v>276675.0</v>
      </c>
      <c r="AY108" t="n" s="6">
        <v>7984050.0</v>
      </c>
      <c r="AZ108" t="n" s="6">
        <v>2173875.0</v>
      </c>
      <c r="BA108" t="s" s="3">
        <v>2</v>
      </c>
      <c r="BB108" t="n" s="6">
        <v>4743000.0</v>
      </c>
      <c r="BC108" t="n" s="6">
        <v>3320100.0</v>
      </c>
      <c r="BD108" t="n" s="6">
        <v>1936725.0</v>
      </c>
      <c r="BE108" t="n" s="6">
        <v>1225275.0</v>
      </c>
      <c r="BF108" t="n" s="6">
        <v>2411025.0</v>
      </c>
      <c r="BG108" t="s" s="95">
        <v>2</v>
      </c>
    </row>
    <row r="109">
      <c r="B109" t="n" s="34">
        <v>44572.0</v>
      </c>
      <c r="C109" t="n" s="2">
        <v>44572.45883387732</v>
      </c>
      <c r="D109" t="s" s="3">
        <v>71</v>
      </c>
      <c r="E109" t="s" s="5">
        <v>68</v>
      </c>
      <c r="F109" t="s" s="42">
        <v>69</v>
      </c>
      <c r="G109" t="n" s="56">
        <v>81.9</v>
      </c>
      <c r="H109" t="n" s="7">
        <v>50.0</v>
      </c>
      <c r="I109" t="n" s="7">
        <v>99.0</v>
      </c>
      <c r="J109" t="n" s="7">
        <v>80.49</v>
      </c>
      <c r="K109" t="n" s="62">
        <v>81.63</v>
      </c>
      <c r="L109" t="n" s="72">
        <v>2449000.0</v>
      </c>
      <c r="M109" t="n" s="6">
        <v>3970500.0</v>
      </c>
      <c r="N109" t="n" s="6">
        <v>93.0</v>
      </c>
      <c r="O109" t="n" s="6">
        <v>31.0</v>
      </c>
      <c r="P109" t="n" s="7">
        <v>3.72</v>
      </c>
      <c r="Q109" t="n" s="6">
        <v>42694.0</v>
      </c>
      <c r="R109" t="n" s="6">
        <v>158820.0</v>
      </c>
      <c r="S109" t="n" s="6">
        <v>179699.0</v>
      </c>
      <c r="T109" t="n" s="6">
        <v>136056.0</v>
      </c>
      <c r="U109" t="n" s="6">
        <v>156207.0</v>
      </c>
      <c r="V109" t="n" s="62">
        <v>1.62</v>
      </c>
      <c r="W109" t="n" s="72">
        <v>25.0</v>
      </c>
      <c r="X109" t="n" s="82">
        <v>18.0</v>
      </c>
      <c r="Y109" t="n" s="72">
        <v>2.005731E8</v>
      </c>
      <c r="Z109" t="s" s="42">
        <v>72</v>
      </c>
      <c r="AA109" t="n" s="72">
        <v>2743650.0</v>
      </c>
      <c r="AB109" t="n" s="6">
        <v>6633900.0</v>
      </c>
      <c r="AC109" t="n" s="6">
        <v>5036850.0</v>
      </c>
      <c r="AD109" t="n" s="6">
        <v>737100.0</v>
      </c>
      <c r="AE109" t="n" s="6">
        <v>4832100.0</v>
      </c>
      <c r="AF109" t="s" s="3">
        <v>2</v>
      </c>
      <c r="AG109" t="n" s="6">
        <v>3603600.0</v>
      </c>
      <c r="AH109" t="n" s="6">
        <v>2497950.0</v>
      </c>
      <c r="AI109" t="n" s="6">
        <v>9787050.0</v>
      </c>
      <c r="AJ109" t="n" s="6">
        <v>2.371005E7</v>
      </c>
      <c r="AK109" t="n" s="6">
        <v>4545450.0</v>
      </c>
      <c r="AL109" t="n" s="6">
        <v>1.355445E7</v>
      </c>
      <c r="AM109" t="n" s="6">
        <v>1023750.0</v>
      </c>
      <c r="AN109" t="n" s="6">
        <v>2907450.0</v>
      </c>
      <c r="AO109" t="n" s="6">
        <v>3480750.0</v>
      </c>
      <c r="AP109" t="n" s="6">
        <v>2.40786E7</v>
      </c>
      <c r="AQ109" t="n" s="6">
        <v>163800.0</v>
      </c>
      <c r="AR109" t="n" s="6">
        <v>2.338245E7</v>
      </c>
      <c r="AS109" t="n" s="6">
        <v>0.0</v>
      </c>
      <c r="AT109" t="n" s="6">
        <v>737100.0</v>
      </c>
      <c r="AU109" t="n" s="6">
        <v>491400.0</v>
      </c>
      <c r="AV109" t="n" s="6">
        <v>614250.0</v>
      </c>
      <c r="AW109" t="n" s="6">
        <v>4.107285E7</v>
      </c>
      <c r="AX109" t="n" s="6">
        <v>286650.0</v>
      </c>
      <c r="AY109" t="n" s="6">
        <v>8271900.0</v>
      </c>
      <c r="AZ109" t="n" s="6">
        <v>2252250.0</v>
      </c>
      <c r="BA109" t="s" s="3">
        <v>2</v>
      </c>
      <c r="BB109" t="n" s="6">
        <v>4914000.0</v>
      </c>
      <c r="BC109" t="n" s="6">
        <v>3439800.0</v>
      </c>
      <c r="BD109" t="n" s="6">
        <v>2006550.0</v>
      </c>
      <c r="BE109" t="n" s="6">
        <v>1269450.0</v>
      </c>
      <c r="BF109" t="n" s="6">
        <v>2497950.0</v>
      </c>
      <c r="BG109" t="s" s="95">
        <v>2</v>
      </c>
    </row>
    <row r="110">
      <c r="B110" t="n" s="36">
        <v>44571.0</v>
      </c>
      <c r="C110" t="n" s="37">
        <v>44571.45881788195</v>
      </c>
      <c r="D110" t="s" s="38">
        <v>71</v>
      </c>
      <c r="E110" t="s" s="39">
        <v>68</v>
      </c>
      <c r="F110" t="s" s="43">
        <v>69</v>
      </c>
      <c r="G110" t="n" s="58">
        <v>82.71</v>
      </c>
      <c r="H110" t="n" s="59">
        <v>10.0</v>
      </c>
      <c r="I110" t="n" s="59">
        <v>95.0</v>
      </c>
      <c r="J110" t="n" s="59">
        <v>80.49</v>
      </c>
      <c r="K110" t="n" s="63">
        <v>82.91</v>
      </c>
      <c r="L110" t="n" s="74">
        <v>2449000.0</v>
      </c>
      <c r="M110" t="n" s="75">
        <v>3104000.0</v>
      </c>
      <c r="N110" t="n" s="75">
        <v>68.0</v>
      </c>
      <c r="O110" t="n" s="75">
        <v>43.0</v>
      </c>
      <c r="P110" t="n" s="59">
        <v>2.96</v>
      </c>
      <c r="Q110" t="n" s="75">
        <v>45647.0</v>
      </c>
      <c r="R110" t="n" s="75">
        <v>134957.0</v>
      </c>
      <c r="S110" t="n" s="75">
        <v>208012.0</v>
      </c>
      <c r="T110" t="n" s="75">
        <v>111318.0</v>
      </c>
      <c r="U110" t="n" s="75">
        <v>204430.0</v>
      </c>
      <c r="V110" t="n" s="63">
        <v>1.27</v>
      </c>
      <c r="W110" t="n" s="74">
        <v>23.0</v>
      </c>
      <c r="X110" t="n" s="83">
        <v>22.0</v>
      </c>
      <c r="Y110" t="n" s="74">
        <v>2.0255679E8</v>
      </c>
      <c r="Z110" t="s" s="43">
        <v>72</v>
      </c>
      <c r="AA110" t="n" s="74">
        <v>2770785.0</v>
      </c>
      <c r="AB110" t="n" s="75">
        <v>6699510.0</v>
      </c>
      <c r="AC110" t="n" s="75">
        <v>5086665.0</v>
      </c>
      <c r="AD110" t="n" s="75">
        <v>744390.0</v>
      </c>
      <c r="AE110" t="n" s="75">
        <v>4879890.0</v>
      </c>
      <c r="AF110" t="s" s="38">
        <v>2</v>
      </c>
      <c r="AG110" t="n" s="75">
        <v>3639240.0</v>
      </c>
      <c r="AH110" t="n" s="75">
        <v>2522655.0</v>
      </c>
      <c r="AI110" t="n" s="75">
        <v>9883845.0</v>
      </c>
      <c r="AJ110" t="n" s="75">
        <v>2.3944545E7</v>
      </c>
      <c r="AK110" t="n" s="75">
        <v>4590405.0</v>
      </c>
      <c r="AL110" t="n" s="75">
        <v>1.3688505E7</v>
      </c>
      <c r="AM110" t="n" s="75">
        <v>1033875.0</v>
      </c>
      <c r="AN110" t="n" s="75">
        <v>2936205.0</v>
      </c>
      <c r="AO110" t="n" s="75">
        <v>3515175.0</v>
      </c>
      <c r="AP110" t="n" s="75">
        <v>2.431674E7</v>
      </c>
      <c r="AQ110" t="n" s="75">
        <v>165420.0</v>
      </c>
      <c r="AR110" t="n" s="75">
        <v>2.3613705E7</v>
      </c>
      <c r="AS110" t="n" s="75">
        <v>0.0</v>
      </c>
      <c r="AT110" t="n" s="75">
        <v>744390.0</v>
      </c>
      <c r="AU110" t="n" s="75">
        <v>496260.0</v>
      </c>
      <c r="AV110" t="n" s="75">
        <v>620325.0</v>
      </c>
      <c r="AW110" t="n" s="75">
        <v>4.1479065E7</v>
      </c>
      <c r="AX110" t="n" s="75">
        <v>289485.0</v>
      </c>
      <c r="AY110" t="n" s="75">
        <v>8353710.0</v>
      </c>
      <c r="AZ110" t="n" s="75">
        <v>2274525.0</v>
      </c>
      <c r="BA110" t="s" s="38">
        <v>2</v>
      </c>
      <c r="BB110" t="n" s="75">
        <v>4962600.0</v>
      </c>
      <c r="BC110" t="n" s="75">
        <v>3473820.0</v>
      </c>
      <c r="BD110" t="n" s="75">
        <v>2026395.0</v>
      </c>
      <c r="BE110" t="n" s="75">
        <v>1282005.0</v>
      </c>
      <c r="BF110" t="n" s="75">
        <v>2522655.0</v>
      </c>
      <c r="BG110" t="s" s="96">
        <v>2</v>
      </c>
    </row>
  </sheetData>
  <mergeCells count="12">
    <mergeCell ref="B2:C2"/>
    <mergeCell ref="B3:C3"/>
    <mergeCell ref="D3:J3"/>
    <mergeCell ref="B4:K4"/>
    <mergeCell ref="L4:U4"/>
    <mergeCell ref="V4:BG4"/>
    <mergeCell ref="B5:F5"/>
    <mergeCell ref="G5:K5"/>
    <mergeCell ref="L5:V5"/>
    <mergeCell ref="W5:X5"/>
    <mergeCell ref="Y5:Z5"/>
    <mergeCell ref="AA5:BG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2022-06-22T09:00:32Z</dcterms:created>
  <dc:creator>Apache POI</dc:creator>
</cp:coreProperties>
</file>