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space\UU_CS\Period2\1DL590\Lab2\Solutions\Images\"/>
    </mc:Choice>
  </mc:AlternateContent>
  <xr:revisionPtr revIDLastSave="0" documentId="13_ncr:1_{EC11D810-AC41-4167-87DC-D62855D44990}" xr6:coauthVersionLast="47" xr6:coauthVersionMax="47" xr10:uidLastSave="{00000000-0000-0000-0000-000000000000}"/>
  <bookViews>
    <workbookView xWindow="27250" yWindow="-3340" windowWidth="38620" windowHeight="21820" activeTab="1" xr2:uid="{00000000-000D-0000-FFFF-FFFF00000000}"/>
  </bookViews>
  <sheets>
    <sheet name="range_0_to_7" sheetId="2" r:id="rId1"/>
    <sheet name="range_0_to_1023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<sst xmlns="http://schemas.openxmlformats.org/spreadsheetml/2006/main" count="10" uniqueCount="5">
  <si>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i</t>
  </si>
  <si>
    <t>Coarse-grained</t>
  </si>
  <si>
    <t>Fine-grained</t>
  </si>
  <si>
    <t>threads</t>
  </si>
  <si>
    <t>Optimistic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</si>
</sst>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Throughputs (</a:t>
            </a:r>
            <a:r>
              <a:rPr lang="en-US"/>
              <a:t>10% ctn, 81% add, 9% rmv)</a:t>
            </a:r>
          </a:p>
          <a:p>
            <a:pPr>
              <a:defRPr/>
            </a:pPr>
            <a:r>
              <a:rPr lang="en-US" sz="1100"/>
              <a:t>value</a:t>
            </a:r>
            <a:r>
              <a:rPr lang="en-US" sz="1100" baseline="0"/>
              <a:t> range: [0...7]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i=10,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range_0_to_7!$B$2:$B$7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range_0_to_7!$C$2:$C$7</c:f>
              <c:numCache>
                <c:formatCode>General</c:formatCode>
                <c:ptCount val="6"/>
                <c:pt idx="0">
                  <c:v>16005.922602000001</c:v>
                </c:pt>
                <c:pt idx="1">
                  <c:v>5800.7288420000004</c:v>
                </c:pt>
                <c:pt idx="2">
                  <c:v>2241.9002919999998</c:v>
                </c:pt>
                <c:pt idx="3">
                  <c:v>1231.9810130000001</c:v>
                </c:pt>
                <c:pt idx="4">
                  <c:v>633.09293400000001</c:v>
                </c:pt>
                <c:pt idx="5">
                  <c:v>306.05244500000003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5-41E4-B461-6C6259E3F864}"/>
            </c:ext>
          </c:extLst>
        </c:ser>
        <c:ser>
          <c:idx val="1"/>
          <c:order val="1"/>
          <c:tx>
            <c:v>i=10,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range_0_to_7!$B$2:$B$7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range_0_to_7!$D$2:$D$7</c:f>
              <c:numCache>
                <c:formatCode>General</c:formatCode>
                <c:ptCount val="6"/>
                <c:pt idx="0">
                  <c:v>3815.921081</c:v>
                </c:pt>
                <c:pt idx="1">
                  <c:v>1449.3323330000001</c:v>
                </c:pt>
                <c:pt idx="2">
                  <c:v>710.2591480000001</c:v>
                </c:pt>
                <c:pt idx="3">
                  <c:v>993.95588800000007</c:v>
                </c:pt>
                <c:pt idx="4">
                  <c:v>480.38099699999998</c:v>
                </c:pt>
                <c:pt idx="5">
                  <c:v>237.699355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5-41E4-B461-6C6259E3F864}"/>
            </c:ext>
          </c:extLst>
        </c:ser>
        <c:ser>
          <c:idx val="2"/>
          <c:order val="2"/>
          <c:tx>
            <c:v>i=10,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range_0_to_7!$B$2:$B$7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range_0_to_7!$E$2:$E$7</c:f>
              <c:numCache>
                <c:formatCode>General</c:formatCode>
                <c:ptCount val="6"/>
                <c:pt idx="0">
                  <c:v>7701.0151599999999</c:v>
                </c:pt>
                <c:pt idx="1">
                  <c:v>2771.548816</c:v>
                </c:pt>
                <c:pt idx="2">
                  <c:v>1258.0418559999998</c:v>
                </c:pt>
                <c:pt idx="3">
                  <c:v>915.01013999999998</c:v>
                </c:pt>
                <c:pt idx="4">
                  <c:v>424.32018099999999</c:v>
                </c:pt>
                <c:pt idx="5">
                  <c:v>212.49391900000001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5-41E4-B461-6C6259E3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sz="1000" b="0" i="0" u="none" strike="noStrike" baseline="0">
                    <a:effectLst/>
                  </a:rPr>
                  <a:t>(k opertaions) </a:t>
                </a:r>
                <a:r>
                  <a:rPr lang="en-US" baseline="0"/>
                  <a:t>per 10 secs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Throughputs (5</a:t>
            </a:r>
            <a:r>
              <a:rPr lang="en-US"/>
              <a:t>0% ctn, 45% add, 5%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[0...7]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i=50,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range_0_to_7!$B$8:$B$13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range_0_to_7!$C$8:$C$13</c:f>
              <c:numCache>
                <c:formatCode>General</c:formatCode>
                <c:ptCount val="6"/>
                <c:pt idx="0">
                  <c:v>17655.989931</c:v>
                </c:pt>
                <c:pt idx="1">
                  <c:v>7209.8668660000003</c:v>
                </c:pt>
                <c:pt idx="2">
                  <c:v>2555.6231209999996</c:v>
                </c:pt>
                <c:pt idx="3">
                  <c:v>1355.1126429999999</c:v>
                </c:pt>
                <c:pt idx="4">
                  <c:v>680.70266700000002</c:v>
                </c:pt>
                <c:pt idx="5">
                  <c:v>340.255718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F-4494-9E51-0856FF22D9CB}"/>
            </c:ext>
          </c:extLst>
        </c:ser>
        <c:ser>
          <c:idx val="1"/>
          <c:order val="1"/>
          <c:tx>
            <c:v>i=50,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range_0_to_7!$B$8:$B$13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range_0_to_7!$D$8:$D$13</c:f>
              <c:numCache>
                <c:formatCode>General</c:formatCode>
                <c:ptCount val="6"/>
                <c:pt idx="0">
                  <c:v>5725.0118750000001</c:v>
                </c:pt>
                <c:pt idx="1">
                  <c:v>2232.1133879999998</c:v>
                </c:pt>
                <c:pt idx="2">
                  <c:v>1026.3611820000001</c:v>
                </c:pt>
                <c:pt idx="3">
                  <c:v>1005.260578</c:v>
                </c:pt>
                <c:pt idx="4">
                  <c:v>495.22111999999998</c:v>
                </c:pt>
                <c:pt idx="5">
                  <c:v>242.75527299999999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F-4494-9E51-0856FF22D9CB}"/>
            </c:ext>
          </c:extLst>
        </c:ser>
        <c:ser>
          <c:idx val="2"/>
          <c:order val="2"/>
          <c:tx>
            <c:v>i=50,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range_0_to_7!$B$8:$B$13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range_0_to_7!$E$8:$E$13</c:f>
              <c:numCache>
                <c:formatCode>General</c:formatCode>
                <c:ptCount val="6"/>
                <c:pt idx="0">
                  <c:v>7760.4177070000005</c:v>
                </c:pt>
                <c:pt idx="1">
                  <c:v>2599.9884700000002</c:v>
                </c:pt>
                <c:pt idx="2">
                  <c:v>1229.5890260000001</c:v>
                </c:pt>
                <c:pt idx="3">
                  <c:v>1101.5483589999999</c:v>
                </c:pt>
                <c:pt idx="4">
                  <c:v>561.54473899999994</c:v>
                </c:pt>
                <c:pt idx="5">
                  <c:v>282.53824599999996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F-4494-9E51-0856FF22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sz="1000" b="0" i="0" u="none" strike="noStrike" baseline="0">
                    <a:effectLst/>
                  </a:rPr>
                  <a:t>(k opertaions) </a:t>
                </a:r>
                <a:r>
                  <a:rPr lang="en-US" baseline="0"/>
                  <a:t>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Throughputs</a:t>
            </a:r>
            <a:r>
              <a:rPr lang="en-US" baseline="0"/>
              <a:t> (9</a:t>
            </a:r>
            <a:r>
              <a:rPr lang="en-US"/>
              <a:t>0% ctn, 9% add, 1%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[0...7]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i=90,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range_0_to_7!$B$14:$B$19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range_0_to_7!$C$14:$C$19</c:f>
              <c:numCache>
                <c:formatCode>General</c:formatCode>
                <c:ptCount val="6"/>
                <c:pt idx="0">
                  <c:v>18054.149914999998</c:v>
                </c:pt>
                <c:pt idx="1">
                  <c:v>7039.8678739999996</c:v>
                </c:pt>
                <c:pt idx="2">
                  <c:v>3030.9825770000002</c:v>
                </c:pt>
                <c:pt idx="3">
                  <c:v>1522.8927490000001</c:v>
                </c:pt>
                <c:pt idx="4">
                  <c:v>766.51370999999995</c:v>
                </c:pt>
                <c:pt idx="5">
                  <c:v>371.91076600000002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8-45CC-9A9E-BAABF9889F0B}"/>
            </c:ext>
          </c:extLst>
        </c:ser>
        <c:ser>
          <c:idx val="1"/>
          <c:order val="1"/>
          <c:tx>
            <c:v>i=90,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range_0_to_7!$B$14:$B$19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range_0_to_7!$D$14:$D$19</c:f>
              <c:numCache>
                <c:formatCode>General</c:formatCode>
                <c:ptCount val="6"/>
                <c:pt idx="0">
                  <c:v>10857.746391000001</c:v>
                </c:pt>
                <c:pt idx="1">
                  <c:v>4177.8266519999997</c:v>
                </c:pt>
                <c:pt idx="2">
                  <c:v>1723.855419</c:v>
                </c:pt>
                <c:pt idx="3">
                  <c:v>987.9422780000001</c:v>
                </c:pt>
                <c:pt idx="4">
                  <c:v>517.47326499999997</c:v>
                </c:pt>
                <c:pt idx="5">
                  <c:v>256.23837800000001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8-45CC-9A9E-BAABF9889F0B}"/>
            </c:ext>
          </c:extLst>
        </c:ser>
        <c:ser>
          <c:idx val="2"/>
          <c:order val="2"/>
          <c:tx>
            <c:v>i=90,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range_0_to_7!$B$14:$B$19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range_0_to_7!$E$14:$E$19</c:f>
              <c:numCache>
                <c:formatCode>General</c:formatCode>
                <c:ptCount val="6"/>
                <c:pt idx="0">
                  <c:v>8544.1630320000004</c:v>
                </c:pt>
                <c:pt idx="1">
                  <c:v>2477.1184349999999</c:v>
                </c:pt>
                <c:pt idx="2">
                  <c:v>1185.297722</c:v>
                </c:pt>
                <c:pt idx="3">
                  <c:v>1691.6554269999999</c:v>
                </c:pt>
                <c:pt idx="4">
                  <c:v>773.47422800000004</c:v>
                </c:pt>
                <c:pt idx="5">
                  <c:v>395.77799499999998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8-45CC-9A9E-BAABF988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sz="1000" b="0" i="0" u="none" strike="noStrike" baseline="0">
                    <a:effectLst/>
                  </a:rPr>
                  <a:t>(k opertaions) </a:t>
                </a:r>
                <a:r>
                  <a:rPr lang="en-US" baseline="0"/>
                  <a:t>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Throughputs (</a:t>
            </a:r>
            <a:r>
              <a:rPr lang="en-US"/>
              <a:t>10% ctn, 81% add, 9%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[0...1023]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i=10,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range_0_to_1023!$C$2:$C$7</c:f>
              <c:numCache>
                <c:formatCode>General</c:formatCode>
                <c:ptCount val="6"/>
                <c:pt idx="0">
                  <c:v>919.62301300000001</c:v>
                </c:pt>
                <c:pt idx="1">
                  <c:v>417.60313600000001</c:v>
                </c:pt>
                <c:pt idx="2">
                  <c:v>200.74024400000002</c:v>
                </c:pt>
                <c:pt idx="3">
                  <c:v>99.146281000000002</c:v>
                </c:pt>
                <c:pt idx="4">
                  <c:v>48.621006000000001</c:v>
                </c:pt>
                <c:pt idx="5">
                  <c:v>24.334616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8-4925-A196-99A13347A92E}"/>
            </c:ext>
          </c:extLst>
        </c:ser>
        <c:ser>
          <c:idx val="1"/>
          <c:order val="1"/>
          <c:tx>
            <c:v>i=10,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range_0_to_1023!$D$2:$D$7</c:f>
              <c:numCache>
                <c:formatCode>General</c:formatCode>
                <c:ptCount val="6"/>
                <c:pt idx="0">
                  <c:v>179.101314</c:v>
                </c:pt>
                <c:pt idx="1">
                  <c:v>156.03995900000001</c:v>
                </c:pt>
                <c:pt idx="2">
                  <c:v>116.41900199999999</c:v>
                </c:pt>
                <c:pt idx="3">
                  <c:v>88.838847999999999</c:v>
                </c:pt>
                <c:pt idx="4">
                  <c:v>19.236562000000003</c:v>
                </c:pt>
                <c:pt idx="5">
                  <c:v>12.412404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8-4925-A196-99A13347A92E}"/>
            </c:ext>
          </c:extLst>
        </c:ser>
        <c:ser>
          <c:idx val="2"/>
          <c:order val="2"/>
          <c:tx>
            <c:v>i=10,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range_0_to_1023!$E$2:$E$7</c:f>
              <c:numCache>
                <c:formatCode>General</c:formatCode>
                <c:ptCount val="6"/>
                <c:pt idx="0">
                  <c:v>696.66354899999999</c:v>
                </c:pt>
                <c:pt idx="1">
                  <c:v>585.83232200000009</c:v>
                </c:pt>
                <c:pt idx="2">
                  <c:v>535.49387899999999</c:v>
                </c:pt>
                <c:pt idx="3">
                  <c:v>338.45861099999996</c:v>
                </c:pt>
                <c:pt idx="4">
                  <c:v>218.7397</c:v>
                </c:pt>
                <c:pt idx="5">
                  <c:v>113.20912799999999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8-4925-A196-99A13347A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Throughputs(k opertaions)</a:t>
                </a:r>
                <a:r>
                  <a:rPr lang="en-US" baseline="0"/>
                  <a:t> 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Throughputs</a:t>
            </a:r>
            <a:r>
              <a:rPr lang="en-US" baseline="0"/>
              <a:t> (5</a:t>
            </a:r>
            <a:r>
              <a:rPr lang="en-US"/>
              <a:t>0% ctn, 45% add, 5%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[0...1023]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i=50,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range_0_to_1023!$C$8:$C$13</c:f>
              <c:numCache>
                <c:formatCode>General</c:formatCode>
                <c:ptCount val="6"/>
                <c:pt idx="0">
                  <c:v>1574.480401</c:v>
                </c:pt>
                <c:pt idx="1">
                  <c:v>705.70083900000009</c:v>
                </c:pt>
                <c:pt idx="2">
                  <c:v>279.65802000000002</c:v>
                </c:pt>
                <c:pt idx="3">
                  <c:v>164.550059</c:v>
                </c:pt>
                <c:pt idx="4">
                  <c:v>81.694020000000009</c:v>
                </c:pt>
                <c:pt idx="5">
                  <c:v>40.356572999999997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401-80FA-7A5596E83F17}"/>
            </c:ext>
          </c:extLst>
        </c:ser>
        <c:ser>
          <c:idx val="1"/>
          <c:order val="1"/>
          <c:tx>
            <c:v>i=50,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range_0_to_1023!$D$8:$D$13</c:f>
              <c:numCache>
                <c:formatCode>General</c:formatCode>
                <c:ptCount val="6"/>
                <c:pt idx="0">
                  <c:v>273.08965500000005</c:v>
                </c:pt>
                <c:pt idx="1">
                  <c:v>246.65773300000001</c:v>
                </c:pt>
                <c:pt idx="2">
                  <c:v>188.79276999999999</c:v>
                </c:pt>
                <c:pt idx="3">
                  <c:v>140.353972</c:v>
                </c:pt>
                <c:pt idx="4">
                  <c:v>32.471094999999998</c:v>
                </c:pt>
                <c:pt idx="5">
                  <c:v>20.931922999999998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401-80FA-7A5596E83F17}"/>
            </c:ext>
          </c:extLst>
        </c:ser>
        <c:ser>
          <c:idx val="2"/>
          <c:order val="2"/>
          <c:tx>
            <c:v>i=50,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range_0_to_1023!$E$8:$E$13</c:f>
              <c:numCache>
                <c:formatCode>General</c:formatCode>
                <c:ptCount val="6"/>
                <c:pt idx="0">
                  <c:v>1196.398173</c:v>
                </c:pt>
                <c:pt idx="1">
                  <c:v>738.58021900000006</c:v>
                </c:pt>
                <c:pt idx="2">
                  <c:v>648.26373999999998</c:v>
                </c:pt>
                <c:pt idx="3">
                  <c:v>424.941509</c:v>
                </c:pt>
                <c:pt idx="4">
                  <c:v>214.538827</c:v>
                </c:pt>
                <c:pt idx="5">
                  <c:v>108.432823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3-4401-80FA-7A5596E8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sz="1000" b="0" i="0" u="none" strike="noStrike" baseline="0">
                    <a:effectLst/>
                  </a:rPr>
                  <a:t>(k opertaions) </a:t>
                </a:r>
                <a:r>
                  <a:rPr lang="en-US" baseline="0"/>
                  <a:t> 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Throughputs</a:t>
            </a:r>
            <a:r>
              <a:rPr lang="en-US" baseline="0"/>
              <a:t> (90</a:t>
            </a:r>
            <a:r>
              <a:rPr lang="en-US"/>
              <a:t>% ctn, 9% add, 1%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[0...1023]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i=90,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range_0_to_1023!$B$14:$B$19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range_0_to_1023!$C$14:$C$19</c:f>
              <c:numCache>
                <c:formatCode>General</c:formatCode>
                <c:ptCount val="6"/>
                <c:pt idx="0">
                  <c:v>1799.0464119999999</c:v>
                </c:pt>
                <c:pt idx="1">
                  <c:v>771.92786100000001</c:v>
                </c:pt>
                <c:pt idx="2">
                  <c:v>365.542778</c:v>
                </c:pt>
                <c:pt idx="3">
                  <c:v>199.91519699999998</c:v>
                </c:pt>
                <c:pt idx="4">
                  <c:v>93.528789999999987</c:v>
                </c:pt>
                <c:pt idx="5">
                  <c:v>46.391167000000003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981-BC18-CD4505C64882}"/>
            </c:ext>
          </c:extLst>
        </c:ser>
        <c:ser>
          <c:idx val="1"/>
          <c:order val="1"/>
          <c:tx>
            <c:v>i=90,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range_0_to_1023!$B$14:$B$19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range_0_to_1023!$D$14:$D$19</c:f>
              <c:numCache>
                <c:formatCode>General</c:formatCode>
                <c:ptCount val="6"/>
                <c:pt idx="0">
                  <c:v>356.02531699999997</c:v>
                </c:pt>
                <c:pt idx="1">
                  <c:v>298.03088600000001</c:v>
                </c:pt>
                <c:pt idx="2">
                  <c:v>260.77903400000002</c:v>
                </c:pt>
                <c:pt idx="3">
                  <c:v>42.761234999999999</c:v>
                </c:pt>
                <c:pt idx="4">
                  <c:v>23.887888</c:v>
                </c:pt>
                <c:pt idx="5">
                  <c:v>13.647536000000001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981-BC18-CD4505C64882}"/>
            </c:ext>
          </c:extLst>
        </c:ser>
        <c:ser>
          <c:idx val="2"/>
          <c:order val="2"/>
          <c:tx>
            <c:v>i=90,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range_0_to_1023!$B$14:$B$19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range_0_to_1023!$E$14:$E$19</c:f>
              <c:numCache>
                <c:formatCode>General</c:formatCode>
                <c:ptCount val="6"/>
                <c:pt idx="0">
                  <c:v>1969.667256</c:v>
                </c:pt>
                <c:pt idx="1">
                  <c:v>1631.2498999999998</c:v>
                </c:pt>
                <c:pt idx="2">
                  <c:v>1878.9681029999999</c:v>
                </c:pt>
                <c:pt idx="3">
                  <c:v>945.63276300000007</c:v>
                </c:pt>
                <c:pt idx="4">
                  <c:v>439.91199900000004</c:v>
                </c:pt>
                <c:pt idx="5">
                  <c:v>228.96158499999999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0-4981-BC18-CD4505C6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sz="1000" b="0" i="0" u="none" strike="noStrike" baseline="0">
                    <a:effectLst/>
                  </a:rPr>
                  <a:t>(k opertaions)</a:t>
                </a:r>
                <a:r>
                  <a:rPr lang="en-US" baseline="0"/>
                  <a:t> 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158750</xdr:rowOff>
    </xdr:from>
    <xdr:to>
      <xdr:col>16</xdr:col>
      <xdr:colOff>500063</xdr:colOff>
      <xdr:row>26</xdr:row>
      <xdr:rowOff>12701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36B43-9626-4FDF-BAFA-7624A4A91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1</xdr:row>
      <xdr:rowOff>139700</xdr:rowOff>
    </xdr:from>
    <xdr:to>
      <xdr:col>28</xdr:col>
      <xdr:colOff>14287</xdr:colOff>
      <xdr:row>25</xdr:row>
      <xdr:rowOff>173038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84385-7CDC-4BA6-88B9-04078D51E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234950</xdr:colOff>
      <xdr:row>28</xdr:row>
      <xdr:rowOff>69850</xdr:rowOff>
    </xdr:from>
    <xdr:to>
      <xdr:col>16</xdr:col>
      <xdr:colOff>477836</xdr:colOff>
      <xdr:row>50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34240-38B4-46E2-ADA0-F4A6EF470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449263</xdr:colOff>
      <xdr:row>1</xdr:row>
      <xdr:rowOff>109537</xdr:rowOff>
    </xdr:from>
    <xdr:to>
      <xdr:col>17</xdr:col>
      <xdr:colOff>44451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F135D-9A90-4A29-8F28-16BB31B07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406400</xdr:colOff>
      <xdr:row>1</xdr:row>
      <xdr:rowOff>133350</xdr:rowOff>
    </xdr:from>
    <xdr:to>
      <xdr:col>28</xdr:col>
      <xdr:colOff>4763</xdr:colOff>
      <xdr:row>25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98EFE-9372-446F-8033-A1ADF4B56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29</xdr:row>
      <xdr:rowOff>12700</xdr:rowOff>
    </xdr:from>
    <xdr:to>
      <xdr:col>17</xdr:col>
      <xdr:colOff>26987</xdr:colOff>
      <xdr:row>51</xdr:row>
      <xdr:rowOff>50801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B030DB-E547-41A0-A32E-616DA5100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DDB0-D93D-443B-93BC-8B4B95643737}">
  <dimension ref="A1:G19"/>
  <sheetViews>
    <sheetView workbookViewId="0">
      <selection activeCell="X42" sqref="X42"/>
    </sheetView>
  </sheetViews>
  <sheetFormatPr defaultRowHeight="14.25" x14ac:dyDescent="0.45"/>
  <cols>
    <col min="3" max="3" width="13.265625" customWidth="1"/>
    <col min="4" max="4" width="15.265625" customWidth="1"/>
    <col min="5" max="6" width="11.9296875" customWidth="1"/>
  </cols>
  <sheetData>
    <row r="1" spans="1:7" x14ac:dyDescent="0.45">
      <c r="A1" t="s">
        <v>0</v>
      </c>
      <c r="B1" t="s">
        <v>3</v>
      </c>
      <c r="C1" t="s">
        <v>1</v>
      </c>
      <c r="D1" t="s">
        <v>2</v>
      </c>
      <c r="E1" t="s">
        <v>4</v>
      </c>
      <c r="G1">
        <v>1000</v>
      </c>
    </row>
    <row r="2" spans="1:7" x14ac:dyDescent="0.45">
      <c r="A2">
        <v>10</v>
      </c>
      <c r="B2">
        <v>2</v>
      </c>
      <c r="C2">
        <v>16005.922602000001</v>
      </c>
      <c r="D2">
        <v>3815.921081</v>
      </c>
      <c r="E2">
        <v>7701.0151599999999</v>
      </c>
    </row>
    <row r="3" spans="1:7" x14ac:dyDescent="0.45">
      <c r="B3">
        <v>4</v>
      </c>
      <c r="C3">
        <v>5800.7288420000004</v>
      </c>
      <c r="D3">
        <v>1449.3323330000001</v>
      </c>
      <c r="E3">
        <v>2771.548816</v>
      </c>
    </row>
    <row r="4" spans="1:7" x14ac:dyDescent="0.45">
      <c r="B4">
        <v>8</v>
      </c>
      <c r="C4">
        <v>2241.9002919999998</v>
      </c>
      <c r="D4">
        <v>710.2591480000001</v>
      </c>
      <c r="E4">
        <v>1258.0418559999998</v>
      </c>
    </row>
    <row r="5" spans="1:7" x14ac:dyDescent="0.45">
      <c r="B5">
        <v>16</v>
      </c>
      <c r="C5">
        <v>1231.9810130000001</v>
      </c>
      <c r="D5">
        <v>993.95588800000007</v>
      </c>
      <c r="E5">
        <v>915.01013999999998</v>
      </c>
    </row>
    <row r="6" spans="1:7" x14ac:dyDescent="0.45">
      <c r="B6">
        <v>32</v>
      </c>
      <c r="C6">
        <v>633.09293400000001</v>
      </c>
      <c r="D6">
        <v>480.38099699999998</v>
      </c>
      <c r="E6">
        <v>424.32018099999999</v>
      </c>
    </row>
    <row r="7" spans="1:7" x14ac:dyDescent="0.45">
      <c r="B7">
        <v>64</v>
      </c>
      <c r="C7">
        <v>306.05244500000003</v>
      </c>
      <c r="D7">
        <v>237.699355</v>
      </c>
      <c r="E7">
        <v>212.49391900000001</v>
      </c>
    </row>
    <row r="8" spans="1:7" x14ac:dyDescent="0.45">
      <c r="A8">
        <v>50</v>
      </c>
      <c r="B8">
        <v>2</v>
      </c>
      <c r="C8">
        <v>17655.989931</v>
      </c>
      <c r="D8">
        <v>5725.0118750000001</v>
      </c>
      <c r="E8">
        <v>7760.4177070000005</v>
      </c>
    </row>
    <row r="9" spans="1:7" x14ac:dyDescent="0.45">
      <c r="B9">
        <v>4</v>
      </c>
      <c r="C9">
        <v>7209.8668660000003</v>
      </c>
      <c r="D9">
        <v>2232.1133879999998</v>
      </c>
      <c r="E9">
        <v>2599.9884700000002</v>
      </c>
    </row>
    <row r="10" spans="1:7" x14ac:dyDescent="0.45">
      <c r="B10">
        <v>8</v>
      </c>
      <c r="C10">
        <v>2555.6231209999996</v>
      </c>
      <c r="D10">
        <v>1026.3611820000001</v>
      </c>
      <c r="E10">
        <v>1229.5890260000001</v>
      </c>
    </row>
    <row r="11" spans="1:7" x14ac:dyDescent="0.45">
      <c r="B11">
        <v>16</v>
      </c>
      <c r="C11">
        <v>1355.1126429999999</v>
      </c>
      <c r="D11">
        <v>1005.260578</v>
      </c>
      <c r="E11">
        <v>1101.5483589999999</v>
      </c>
    </row>
    <row r="12" spans="1:7" x14ac:dyDescent="0.45">
      <c r="B12">
        <v>32</v>
      </c>
      <c r="C12">
        <v>680.70266700000002</v>
      </c>
      <c r="D12">
        <v>495.22111999999998</v>
      </c>
      <c r="E12">
        <v>561.54473899999994</v>
      </c>
    </row>
    <row r="13" spans="1:7" x14ac:dyDescent="0.45">
      <c r="B13">
        <v>64</v>
      </c>
      <c r="C13">
        <v>340.255718</v>
      </c>
      <c r="D13">
        <v>242.75527299999999</v>
      </c>
      <c r="E13">
        <v>282.53824599999996</v>
      </c>
    </row>
    <row r="14" spans="1:7" x14ac:dyDescent="0.45">
      <c r="A14">
        <v>90</v>
      </c>
      <c r="B14">
        <v>2</v>
      </c>
      <c r="C14">
        <v>18054.149914999998</v>
      </c>
      <c r="D14">
        <v>10857.746391000001</v>
      </c>
      <c r="E14">
        <v>8544.1630320000004</v>
      </c>
    </row>
    <row r="15" spans="1:7" x14ac:dyDescent="0.45">
      <c r="B15">
        <v>4</v>
      </c>
      <c r="C15">
        <v>7039.8678739999996</v>
      </c>
      <c r="D15">
        <v>4177.8266519999997</v>
      </c>
      <c r="E15">
        <v>2477.1184349999999</v>
      </c>
    </row>
    <row r="16" spans="1:7" x14ac:dyDescent="0.45">
      <c r="B16">
        <v>8</v>
      </c>
      <c r="C16">
        <v>3030.9825770000002</v>
      </c>
      <c r="D16">
        <v>1723.855419</v>
      </c>
      <c r="E16">
        <v>1185.297722</v>
      </c>
    </row>
    <row r="17" spans="2:5" x14ac:dyDescent="0.45">
      <c r="B17">
        <v>16</v>
      </c>
      <c r="C17">
        <v>1522.8927490000001</v>
      </c>
      <c r="D17">
        <v>987.9422780000001</v>
      </c>
      <c r="E17">
        <v>1691.6554269999999</v>
      </c>
    </row>
    <row r="18" spans="2:5" x14ac:dyDescent="0.45">
      <c r="B18">
        <v>32</v>
      </c>
      <c r="C18">
        <v>766.51370999999995</v>
      </c>
      <c r="D18">
        <v>517.47326499999997</v>
      </c>
      <c r="E18">
        <v>773.47422800000004</v>
      </c>
    </row>
    <row r="19" spans="2:5" x14ac:dyDescent="0.45">
      <c r="B19">
        <v>64</v>
      </c>
      <c r="C19">
        <v>371.91076600000002</v>
      </c>
      <c r="D19">
        <v>256.23837800000001</v>
      </c>
      <c r="E19">
        <v>395.77799499999998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X35" sqref="X35"/>
    </sheetView>
  </sheetViews>
  <sheetFormatPr defaultRowHeight="14.25" x14ac:dyDescent="0.45"/>
  <cols>
    <col min="3" max="3" width="14.59765625" customWidth="1"/>
    <col min="4" max="4" width="11.53125" customWidth="1"/>
    <col min="5" max="5" width="14.53125" customWidth="1"/>
  </cols>
  <sheetData>
    <row r="1" spans="1:7" x14ac:dyDescent="0.45">
      <c r="A1" t="s">
        <v>0</v>
      </c>
      <c r="B1" t="s">
        <v>3</v>
      </c>
      <c r="C1" t="s">
        <v>1</v>
      </c>
      <c r="D1" t="s">
        <v>2</v>
      </c>
      <c r="E1" t="s">
        <v>4</v>
      </c>
      <c r="G1">
        <v>1000</v>
      </c>
    </row>
    <row r="2" spans="1:7" x14ac:dyDescent="0.45">
      <c r="A2">
        <v>10</v>
      </c>
      <c r="B2">
        <v>2</v>
      </c>
      <c r="C2">
        <v>919.62301300000001</v>
      </c>
      <c r="D2">
        <v>179.101314</v>
      </c>
      <c r="E2">
        <v>696.66354899999999</v>
      </c>
    </row>
    <row r="3" spans="1:7" x14ac:dyDescent="0.45">
      <c r="B3">
        <v>4</v>
      </c>
      <c r="C3">
        <v>417.60313600000001</v>
      </c>
      <c r="D3">
        <v>156.03995900000001</v>
      </c>
      <c r="E3">
        <v>585.83232200000009</v>
      </c>
    </row>
    <row r="4" spans="1:7" x14ac:dyDescent="0.45">
      <c r="B4">
        <v>8</v>
      </c>
      <c r="C4">
        <v>200.74024400000002</v>
      </c>
      <c r="D4">
        <v>116.41900199999999</v>
      </c>
      <c r="E4">
        <v>535.49387899999999</v>
      </c>
    </row>
    <row r="5" spans="1:7" x14ac:dyDescent="0.45">
      <c r="B5">
        <v>16</v>
      </c>
      <c r="C5">
        <v>99.146281000000002</v>
      </c>
      <c r="D5">
        <v>88.838847999999999</v>
      </c>
      <c r="E5">
        <v>338.45861099999996</v>
      </c>
    </row>
    <row r="6" spans="1:7" x14ac:dyDescent="0.45">
      <c r="B6">
        <v>32</v>
      </c>
      <c r="C6">
        <v>48.621006000000001</v>
      </c>
      <c r="D6">
        <v>19.236562000000003</v>
      </c>
      <c r="E6">
        <v>218.7397</v>
      </c>
    </row>
    <row r="7" spans="1:7" x14ac:dyDescent="0.45">
      <c r="B7">
        <v>64</v>
      </c>
      <c r="C7">
        <v>24.334616</v>
      </c>
      <c r="D7">
        <v>12.412404</v>
      </c>
      <c r="E7">
        <v>113.20912799999999</v>
      </c>
    </row>
    <row r="8" spans="1:7" x14ac:dyDescent="0.45">
      <c r="A8">
        <v>50</v>
      </c>
      <c r="B8">
        <v>2</v>
      </c>
      <c r="C8">
        <v>1574.480401</v>
      </c>
      <c r="D8">
        <v>273.08965500000005</v>
      </c>
      <c r="E8">
        <v>1196.398173</v>
      </c>
    </row>
    <row r="9" spans="1:7" x14ac:dyDescent="0.45">
      <c r="B9">
        <v>4</v>
      </c>
      <c r="C9">
        <v>705.70083900000009</v>
      </c>
      <c r="D9">
        <v>246.65773300000001</v>
      </c>
      <c r="E9">
        <v>738.58021900000006</v>
      </c>
    </row>
    <row r="10" spans="1:7" x14ac:dyDescent="0.45">
      <c r="B10">
        <v>8</v>
      </c>
      <c r="C10">
        <v>279.65802000000002</v>
      </c>
      <c r="D10">
        <v>188.79276999999999</v>
      </c>
      <c r="E10">
        <v>648.26373999999998</v>
      </c>
    </row>
    <row r="11" spans="1:7" x14ac:dyDescent="0.45">
      <c r="B11">
        <v>16</v>
      </c>
      <c r="C11">
        <v>164.550059</v>
      </c>
      <c r="D11">
        <v>140.353972</v>
      </c>
      <c r="E11">
        <v>424.941509</v>
      </c>
    </row>
    <row r="12" spans="1:7" x14ac:dyDescent="0.45">
      <c r="B12">
        <v>32</v>
      </c>
      <c r="C12">
        <v>81.694020000000009</v>
      </c>
      <c r="D12">
        <v>32.471094999999998</v>
      </c>
      <c r="E12">
        <v>214.538827</v>
      </c>
    </row>
    <row r="13" spans="1:7" x14ac:dyDescent="0.45">
      <c r="B13">
        <v>64</v>
      </c>
      <c r="C13">
        <v>40.356572999999997</v>
      </c>
      <c r="D13">
        <v>20.931922999999998</v>
      </c>
      <c r="E13">
        <v>108.432823</v>
      </c>
    </row>
    <row r="14" spans="1:7" x14ac:dyDescent="0.45">
      <c r="A14">
        <v>90</v>
      </c>
      <c r="B14">
        <v>2</v>
      </c>
      <c r="C14">
        <v>1799.0464119999999</v>
      </c>
      <c r="D14">
        <v>356.02531699999997</v>
      </c>
      <c r="E14">
        <v>1969.667256</v>
      </c>
    </row>
    <row r="15" spans="1:7" x14ac:dyDescent="0.45">
      <c r="B15">
        <v>4</v>
      </c>
      <c r="C15">
        <v>771.92786100000001</v>
      </c>
      <c r="D15">
        <v>298.03088600000001</v>
      </c>
      <c r="E15">
        <v>1631.2498999999998</v>
      </c>
    </row>
    <row r="16" spans="1:7" x14ac:dyDescent="0.45">
      <c r="B16">
        <v>8</v>
      </c>
      <c r="C16">
        <v>365.542778</v>
      </c>
      <c r="D16">
        <v>260.77903400000002</v>
      </c>
      <c r="E16">
        <v>1878.9681029999999</v>
      </c>
    </row>
    <row r="17" spans="2:5" x14ac:dyDescent="0.45">
      <c r="B17">
        <v>16</v>
      </c>
      <c r="C17">
        <v>199.91519699999998</v>
      </c>
      <c r="D17">
        <v>42.761234999999999</v>
      </c>
      <c r="E17">
        <v>945.63276300000007</v>
      </c>
    </row>
    <row r="18" spans="2:5" x14ac:dyDescent="0.45">
      <c r="B18">
        <v>32</v>
      </c>
      <c r="C18">
        <v>93.528789999999987</v>
      </c>
      <c r="D18">
        <v>23.887888</v>
      </c>
      <c r="E18">
        <v>439.91199900000004</v>
      </c>
    </row>
    <row r="19" spans="2:5" x14ac:dyDescent="0.45">
      <c r="B19">
        <v>64</v>
      </c>
      <c r="C19">
        <v>46.391167000000003</v>
      </c>
      <c r="D19">
        <v>13.647536000000001</v>
      </c>
      <c r="E19">
        <v>228.96158499999999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range_0_to_7</vt:lpstr>
      <vt:lpstr>range_0_to_1023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Haodong Zhao</dc:creator>
  <cp:lastModifiedBy>Haodong Zhao</cp:lastModifiedBy>
  <dcterms:created xsi:type="dcterms:W3CDTF">2015-06-05T18:17:20Z</dcterms:created>
  <dcterms:modified xsi:type="dcterms:W3CDTF">2021-12-06T16:28:38Z</dcterms:modified>
</cp:coreProperties>
</file>