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UU_CS\Period2\1DL590\Lab2\Solutions\Images\"/>
    </mc:Choice>
  </mc:AlternateContent>
  <xr:revisionPtr revIDLastSave="0" documentId="13_ncr:1_{6668EDC9-5435-419C-A0BF-E3B75467C251}" xr6:coauthVersionLast="47" xr6:coauthVersionMax="47" xr10:uidLastSave="{00000000-0000-0000-0000-000000000000}"/>
  <bookViews>
    <workbookView xWindow="27250" yWindow="-3340" windowWidth="38620" windowHeight="21820" activeTab="1" xr2:uid="{00000000-000D-0000-FFFF-FFFF00000000}"/>
  </bookViews>
  <sheets>
    <sheet name="range_0_to_7" sheetId="2" r:id="rId1"/>
    <sheet name="range_0_to_1023" sheetId="1" r:id="rId2"/>
    <sheet name="Sheet1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<sst xmlns="http://schemas.openxmlformats.org/spreadsheetml/2006/main" count="10" uniqueCount="5">
  <si>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i</t>
  </si>
  <si>
    <t>Coarse-grained</t>
  </si>
  <si>
    <t>Fine-grained</t>
  </si>
  <si>
    <t>threads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</si>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</sst>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</a:t>
            </a:r>
            <a:r>
              <a:rPr lang="en-US"/>
              <a:t>10% ctn, 81% add, 9% rmv)</a:t>
            </a:r>
          </a:p>
          <a:p>
            <a:pPr>
              <a:defRPr/>
            </a:pPr>
            <a:r>
              <a:rPr lang="en-US" sz="1100"/>
              <a:t>value</a:t>
            </a:r>
            <a:r>
              <a:rPr lang="en-US" sz="1100" baseline="0"/>
              <a:t> range: [0...7]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range_0_to_7!$C$2:$C$7</c:f>
              <c:numCache>
                <c:formatCode>General</c:formatCode>
                <c:ptCount val="6"/>
                <c:pt idx="0">
                  <c:v>31361.158050999999</c:v>
                </c:pt>
                <c:pt idx="1">
                  <c:v>21793.743456</c:v>
                </c:pt>
                <c:pt idx="2">
                  <c:v>18201.669559000002</c:v>
                </c:pt>
                <c:pt idx="3">
                  <c:v>18395.182689000001</c:v>
                </c:pt>
                <c:pt idx="4">
                  <c:v>18223.721625999999</c:v>
                </c:pt>
                <c:pt idx="5">
                  <c:v>19026.033731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5-41E4-B461-6C6259E3F864}"/>
            </c:ext>
          </c:extLst>
        </c:ser>
        <c:ser>
          <c:idx val="1"/>
          <c:order val="1"/>
          <c:tx>
            <c:v>i=10,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range_0_to_7!$D$2:$D$7</c:f>
              <c:numCache>
                <c:formatCode>General</c:formatCode>
                <c:ptCount val="6"/>
                <c:pt idx="0">
                  <c:v>7919.3246589999999</c:v>
                </c:pt>
                <c:pt idx="1">
                  <c:v>7164.2088810000005</c:v>
                </c:pt>
                <c:pt idx="2">
                  <c:v>5689.1358129999999</c:v>
                </c:pt>
                <c:pt idx="3">
                  <c:v>17202.302087</c:v>
                </c:pt>
                <c:pt idx="4">
                  <c:v>15475.009431</c:v>
                </c:pt>
                <c:pt idx="5">
                  <c:v>14408.001976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1E4-B461-6C6259E3F864}"/>
            </c:ext>
          </c:extLst>
        </c:ser>
        <c:ser>
          <c:idx val="2"/>
          <c:order val="2"/>
          <c:tx>
            <c:v>i=10,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range_0_to_7!$B$2:$B$7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range_0_to_7!$E$2:$E$7</c:f>
              <c:numCache>
                <c:formatCode>General</c:formatCode>
                <c:ptCount val="6"/>
                <c:pt idx="0">
                  <c:v>15770.135167999999</c:v>
                </c:pt>
                <c:pt idx="1">
                  <c:v>12107.079559</c:v>
                </c:pt>
                <c:pt idx="2">
                  <c:v>10021.444551999999</c:v>
                </c:pt>
                <c:pt idx="3">
                  <c:v>14937.551917999999</c:v>
                </c:pt>
                <c:pt idx="4">
                  <c:v>13420.573001000001</c:v>
                </c:pt>
                <c:pt idx="5">
                  <c:v>13786.35007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5-41E4-B461-6C6259E3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range_0_to_7!$C$8:$C$13</c:f>
              <c:numCache>
                <c:formatCode>General</c:formatCode>
                <c:ptCount val="6"/>
                <c:pt idx="0">
                  <c:v>51409.919654999998</c:v>
                </c:pt>
                <c:pt idx="1">
                  <c:v>39009.161001</c:v>
                </c:pt>
                <c:pt idx="2">
                  <c:v>22195.226043999999</c:v>
                </c:pt>
                <c:pt idx="3">
                  <c:v>21458.390769000001</c:v>
                </c:pt>
                <c:pt idx="4">
                  <c:v>20856.703845</c:v>
                </c:pt>
                <c:pt idx="5">
                  <c:v>20898.758034999999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494-9E51-0856FF22D9CB}"/>
            </c:ext>
          </c:extLst>
        </c:ser>
        <c:ser>
          <c:idx val="1"/>
          <c:order val="1"/>
          <c:tx>
            <c:v>i=50,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range_0_to_7!$D$8:$D$13</c:f>
              <c:numCache>
                <c:formatCode>General</c:formatCode>
                <c:ptCount val="6"/>
                <c:pt idx="0">
                  <c:v>12869.437148999999</c:v>
                </c:pt>
                <c:pt idx="1">
                  <c:v>8415.3477679999996</c:v>
                </c:pt>
                <c:pt idx="2">
                  <c:v>7642.031223</c:v>
                </c:pt>
                <c:pt idx="3">
                  <c:v>16479.643085</c:v>
                </c:pt>
                <c:pt idx="4">
                  <c:v>15977.169236</c:v>
                </c:pt>
                <c:pt idx="5">
                  <c:v>15971.148160000001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494-9E51-0856FF22D9CB}"/>
            </c:ext>
          </c:extLst>
        </c:ser>
        <c:ser>
          <c:idx val="2"/>
          <c:order val="2"/>
          <c:tx>
            <c:v>i=50,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range_0_to_7!$B$8:$B$13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range_0_to_7!$E$8:$E$13</c:f>
              <c:numCache>
                <c:formatCode>General</c:formatCode>
                <c:ptCount val="6"/>
                <c:pt idx="0">
                  <c:v>14702.205522</c:v>
                </c:pt>
                <c:pt idx="1">
                  <c:v>9982.4094800000003</c:v>
                </c:pt>
                <c:pt idx="2">
                  <c:v>9433.6407829999989</c:v>
                </c:pt>
                <c:pt idx="3">
                  <c:v>18330.801868000002</c:v>
                </c:pt>
                <c:pt idx="4">
                  <c:v>17023.71298</c:v>
                </c:pt>
                <c:pt idx="5">
                  <c:v>17170.486681000002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F-4494-9E51-0856FF22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Throughputs</a:t>
            </a:r>
            <a:r>
              <a:rPr lang="en-US" baseline="0"/>
              <a:t> (9</a:t>
            </a:r>
            <a:r>
              <a:rPr lang="en-US"/>
              <a:t>0%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[0...7]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range_0_to_7!$C$14:$C$19</c:f>
              <c:numCache>
                <c:formatCode>General</c:formatCode>
                <c:ptCount val="6"/>
                <c:pt idx="0">
                  <c:v>35605.599368000003</c:v>
                </c:pt>
                <c:pt idx="1">
                  <c:v>29850.519802000003</c:v>
                </c:pt>
                <c:pt idx="2">
                  <c:v>22840.501103999999</c:v>
                </c:pt>
                <c:pt idx="3">
                  <c:v>23151.701236000001</c:v>
                </c:pt>
                <c:pt idx="4">
                  <c:v>23153.458517999999</c:v>
                </c:pt>
                <c:pt idx="5">
                  <c:v>22764.920905000003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5CC-9A9E-BAABF9889F0B}"/>
            </c:ext>
          </c:extLst>
        </c:ser>
        <c:ser>
          <c:idx val="1"/>
          <c:order val="1"/>
          <c:tx>
            <c:v>i=90,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range_0_to_7!$D$14:$D$19</c:f>
              <c:numCache>
                <c:formatCode>General</c:formatCode>
                <c:ptCount val="6"/>
                <c:pt idx="0">
                  <c:v>28544.136761999998</c:v>
                </c:pt>
                <c:pt idx="1">
                  <c:v>19841.074765000001</c:v>
                </c:pt>
                <c:pt idx="2">
                  <c:v>13525.235440999999</c:v>
                </c:pt>
                <c:pt idx="3">
                  <c:v>15802.498160000001</c:v>
                </c:pt>
                <c:pt idx="4">
                  <c:v>16320.735236</c:v>
                </c:pt>
                <c:pt idx="5">
                  <c:v>16129.511279999999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8-45CC-9A9E-BAABF9889F0B}"/>
            </c:ext>
          </c:extLst>
        </c:ser>
        <c:ser>
          <c:idx val="2"/>
          <c:order val="2"/>
          <c:tx>
            <c:v>i=90,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range_0_to_7!$B$14:$B$19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range_0_to_7!$E$14:$E$19</c:f>
              <c:numCache>
                <c:formatCode>General</c:formatCode>
                <c:ptCount val="6"/>
                <c:pt idx="0">
                  <c:v>15693.545309000001</c:v>
                </c:pt>
                <c:pt idx="1">
                  <c:v>8916.3725489999997</c:v>
                </c:pt>
                <c:pt idx="2">
                  <c:v>8550.9542799999999</c:v>
                </c:pt>
                <c:pt idx="3">
                  <c:v>24738.169085999998</c:v>
                </c:pt>
                <c:pt idx="4">
                  <c:v>24001.121573</c:v>
                </c:pt>
                <c:pt idx="5">
                  <c:v>24267.876910999999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8-45CC-9A9E-BAABF988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Throughputs (</a:t>
            </a:r>
            <a:r>
              <a:rPr lang="en-US"/>
              <a:t>10% ctn, 81% add, 9%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i=10,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range_0_to_1023!$C$2:$C$7</c:f>
              <c:numCache>
                <c:formatCode>General</c:formatCode>
                <c:ptCount val="6"/>
                <c:pt idx="0">
                  <c:v>1842.328088</c:v>
                </c:pt>
                <c:pt idx="1">
                  <c:v>1630.8040209999999</c:v>
                </c:pt>
                <c:pt idx="2">
                  <c:v>1657.2839739999999</c:v>
                </c:pt>
                <c:pt idx="3">
                  <c:v>1587.382398</c:v>
                </c:pt>
                <c:pt idx="4">
                  <c:v>1557.1203330000001</c:v>
                </c:pt>
                <c:pt idx="5">
                  <c:v>1568.475103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8-4925-A196-99A13347A92E}"/>
            </c:ext>
          </c:extLst>
        </c:ser>
        <c:ser>
          <c:idx val="1"/>
          <c:order val="1"/>
          <c:tx>
            <c:v>i=10,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range_0_to_1023!$D$2:$D$7</c:f>
              <c:numCache>
                <c:formatCode>General</c:formatCode>
                <c:ptCount val="6"/>
                <c:pt idx="0">
                  <c:v>336.98767900000001</c:v>
                </c:pt>
                <c:pt idx="1">
                  <c:v>1289.4868859999999</c:v>
                </c:pt>
                <c:pt idx="2">
                  <c:v>913.99323800000002</c:v>
                </c:pt>
                <c:pt idx="3">
                  <c:v>1391.7510339999999</c:v>
                </c:pt>
                <c:pt idx="4">
                  <c:v>654.48222699999997</c:v>
                </c:pt>
                <c:pt idx="5">
                  <c:v>824.597082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8-4925-A196-99A13347A92E}"/>
            </c:ext>
          </c:extLst>
        </c:ser>
        <c:ser>
          <c:idx val="2"/>
          <c:order val="2"/>
          <c:tx>
            <c:v>i=10,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range_0_to_1023!$E$2:$E$7</c:f>
              <c:numCache>
                <c:formatCode>General</c:formatCode>
                <c:ptCount val="6"/>
                <c:pt idx="0">
                  <c:v>1338.4766599999998</c:v>
                </c:pt>
                <c:pt idx="1">
                  <c:v>2214.1490180000001</c:v>
                </c:pt>
                <c:pt idx="2">
                  <c:v>3685.9497850000002</c:v>
                </c:pt>
                <c:pt idx="3">
                  <c:v>6352.0652230000005</c:v>
                </c:pt>
                <c:pt idx="4">
                  <c:v>6953.0150679999997</c:v>
                </c:pt>
                <c:pt idx="5">
                  <c:v>8305.270579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8-4925-A196-99A13347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Throughputs(k opertaions)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Throughputs</a:t>
            </a:r>
            <a:r>
              <a:rPr lang="en-US" baseline="0"/>
              <a:t> (5</a:t>
            </a:r>
            <a:r>
              <a:rPr lang="en-US"/>
              <a:t>0% ctn, 45% add, 5%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i=50,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range_0_to_1023!$C$8:$C$13</c:f>
              <c:numCache>
                <c:formatCode>General</c:formatCode>
                <c:ptCount val="6"/>
                <c:pt idx="0">
                  <c:v>3143.5526620000001</c:v>
                </c:pt>
                <c:pt idx="1">
                  <c:v>2792.2023709999999</c:v>
                </c:pt>
                <c:pt idx="2">
                  <c:v>2534.4221979999998</c:v>
                </c:pt>
                <c:pt idx="3">
                  <c:v>2679.5521589999998</c:v>
                </c:pt>
                <c:pt idx="4">
                  <c:v>2646.4874009999999</c:v>
                </c:pt>
                <c:pt idx="5">
                  <c:v>2602.847863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401-80FA-7A5596E83F17}"/>
            </c:ext>
          </c:extLst>
        </c:ser>
        <c:ser>
          <c:idx val="1"/>
          <c:order val="1"/>
          <c:tx>
            <c:v>i=50,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range_0_to_1023!$D$8:$D$13</c:f>
              <c:numCache>
                <c:formatCode>General</c:formatCode>
                <c:ptCount val="6"/>
                <c:pt idx="0">
                  <c:v>516.59814600000004</c:v>
                </c:pt>
                <c:pt idx="1">
                  <c:v>938.75314700000001</c:v>
                </c:pt>
                <c:pt idx="2">
                  <c:v>1378.6770940000001</c:v>
                </c:pt>
                <c:pt idx="3">
                  <c:v>2314.187336</c:v>
                </c:pt>
                <c:pt idx="4">
                  <c:v>1091.683689</c:v>
                </c:pt>
                <c:pt idx="5">
                  <c:v>1419.085041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401-80FA-7A5596E83F17}"/>
            </c:ext>
          </c:extLst>
        </c:ser>
        <c:ser>
          <c:idx val="2"/>
          <c:order val="2"/>
          <c:tx>
            <c:v>i=50,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range_0_to_1023!$E$8:$E$13</c:f>
              <c:numCache>
                <c:formatCode>General</c:formatCode>
                <c:ptCount val="6"/>
                <c:pt idx="0">
                  <c:v>2345.0947659999997</c:v>
                </c:pt>
                <c:pt idx="1">
                  <c:v>3015.3703369999998</c:v>
                </c:pt>
                <c:pt idx="2">
                  <c:v>5437.6859489999997</c:v>
                </c:pt>
                <c:pt idx="3">
                  <c:v>7199.2589280000002</c:v>
                </c:pt>
                <c:pt idx="4">
                  <c:v>6590.7346710000002</c:v>
                </c:pt>
                <c:pt idx="5">
                  <c:v>6351.2031569999999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401-80FA-7A5596E8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 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Throughputs</a:t>
            </a:r>
            <a:r>
              <a:rPr lang="en-US" baseline="0"/>
              <a:t> (90</a:t>
            </a:r>
            <a:r>
              <a:rPr lang="en-US"/>
              <a:t>% ctn, 9% add, 1% rmv)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effectLst/>
              </a:rPr>
              <a:t>value range: [0...1023]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i=90, Coarse-grained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range_0_to_1023!$C$14:$C$19</c:f>
              <c:numCache>
                <c:formatCode>General</c:formatCode>
                <c:ptCount val="6"/>
                <c:pt idx="0">
                  <c:v>3625.124945</c:v>
                </c:pt>
                <c:pt idx="1">
                  <c:v>3370.6834079999999</c:v>
                </c:pt>
                <c:pt idx="2">
                  <c:v>2945.1253860000002</c:v>
                </c:pt>
                <c:pt idx="3">
                  <c:v>3198.058125</c:v>
                </c:pt>
                <c:pt idx="4">
                  <c:v>3102.866888</c:v>
                </c:pt>
                <c:pt idx="5">
                  <c:v>2957.5107239999998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981-BC18-CD4505C64882}"/>
            </c:ext>
          </c:extLst>
        </c:ser>
        <c:ser>
          <c:idx val="1"/>
          <c:order val="1"/>
          <c:tx>
            <c:v>i=90, Fine-grained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range_0_to_1023!$D$14:$D$19</c:f>
              <c:numCache>
                <c:formatCode>General</c:formatCode>
                <c:ptCount val="6"/>
                <c:pt idx="0">
                  <c:v>697.07932600000004</c:v>
                </c:pt>
                <c:pt idx="1">
                  <c:v>1434.622519</c:v>
                </c:pt>
                <c:pt idx="2">
                  <c:v>1912.528129</c:v>
                </c:pt>
                <c:pt idx="3">
                  <c:v>945.72881900000004</c:v>
                </c:pt>
                <c:pt idx="4">
                  <c:v>826.375765</c:v>
                </c:pt>
                <c:pt idx="5">
                  <c:v>946.37794299999996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981-BC18-CD4505C64882}"/>
            </c:ext>
          </c:extLst>
        </c:ser>
        <c:ser>
          <c:idx val="2"/>
          <c:order val="2"/>
          <c:tx>
            <c:v>i=90, Optimistic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range_0_to_1023!$B$14:$B$19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range_0_to_1023!$E$14:$E$19</c:f>
              <c:numCache>
                <c:formatCode>General</c:formatCode>
                <c:ptCount val="6"/>
                <c:pt idx="0">
                  <c:v>5328.0488609999993</c:v>
                </c:pt>
                <c:pt idx="1">
                  <c:v>8573.2238010000001</c:v>
                </c:pt>
                <c:pt idx="2">
                  <c:v>9069.4713530000008</c:v>
                </c:pt>
                <c:pt idx="3">
                  <c:v>17577.511300999999</c:v>
                </c:pt>
                <c:pt idx="4">
                  <c:v>15351.100666999999</c:v>
                </c:pt>
                <c:pt idx="5">
                  <c:v>15542.536341000001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0-4981-BC18-CD4505C6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4240"/>
        <c:axId val="2059819664"/>
      </c:lineChart>
      <c:catAx>
        <c:axId val="2059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9664"/>
        <c:crosses val="autoZero"/>
        <c:auto val="1"/>
        <c:lblAlgn val="ctr"/>
        <c:lblOffset val="100"/>
        <c:noMultiLvlLbl val="0"/>
      </c:catAx>
      <c:valAx>
        <c:axId val="2059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Throughputs</a:t>
                </a:r>
                <a:r>
                  <a:rPr lang="en-US" sz="1000" b="0" i="0" u="none" strike="noStrike" baseline="0">
                    <a:effectLst/>
                  </a:rPr>
                  <a:t>(k opertaions)</a:t>
                </a:r>
                <a:r>
                  <a:rPr lang="en-US" baseline="0"/>
                  <a:t> per 10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158750</xdr:rowOff>
    </xdr:from>
    <xdr:to>
      <xdr:col>16</xdr:col>
      <xdr:colOff>500063</xdr:colOff>
      <xdr:row>26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36B43-9626-4FDF-BAFA-7624A4A9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</xdr:row>
      <xdr:rowOff>139700</xdr:rowOff>
    </xdr:from>
    <xdr:to>
      <xdr:col>28</xdr:col>
      <xdr:colOff>14287</xdr:colOff>
      <xdr:row>25</xdr:row>
      <xdr:rowOff>173038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84385-7CDC-4BA6-88B9-04078D51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28</xdr:row>
      <xdr:rowOff>69850</xdr:rowOff>
    </xdr:from>
    <xdr:to>
      <xdr:col>16</xdr:col>
      <xdr:colOff>477836</xdr:colOff>
      <xdr:row>50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34240-38B4-46E2-ADA0-F4A6EF47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449263</xdr:colOff>
      <xdr:row>1</xdr:row>
      <xdr:rowOff>109537</xdr:rowOff>
    </xdr:from>
    <xdr:to>
      <xdr:col>17</xdr:col>
      <xdr:colOff>44451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135D-9A90-4A29-8F28-16BB31B0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1</xdr:row>
      <xdr:rowOff>133350</xdr:rowOff>
    </xdr:from>
    <xdr:to>
      <xdr:col>28</xdr:col>
      <xdr:colOff>4763</xdr:colOff>
      <xdr:row>25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98EFE-9372-446F-8033-A1ADF4B5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29</xdr:row>
      <xdr:rowOff>12700</xdr:rowOff>
    </xdr:from>
    <xdr:to>
      <xdr:col>17</xdr:col>
      <xdr:colOff>26987</xdr:colOff>
      <xdr:row>51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030DB-E547-41A0-A32E-616DA5100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DDB0-D93D-443B-93BC-8B4B95643737}">
  <dimension ref="A1:G19"/>
  <sheetViews>
    <sheetView topLeftCell="B1" workbookViewId="0">
      <selection activeCell="T42" sqref="T42"/>
    </sheetView>
  </sheetViews>
  <sheetFormatPr defaultRowHeight="14.25" x14ac:dyDescent="0.45"/>
  <cols>
    <col min="3" max="3" width="13.265625" customWidth="1"/>
    <col min="4" max="4" width="15.265625" customWidth="1"/>
    <col min="5" max="6" width="11.9296875" customWidth="1"/>
  </cols>
  <sheetData>
    <row r="1" spans="1:7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  <c r="G1">
        <v>1000</v>
      </c>
    </row>
    <row r="2" spans="1:7" x14ac:dyDescent="0.45">
      <c r="A2">
        <v>10</v>
      </c>
      <c r="B2">
        <v>2</v>
      </c>
      <c r="C2">
        <v>31361.158050999999</v>
      </c>
      <c r="D2">
        <v>7919.3246589999999</v>
      </c>
      <c r="E2">
        <v>15770.135167999999</v>
      </c>
    </row>
    <row r="3" spans="1:7" x14ac:dyDescent="0.45">
      <c r="B3">
        <v>4</v>
      </c>
      <c r="C3">
        <v>21793.743456</v>
      </c>
      <c r="D3">
        <v>7164.2088810000005</v>
      </c>
      <c r="E3">
        <v>12107.079559</v>
      </c>
    </row>
    <row r="4" spans="1:7" x14ac:dyDescent="0.45">
      <c r="B4">
        <v>8</v>
      </c>
      <c r="C4">
        <v>18201.669559000002</v>
      </c>
      <c r="D4">
        <v>5689.1358129999999</v>
      </c>
      <c r="E4">
        <v>10021.444551999999</v>
      </c>
    </row>
    <row r="5" spans="1:7" x14ac:dyDescent="0.45">
      <c r="B5">
        <v>16</v>
      </c>
      <c r="C5">
        <v>18395.182689000001</v>
      </c>
      <c r="D5">
        <v>17202.302087</v>
      </c>
      <c r="E5">
        <v>14937.551917999999</v>
      </c>
    </row>
    <row r="6" spans="1:7" x14ac:dyDescent="0.45">
      <c r="B6">
        <v>32</v>
      </c>
      <c r="C6">
        <v>18223.721625999999</v>
      </c>
      <c r="D6">
        <v>15475.009431</v>
      </c>
      <c r="E6">
        <v>13420.573001000001</v>
      </c>
    </row>
    <row r="7" spans="1:7" x14ac:dyDescent="0.45">
      <c r="B7">
        <v>64</v>
      </c>
      <c r="C7">
        <v>19026.033731</v>
      </c>
      <c r="D7">
        <v>14408.001976</v>
      </c>
      <c r="E7">
        <v>13786.35007</v>
      </c>
    </row>
    <row r="8" spans="1:7" x14ac:dyDescent="0.45">
      <c r="A8">
        <v>50</v>
      </c>
      <c r="B8">
        <v>2</v>
      </c>
      <c r="C8">
        <v>51409.919654999998</v>
      </c>
      <c r="D8">
        <v>12869.437148999999</v>
      </c>
      <c r="E8">
        <v>14702.205522</v>
      </c>
    </row>
    <row r="9" spans="1:7" x14ac:dyDescent="0.45">
      <c r="B9">
        <v>4</v>
      </c>
      <c r="C9">
        <v>39009.161001</v>
      </c>
      <c r="D9">
        <v>8415.3477679999996</v>
      </c>
      <c r="E9">
        <v>9982.4094800000003</v>
      </c>
    </row>
    <row r="10" spans="1:7" x14ac:dyDescent="0.45">
      <c r="B10">
        <v>8</v>
      </c>
      <c r="C10">
        <v>22195.226043999999</v>
      </c>
      <c r="D10">
        <v>7642.031223</v>
      </c>
      <c r="E10">
        <v>9433.6407829999989</v>
      </c>
    </row>
    <row r="11" spans="1:7" x14ac:dyDescent="0.45">
      <c r="B11">
        <v>16</v>
      </c>
      <c r="C11">
        <v>21458.390769000001</v>
      </c>
      <c r="D11">
        <v>16479.643085</v>
      </c>
      <c r="E11">
        <v>18330.801868000002</v>
      </c>
    </row>
    <row r="12" spans="1:7" x14ac:dyDescent="0.45">
      <c r="B12">
        <v>32</v>
      </c>
      <c r="C12">
        <v>20856.703845</v>
      </c>
      <c r="D12">
        <v>15977.169236</v>
      </c>
      <c r="E12">
        <v>17023.71298</v>
      </c>
    </row>
    <row r="13" spans="1:7" x14ac:dyDescent="0.45">
      <c r="B13">
        <v>64</v>
      </c>
      <c r="C13">
        <v>20898.758034999999</v>
      </c>
      <c r="D13">
        <v>15971.148160000001</v>
      </c>
      <c r="E13">
        <v>17170.486681000002</v>
      </c>
    </row>
    <row r="14" spans="1:7" x14ac:dyDescent="0.45">
      <c r="A14">
        <v>90</v>
      </c>
      <c r="B14">
        <v>2</v>
      </c>
      <c r="C14">
        <v>35605.599368000003</v>
      </c>
      <c r="D14">
        <v>28544.136761999998</v>
      </c>
      <c r="E14">
        <v>15693.545309000001</v>
      </c>
    </row>
    <row r="15" spans="1:7" x14ac:dyDescent="0.45">
      <c r="B15">
        <v>4</v>
      </c>
      <c r="C15">
        <v>29850.519802000003</v>
      </c>
      <c r="D15">
        <v>19841.074765000001</v>
      </c>
      <c r="E15">
        <v>8916.3725489999997</v>
      </c>
    </row>
    <row r="16" spans="1:7" x14ac:dyDescent="0.45">
      <c r="B16">
        <v>8</v>
      </c>
      <c r="C16">
        <v>22840.501103999999</v>
      </c>
      <c r="D16">
        <v>13525.235440999999</v>
      </c>
      <c r="E16">
        <v>8550.9542799999999</v>
      </c>
    </row>
    <row r="17" spans="2:5" x14ac:dyDescent="0.45">
      <c r="B17">
        <v>16</v>
      </c>
      <c r="C17">
        <v>23151.701236000001</v>
      </c>
      <c r="D17">
        <v>15802.498160000001</v>
      </c>
      <c r="E17">
        <v>24738.169085999998</v>
      </c>
    </row>
    <row r="18" spans="2:5" x14ac:dyDescent="0.45">
      <c r="B18">
        <v>32</v>
      </c>
      <c r="C18">
        <v>23153.458517999999</v>
      </c>
      <c r="D18">
        <v>16320.735236</v>
      </c>
      <c r="E18">
        <v>24001.121573</v>
      </c>
    </row>
    <row r="19" spans="2:5" x14ac:dyDescent="0.45">
      <c r="B19">
        <v>64</v>
      </c>
      <c r="C19">
        <v>22764.920905000003</v>
      </c>
      <c r="D19">
        <v>16129.511279999999</v>
      </c>
      <c r="E19">
        <v>24267.876910999999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Z36" sqref="Z36"/>
    </sheetView>
  </sheetViews>
  <sheetFormatPr defaultRowHeight="14.25" x14ac:dyDescent="0.45"/>
  <cols>
    <col min="3" max="3" width="14.59765625" customWidth="1"/>
    <col min="4" max="4" width="11.53125" customWidth="1"/>
    <col min="5" max="5" width="14.53125" customWidth="1"/>
  </cols>
  <sheetData>
    <row r="1" spans="1:7" x14ac:dyDescent="0.45">
      <c r="A1" t="s">
        <v>0</v>
      </c>
      <c r="B1" t="s">
        <v>3</v>
      </c>
      <c r="C1" t="s">
        <v>1</v>
      </c>
      <c r="D1" t="s">
        <v>2</v>
      </c>
      <c r="E1" t="s">
        <v>4</v>
      </c>
      <c r="G1">
        <v>1000</v>
      </c>
    </row>
    <row r="2" spans="1:7" x14ac:dyDescent="0.45">
      <c r="A2">
        <v>10</v>
      </c>
      <c r="B2">
        <v>2</v>
      </c>
      <c r="C2">
        <v>1842.328088</v>
      </c>
      <c r="D2">
        <v>336.98767900000001</v>
      </c>
      <c r="E2">
        <v>1338.4766599999998</v>
      </c>
    </row>
    <row r="3" spans="1:7" x14ac:dyDescent="0.45">
      <c r="B3">
        <v>4</v>
      </c>
      <c r="C3">
        <v>1630.8040209999999</v>
      </c>
      <c r="D3">
        <v>1289.4868859999999</v>
      </c>
      <c r="E3">
        <v>2214.1490180000001</v>
      </c>
    </row>
    <row r="4" spans="1:7" x14ac:dyDescent="0.45">
      <c r="B4">
        <v>8</v>
      </c>
      <c r="C4">
        <v>1657.2839739999999</v>
      </c>
      <c r="D4">
        <v>913.99323800000002</v>
      </c>
      <c r="E4">
        <v>3685.9497850000002</v>
      </c>
    </row>
    <row r="5" spans="1:7" x14ac:dyDescent="0.45">
      <c r="B5">
        <v>16</v>
      </c>
      <c r="C5">
        <v>1587.382398</v>
      </c>
      <c r="D5">
        <v>1391.7510339999999</v>
      </c>
      <c r="E5">
        <v>6352.0652230000005</v>
      </c>
    </row>
    <row r="6" spans="1:7" x14ac:dyDescent="0.45">
      <c r="B6">
        <v>32</v>
      </c>
      <c r="C6">
        <v>1557.1203330000001</v>
      </c>
      <c r="D6">
        <v>654.48222699999997</v>
      </c>
      <c r="E6">
        <v>6953.0150679999997</v>
      </c>
    </row>
    <row r="7" spans="1:7" x14ac:dyDescent="0.45">
      <c r="B7">
        <v>64</v>
      </c>
      <c r="C7">
        <v>1568.475103</v>
      </c>
      <c r="D7">
        <v>824.597082</v>
      </c>
      <c r="E7">
        <v>8305.270579</v>
      </c>
    </row>
    <row r="8" spans="1:7" x14ac:dyDescent="0.45">
      <c r="A8">
        <v>50</v>
      </c>
      <c r="B8">
        <v>2</v>
      </c>
      <c r="C8">
        <v>3143.5526620000001</v>
      </c>
      <c r="D8">
        <v>516.59814600000004</v>
      </c>
      <c r="E8">
        <v>2345.0947659999997</v>
      </c>
    </row>
    <row r="9" spans="1:7" x14ac:dyDescent="0.45">
      <c r="B9">
        <v>4</v>
      </c>
      <c r="C9">
        <v>2792.2023709999999</v>
      </c>
      <c r="D9">
        <v>938.75314700000001</v>
      </c>
      <c r="E9">
        <v>3015.3703369999998</v>
      </c>
    </row>
    <row r="10" spans="1:7" x14ac:dyDescent="0.45">
      <c r="B10">
        <v>8</v>
      </c>
      <c r="C10">
        <v>2534.4221979999998</v>
      </c>
      <c r="D10">
        <v>1378.6770940000001</v>
      </c>
      <c r="E10">
        <v>5437.6859489999997</v>
      </c>
    </row>
    <row r="11" spans="1:7" x14ac:dyDescent="0.45">
      <c r="B11">
        <v>16</v>
      </c>
      <c r="C11">
        <v>2679.5521589999998</v>
      </c>
      <c r="D11">
        <v>2314.187336</v>
      </c>
      <c r="E11">
        <v>7199.2589280000002</v>
      </c>
    </row>
    <row r="12" spans="1:7" x14ac:dyDescent="0.45">
      <c r="B12">
        <v>32</v>
      </c>
      <c r="C12">
        <v>2646.4874009999999</v>
      </c>
      <c r="D12">
        <v>1091.683689</v>
      </c>
      <c r="E12">
        <v>6590.7346710000002</v>
      </c>
    </row>
    <row r="13" spans="1:7" x14ac:dyDescent="0.45">
      <c r="B13">
        <v>64</v>
      </c>
      <c r="C13">
        <v>2602.847863</v>
      </c>
      <c r="D13">
        <v>1419.085041</v>
      </c>
      <c r="E13">
        <v>6351.2031569999999</v>
      </c>
    </row>
    <row r="14" spans="1:7" x14ac:dyDescent="0.45">
      <c r="A14">
        <v>90</v>
      </c>
      <c r="B14">
        <v>2</v>
      </c>
      <c r="C14">
        <v>3625.124945</v>
      </c>
      <c r="D14">
        <v>697.07932600000004</v>
      </c>
      <c r="E14">
        <v>5328.0488609999993</v>
      </c>
    </row>
    <row r="15" spans="1:7" x14ac:dyDescent="0.45">
      <c r="B15">
        <v>4</v>
      </c>
      <c r="C15">
        <v>3370.6834079999999</v>
      </c>
      <c r="D15">
        <v>1434.622519</v>
      </c>
      <c r="E15">
        <v>8573.2238010000001</v>
      </c>
    </row>
    <row r="16" spans="1:7" x14ac:dyDescent="0.45">
      <c r="B16">
        <v>8</v>
      </c>
      <c r="C16">
        <v>2945.1253860000002</v>
      </c>
      <c r="D16">
        <v>1912.528129</v>
      </c>
      <c r="E16">
        <v>9069.4713530000008</v>
      </c>
    </row>
    <row r="17" spans="2:5" x14ac:dyDescent="0.45">
      <c r="B17">
        <v>16</v>
      </c>
      <c r="C17">
        <v>3198.058125</v>
      </c>
      <c r="D17">
        <v>945.72881900000004</v>
      </c>
      <c r="E17">
        <v>17577.511300999999</v>
      </c>
    </row>
    <row r="18" spans="2:5" x14ac:dyDescent="0.45">
      <c r="B18">
        <v>32</v>
      </c>
      <c r="C18">
        <v>3102.866888</v>
      </c>
      <c r="D18">
        <v>826.375765</v>
      </c>
      <c r="E18">
        <v>15351.100666999999</v>
      </c>
    </row>
    <row r="19" spans="2:5" x14ac:dyDescent="0.45">
      <c r="B19">
        <v>64</v>
      </c>
      <c r="C19">
        <v>2957.5107239999998</v>
      </c>
      <c r="D19">
        <v>946.37794299999996</v>
      </c>
      <c r="E19">
        <v>15542.536341000001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BAA4-7808-4290-8CE8-6309C9156685}">
  <dimension ref="A2:D19"/>
  <sheetViews>
    <sheetView workbookViewId="0">
      <selection activeCell="B14" sqref="B14:D19"/>
    </sheetView>
  </sheetViews>
  <sheetFormatPr defaultRowHeight="14.25" x14ac:dyDescent="0.45"/>
  <cols>
    <col min="2" max="2" width="26.86328125" customWidth="1"/>
    <col min="3" max="3" width="13" customWidth="1"/>
    <col min="4" max="4" width="20.796875" customWidth="1"/>
    <col min="5" max="5" width="9.06640625" customWidth="1"/>
  </cols>
  <sheetData>
    <row r="2" spans="1:4" x14ac:dyDescent="0.45">
      <c r="A2">
        <v>2</v>
      </c>
      <c r="B2">
        <v>31361158.050999999</v>
      </c>
      <c r="C2">
        <v>7919324.659</v>
      </c>
      <c r="D2">
        <v>15770135.168</v>
      </c>
    </row>
    <row r="3" spans="1:4" x14ac:dyDescent="0.45">
      <c r="A3">
        <v>4</v>
      </c>
      <c r="B3">
        <v>21793743.456</v>
      </c>
      <c r="C3">
        <v>7164208.8810000001</v>
      </c>
      <c r="D3">
        <v>12107079.559</v>
      </c>
    </row>
    <row r="4" spans="1:4" x14ac:dyDescent="0.45">
      <c r="A4">
        <v>8</v>
      </c>
      <c r="B4">
        <v>18201669.559</v>
      </c>
      <c r="C4">
        <v>5689135.8130000001</v>
      </c>
      <c r="D4">
        <v>10021444.551999999</v>
      </c>
    </row>
    <row r="5" spans="1:4" x14ac:dyDescent="0.45">
      <c r="A5">
        <v>16</v>
      </c>
      <c r="B5">
        <v>18395182.688999999</v>
      </c>
      <c r="C5">
        <v>17202302.087000001</v>
      </c>
      <c r="D5">
        <v>14937551.918</v>
      </c>
    </row>
    <row r="6" spans="1:4" x14ac:dyDescent="0.45">
      <c r="A6">
        <v>32</v>
      </c>
      <c r="B6">
        <v>18223721.625999998</v>
      </c>
      <c r="C6">
        <v>15475009.431</v>
      </c>
      <c r="D6">
        <v>13420573.001</v>
      </c>
    </row>
    <row r="7" spans="1:4" x14ac:dyDescent="0.45">
      <c r="A7">
        <v>64</v>
      </c>
      <c r="B7">
        <v>19026033.730999999</v>
      </c>
      <c r="C7">
        <v>14408001.976</v>
      </c>
      <c r="D7">
        <v>13786350.07</v>
      </c>
    </row>
    <row r="8" spans="1:4" x14ac:dyDescent="0.45">
      <c r="A8">
        <v>2</v>
      </c>
      <c r="B8">
        <v>51409919.655000001</v>
      </c>
      <c r="C8">
        <v>12869437.149</v>
      </c>
      <c r="D8">
        <v>14702205.522</v>
      </c>
    </row>
    <row r="9" spans="1:4" x14ac:dyDescent="0.45">
      <c r="A9">
        <v>4</v>
      </c>
      <c r="B9">
        <v>39009161.001000002</v>
      </c>
      <c r="C9">
        <v>8415347.7679999992</v>
      </c>
      <c r="D9">
        <v>9982409.4800000004</v>
      </c>
    </row>
    <row r="10" spans="1:4" x14ac:dyDescent="0.45">
      <c r="A10">
        <v>8</v>
      </c>
      <c r="B10">
        <v>22195226.044</v>
      </c>
      <c r="C10">
        <v>7642031.2230000002</v>
      </c>
      <c r="D10">
        <v>9433640.7829999998</v>
      </c>
    </row>
    <row r="11" spans="1:4" x14ac:dyDescent="0.45">
      <c r="A11">
        <v>16</v>
      </c>
      <c r="B11">
        <v>21458390.769000001</v>
      </c>
      <c r="C11">
        <v>16479643.085000001</v>
      </c>
      <c r="D11">
        <v>18330801.868000001</v>
      </c>
    </row>
    <row r="12" spans="1:4" x14ac:dyDescent="0.45">
      <c r="A12">
        <v>32</v>
      </c>
      <c r="B12">
        <v>20856703.844999999</v>
      </c>
      <c r="C12">
        <v>15977169.236</v>
      </c>
      <c r="D12">
        <v>17023712.98</v>
      </c>
    </row>
    <row r="13" spans="1:4" x14ac:dyDescent="0.45">
      <c r="A13">
        <v>64</v>
      </c>
      <c r="B13">
        <v>20898758.035</v>
      </c>
      <c r="C13">
        <v>15971148.16</v>
      </c>
      <c r="D13">
        <v>17170486.681000002</v>
      </c>
    </row>
    <row r="14" spans="1:4" x14ac:dyDescent="0.45">
      <c r="A14">
        <v>2</v>
      </c>
      <c r="B14">
        <v>35605599.368000001</v>
      </c>
      <c r="C14">
        <v>28544136.761999998</v>
      </c>
      <c r="D14">
        <v>15693545.309</v>
      </c>
    </row>
    <row r="15" spans="1:4" x14ac:dyDescent="0.45">
      <c r="A15">
        <v>4</v>
      </c>
      <c r="B15">
        <v>29850519.802000001</v>
      </c>
      <c r="C15">
        <v>19841074.765000001</v>
      </c>
      <c r="D15">
        <v>8916372.5490000006</v>
      </c>
    </row>
    <row r="16" spans="1:4" x14ac:dyDescent="0.45">
      <c r="A16">
        <v>8</v>
      </c>
      <c r="B16">
        <v>22840501.103999998</v>
      </c>
      <c r="C16">
        <v>13525235.441</v>
      </c>
      <c r="D16">
        <v>8550954.2799999993</v>
      </c>
    </row>
    <row r="17" spans="1:4" x14ac:dyDescent="0.45">
      <c r="A17">
        <v>16</v>
      </c>
      <c r="B17">
        <v>23151701.236000001</v>
      </c>
      <c r="C17">
        <v>15802498.16</v>
      </c>
      <c r="D17">
        <v>24738169.085999999</v>
      </c>
    </row>
    <row r="18" spans="1:4" x14ac:dyDescent="0.45">
      <c r="A18">
        <v>32</v>
      </c>
      <c r="B18">
        <v>23153458.517999999</v>
      </c>
      <c r="C18">
        <v>16320735.236</v>
      </c>
      <c r="D18">
        <v>24001121.572999999</v>
      </c>
    </row>
    <row r="19" spans="1:4" x14ac:dyDescent="0.45">
      <c r="A19">
        <v>64</v>
      </c>
      <c r="B19">
        <v>22764920.905000001</v>
      </c>
      <c r="C19">
        <v>16129511.279999999</v>
      </c>
      <c r="D19">
        <v>24267876.910999998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E7BF-14D4-470A-9D6A-9DBBAA260B29}">
  <dimension ref="A1:D18"/>
  <sheetViews>
    <sheetView workbookViewId="0">
      <selection activeCell="B1" sqref="B1:D18"/>
    </sheetView>
  </sheetViews>
  <sheetFormatPr defaultRowHeight="14.25" x14ac:dyDescent="0.45"/>
  <sheetData>
    <row r="1" spans="1:4" x14ac:dyDescent="0.45">
      <c r="A1">
        <v>2</v>
      </c>
      <c r="B1">
        <v>1842328.088</v>
      </c>
      <c r="C1">
        <v>336987.679</v>
      </c>
      <c r="D1">
        <v>1338476.6599999999</v>
      </c>
    </row>
    <row r="2" spans="1:4" x14ac:dyDescent="0.45">
      <c r="A2">
        <v>4</v>
      </c>
      <c r="B2">
        <v>1630804.0209999999</v>
      </c>
      <c r="C2">
        <v>1289486.8859999999</v>
      </c>
      <c r="D2">
        <v>2214149.0180000002</v>
      </c>
    </row>
    <row r="3" spans="1:4" x14ac:dyDescent="0.45">
      <c r="A3">
        <v>8</v>
      </c>
      <c r="B3">
        <v>1657283.9739999999</v>
      </c>
      <c r="C3">
        <v>913993.23800000001</v>
      </c>
      <c r="D3">
        <v>3685949.7850000001</v>
      </c>
    </row>
    <row r="4" spans="1:4" x14ac:dyDescent="0.45">
      <c r="A4">
        <v>16</v>
      </c>
      <c r="B4">
        <v>1587382.398</v>
      </c>
      <c r="C4">
        <v>1391751.034</v>
      </c>
      <c r="D4">
        <v>6352065.2230000002</v>
      </c>
    </row>
    <row r="5" spans="1:4" x14ac:dyDescent="0.45">
      <c r="A5">
        <v>32</v>
      </c>
      <c r="B5">
        <v>1557120.3330000001</v>
      </c>
      <c r="C5">
        <v>654482.22699999996</v>
      </c>
      <c r="D5">
        <v>6953015.068</v>
      </c>
    </row>
    <row r="6" spans="1:4" x14ac:dyDescent="0.45">
      <c r="A6">
        <v>64</v>
      </c>
      <c r="B6">
        <v>1568475.1029999999</v>
      </c>
      <c r="C6">
        <v>824597.08200000005</v>
      </c>
      <c r="D6">
        <v>8305270.5789999999</v>
      </c>
    </row>
    <row r="7" spans="1:4" x14ac:dyDescent="0.45">
      <c r="A7">
        <v>2</v>
      </c>
      <c r="B7">
        <v>3143552.662</v>
      </c>
      <c r="C7">
        <v>516598.14600000001</v>
      </c>
      <c r="D7">
        <v>2345094.7659999998</v>
      </c>
    </row>
    <row r="8" spans="1:4" x14ac:dyDescent="0.45">
      <c r="A8">
        <v>4</v>
      </c>
      <c r="B8">
        <v>2792202.3709999998</v>
      </c>
      <c r="C8">
        <v>938753.147</v>
      </c>
      <c r="D8">
        <v>3015370.3369999998</v>
      </c>
    </row>
    <row r="9" spans="1:4" x14ac:dyDescent="0.45">
      <c r="A9">
        <v>8</v>
      </c>
      <c r="B9">
        <v>2534422.1979999999</v>
      </c>
      <c r="C9">
        <v>1378677.094</v>
      </c>
      <c r="D9">
        <v>5437685.949</v>
      </c>
    </row>
    <row r="10" spans="1:4" x14ac:dyDescent="0.45">
      <c r="A10">
        <v>16</v>
      </c>
      <c r="B10">
        <v>2679552.159</v>
      </c>
      <c r="C10">
        <v>2314187.3360000001</v>
      </c>
      <c r="D10">
        <v>7199258.9280000003</v>
      </c>
    </row>
    <row r="11" spans="1:4" x14ac:dyDescent="0.45">
      <c r="A11">
        <v>32</v>
      </c>
      <c r="B11">
        <v>2646487.4010000001</v>
      </c>
      <c r="C11">
        <v>1091683.689</v>
      </c>
      <c r="D11">
        <v>6590734.6710000001</v>
      </c>
    </row>
    <row r="12" spans="1:4" x14ac:dyDescent="0.45">
      <c r="A12">
        <v>64</v>
      </c>
      <c r="B12">
        <v>2602847.8629999999</v>
      </c>
      <c r="C12">
        <v>1419085.041</v>
      </c>
      <c r="D12">
        <v>6351203.1569999997</v>
      </c>
    </row>
    <row r="13" spans="1:4" x14ac:dyDescent="0.45">
      <c r="A13">
        <v>2</v>
      </c>
      <c r="B13">
        <v>3625124.9449999998</v>
      </c>
      <c r="C13">
        <v>697079.326</v>
      </c>
      <c r="D13">
        <v>5328048.8609999996</v>
      </c>
    </row>
    <row r="14" spans="1:4" x14ac:dyDescent="0.45">
      <c r="A14">
        <v>4</v>
      </c>
      <c r="B14">
        <v>3370683.4079999998</v>
      </c>
      <c r="C14">
        <v>1434622.5190000001</v>
      </c>
      <c r="D14">
        <v>8573223.8010000009</v>
      </c>
    </row>
    <row r="15" spans="1:4" x14ac:dyDescent="0.45">
      <c r="A15">
        <v>8</v>
      </c>
      <c r="B15">
        <v>2945125.3859999999</v>
      </c>
      <c r="C15">
        <v>1912528.129</v>
      </c>
      <c r="D15">
        <v>9069471.3530000001</v>
      </c>
    </row>
    <row r="16" spans="1:4" x14ac:dyDescent="0.45">
      <c r="A16">
        <v>16</v>
      </c>
      <c r="B16">
        <v>3198058.125</v>
      </c>
      <c r="C16">
        <v>945728.81900000002</v>
      </c>
      <c r="D16">
        <v>17577511.300999999</v>
      </c>
    </row>
    <row r="17" spans="1:4" x14ac:dyDescent="0.45">
      <c r="A17">
        <v>32</v>
      </c>
      <c r="B17">
        <v>3102866.8879999998</v>
      </c>
      <c r="C17">
        <v>826375.76500000001</v>
      </c>
      <c r="D17">
        <v>15351100.666999999</v>
      </c>
    </row>
    <row r="18" spans="1:4" x14ac:dyDescent="0.45">
      <c r="A18">
        <v>64</v>
      </c>
      <c r="B18">
        <v>2957510.7239999999</v>
      </c>
      <c r="C18">
        <v>946377.94299999997</v>
      </c>
      <c r="D18">
        <v>15542536.341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range_0_to_7</vt:lpstr>
      <vt:lpstr>range_0_to_1023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Zhao</dc:creator>
  <cp:lastModifiedBy>Haodong Zhao</cp:lastModifiedBy>
  <dcterms:created xsi:type="dcterms:W3CDTF">2015-06-05T18:17:20Z</dcterms:created>
  <dcterms:modified xsi:type="dcterms:W3CDTF">2021-12-08T18:27:15Z</dcterms:modified>
</cp:coreProperties>
</file>