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efee27a77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ency evidence" sheetId="1" r:id="Rae108935225d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AD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ill>
        <x:patternFill patternType="solid">
          <x:bgColor rgb="FFE8EE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3f9e946494cbc" /><Relationship Type="http://schemas.openxmlformats.org/officeDocument/2006/relationships/theme" Target="/xl/theme/theme1.xml" Id="Rab3a3044fae543e9" /><Relationship Type="http://schemas.openxmlformats.org/officeDocument/2006/relationships/sharedStrings" Target="/xl/sharedStrings.xml" Id="Rce7e62e0ad474e89" /><Relationship Type="http://schemas.openxmlformats.org/officeDocument/2006/relationships/worksheet" Target="/xl/worksheets/sheet1.xml" Id="Rae108935225d4ffb" /></Relationships>
</file>

<file path=xl/tables/table1.xml><?xml version="1.0" encoding="utf-8"?>
<x:table xmlns:x="http://schemas.openxmlformats.org/spreadsheetml/2006/main" id="1" name="CompetencyEvidence" displayName="CompetencyEvidence" ref="A6:M30" headerRowCount="1" totalsRowCount="0" totalsRowShown="0">
  <x:tableColumns count="13">
    <x:tableColumn id="1" name="ID"/>
    <x:tableColumn id="2" name="Module"/>
    <x:tableColumn id="3" name="Target competency"/>
    <x:tableColumn id="4" name="Instructional activity"/>
    <x:tableColumn id="5" name="Assessment item"/>
    <x:tableColumn id="6" name="Required reasoning"/>
    <x:tableColumn id="7" name="Observable learner evidence"/>
    <x:tableColumn id="8" name="Feedback"/>
    <x:tableColumn id="9" name="Unseen task IDs"/>
    <x:tableColumn id="10" name="Coverage classification"/>
    <x:tableColumn id="11" name="Limitation"/>
    <x:tableColumn id="12" name="Evidence locator trong docs.zip"/>
    <x:tableColumn id="13" name="Mastery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a6269d4c27425d" /></Relationships>
</file>

<file path=xl/worksheets/sheet1.xml><?xml version="1.0" encoding="utf-8"?>
<x:worksheet xmlns:x="http://schemas.openxmlformats.org/spreadsheetml/2006/main">
  <x:sheetPr>
    <x:tabColor rgb="FF263D5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37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  <x:col min="9" max="9" width="20" hidden="0" customWidth="1"/>
    <x:col min="10" max="10" width="40" hidden="0" customWidth="1"/>
    <x:col min="11" max="11" width="40" hidden="0" customWidth="1"/>
    <x:col min="12" max="12" width="54" hidden="0" customWidth="1"/>
    <x:col min="13" max="13" width="3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Competency-to-evidence matrix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24 target mappings | Coverage mô tả assessment design, không phải learner mastery.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8" customHeight="1">
      <x:c r="A6" s="10" t="str">
        <x:v>ID</x:v>
      </x:c>
      <x:c r="B6" s="10" t="str">
        <x:v>Module</x:v>
      </x:c>
      <x:c r="C6" s="10" t="str">
        <x:v>Target competency</x:v>
      </x:c>
      <x:c r="D6" s="10" t="str">
        <x:v>Instructional activity</x:v>
      </x:c>
      <x:c r="E6" s="10" t="str">
        <x:v>Assessment item</x:v>
      </x:c>
      <x:c r="F6" s="10" t="str">
        <x:v>Required reasoning</x:v>
      </x:c>
      <x:c r="G6" s="10" t="str">
        <x:v>Observable learner evidence</x:v>
      </x:c>
      <x:c r="H6" s="10" t="str">
        <x:v>Feedback</x:v>
      </x:c>
      <x:c r="I6" s="10" t="str">
        <x:v>Unseen task IDs</x:v>
      </x:c>
      <x:c r="J6" s="10" t="str">
        <x:v>Coverage classification</x:v>
      </x:c>
      <x:c r="K6" s="10" t="str">
        <x:v>Limitation</x:v>
      </x:c>
      <x:c r="L6" s="10" t="str">
        <x:v>Evidence locator trong docs.zip</x:v>
      </x:c>
      <x:c r="M6" s="10" t="str">
        <x:v>Mastery evidence</x:v>
      </x:c>
    </x:row>
    <x:row r="7" ht="70" customHeight="1">
      <x:c r="A7" s="11" t="str">
        <x:v>M1-C1</x:v>
      </x:c>
      <x:c r="B7" s="11" t="str">
        <x:v>M1</x:v>
      </x:c>
      <x:c r="C7" s="11" t="str">
        <x:v>Chọn unit và denominator</x:v>
      </x:c>
      <x:c r="D7" s="11" t="str">
        <x:v>Weekly explorer + numeric primary</x:v>
      </x:c>
      <x:c r="E7" s="11" t="str">
        <x:v>52/74 và structured scope</x:v>
      </x:c>
      <x:c r="F7" s="11" t="str">
        <x:v>Nêu assessed khác eligible; activity khác outcome</x:v>
      </x:c>
      <x:c r="G7" s="11" t="str">
        <x:v>Numeric input + choice, không có reasoning tự phát được chấm</x:v>
      </x:c>
      <x:c r="H7" s="11" t="str">
        <x:v>Misconception-specific feedback</x:v>
      </x:c>
      <x:c r="I7" s="11" t="str">
        <x:v>M1A/B/C</x:v>
      </x:c>
      <x:c r="J7" s="11" t="str">
        <x:v>Partially assessed</x:v>
      </x:c>
      <x:c r="K7" s="11" t="str">
        <x:v>Fixture quen; chưa test account/ticket unit</x:v>
      </x:c>
      <x:c r="L7" s="11" t="str">
        <x:v>docs/verification/module-one-checkpoint.md; docs/CROSS_MODULE_CONSISTENCY.md</x:v>
      </x:c>
      <x:c r="M7" s="11" t="str">
        <x:v>NE: no learner-performance evidence</x:v>
      </x:c>
    </x:row>
    <x:row r="8" ht="70" customHeight="1">
      <x:c r="A8" s="11" t="str">
        <x:v>M1-C2</x:v>
      </x:c>
      <x:c r="B8" s="11" t="str">
        <x:v>M1</x:v>
      </x:c>
      <x:c r="C8" s="11" t="str">
        <x:v>Tính coverage và unknown</x:v>
      </x:c>
      <x:c r="D8" s="11" t="str">
        <x:v>Coverage view + transfer</x:v>
      </x:c>
      <x:c r="E8" s="11" t="str">
        <x:v>47/100 và missingness choice</x:v>
      </x:c>
      <x:c r="F8" s="11" t="str">
        <x:v>Giữ 53 unknown, không impute failure</x:v>
      </x:c>
      <x:c r="G8" s="11" t="str">
        <x:v>Saved numeric/choice</x:v>
      </x:c>
      <x:c r="H8" s="11" t="str">
        <x:v>Coverage explanation</x:v>
      </x:c>
      <x:c r="I8" s="11" t="str">
        <x:v>M1B/C</x:v>
      </x:c>
      <x:c r="J8" s="11" t="str">
        <x:v>Strongly assessed</x:v>
      </x:c>
      <x:c r="K8" s="11" t="str">
        <x:v>Strong chỉ cho thao tác hẹp trên fixture; không phải mastery</x:v>
      </x:c>
      <x:c r="L8" s="11" t="str">
        <x:v>docs/verification/module-one-checkpoint.md; docs/CROSS_MODULE_CONSISTENCY.md</x:v>
      </x:c>
      <x:c r="M8" s="11" t="str">
        <x:v>NE: no learner-performance evidence</x:v>
      </x:c>
    </x:row>
    <x:row r="9" ht="70" customHeight="1">
      <x:c r="A9" s="11" t="str">
        <x:v>M1-C3</x:v>
      </x:c>
      <x:c r="B9" s="11" t="str">
        <x:v>M1</x:v>
      </x:c>
      <x:c r="C9" s="11" t="str">
        <x:v>Missingness bounds</x:v>
      </x:c>
      <x:c r="D9" s="11" t="str">
        <x:v>Bảng missing + nguồn mô tả bounds</x:v>
      </x:c>
      <x:c r="E9" s="11" t="str">
        <x:v>Không thấy item bounds được chấm</x:v>
      </x:c>
      <x:c r="F9" s="11" t="str">
        <x:v>Tạo lower/upper bound và giới hạn claim</x:v>
      </x:c>
      <x:c r="G9" s="11" t="str">
        <x:v>Không có scored bound artifact trong ảnh</x:v>
      </x:c>
      <x:c r="H9" s="11" t="str">
        <x:v>Nguồn instructor được dẫn gián tiếp</x:v>
      </x:c>
      <x:c r="I9" s="11" t="str">
        <x:v>M1B/C</x:v>
      </x:c>
      <x:c r="J9" s="11" t="str">
        <x:v>Taught but not assessed</x:v>
      </x:c>
      <x:c r="K9" s="11" t="str">
        <x:v>Không xác nhận nội dung sách hoặc learner tự tính</x:v>
      </x:c>
      <x:c r="L9" s="11" t="str">
        <x:v>docs/verification/module-one-checkpoint.md; docs/CROSS_MODULE_CONSISTENCY.md</x:v>
      </x:c>
      <x:c r="M9" s="11" t="str">
        <x:v>NE: no learner-performance evidence</x:v>
      </x:c>
    </x:row>
    <x:row r="10" ht="70" customHeight="1">
      <x:c r="A10" s="11" t="str">
        <x:v>M1-C4</x:v>
      </x:c>
      <x:c r="B10" s="11" t="str">
        <x:v>M1</x:v>
      </x:c>
      <x:c r="C10" s="11" t="str">
        <x:v>Đề xuất bước PM phù hợp</x:v>
      </x:c>
      <x:c r="D10" s="11" t="str">
        <x:v>Hypothesis/journal</x:v>
      </x:c>
      <x:c r="E10" s="11" t="str">
        <x:v>Free text không semantic score</x:v>
      </x:c>
      <x:c r="F10" s="11" t="str">
        <x:v>Nối metric limitation với quyết định</x:v>
      </x:c>
      <x:c r="G10" s="11" t="str">
        <x:v>Text được lưu, quality chưa chấm</x:v>
      </x:c>
      <x:c r="H10" s="11" t="str">
        <x:v>Reviewer cần đọc</x:v>
      </x:c>
      <x:c r="I10" s="11" t="str">
        <x:v>M1A/B/C</x:v>
      </x:c>
      <x:c r="J10" s="11" t="str">
        <x:v>Partially assessed</x:v>
      </x:c>
      <x:c r="K10" s="11" t="str">
        <x:v>Unknown semantic quality</x:v>
      </x:c>
      <x:c r="L10" s="11" t="str">
        <x:v>docs/verification/module-one-checkpoint.md; docs/CROSS_MODULE_CONSISTENCY.md</x:v>
      </x:c>
      <x:c r="M10" s="11" t="str">
        <x:v>NE: no learner-performance evidence</x:v>
      </x:c>
    </x:row>
    <x:row r="11" ht="70" customHeight="1">
      <x:c r="A11" s="11" t="str">
        <x:v>M2-C1</x:v>
      </x:c>
      <x:c r="B11" s="11" t="str">
        <x:v>M2</x:v>
      </x:c>
      <x:c r="C11" s="11" t="str">
        <x:v>Ordered distinct-user funnel</x:v>
      </x:c>
      <x:c r="D11" s="11" t="str">
        <x:v>Event audit + dictionary</x:v>
      </x:c>
      <x:c r="E11" s="11" t="str">
        <x:v>4/6 primary</x:v>
      </x:c>
      <x:c r="F11" s="11" t="str">
        <x:v>Chọn đường theo timestamp; dedup event identity</x:v>
      </x:c>
      <x:c r="G11" s="11" t="str">
        <x:v>Number + choice; không tự xử lý log mới</x:v>
      </x:c>
      <x:c r="H11" s="11" t="str">
        <x:v>Order/denominator feedback</x:v>
      </x:c>
      <x:c r="I11" s="11" t="str">
        <x:v>M2A</x:v>
      </x:c>
      <x:c r="J11" s="11" t="str">
        <x:v>Partially assessed</x:v>
      </x:c>
      <x:c r="K11" s="11" t="str">
        <x:v>Raw reconstruction chưa required qua assessed task</x:v>
      </x:c>
      <x:c r="L11" s="11" t="str">
        <x:v>docs/MODULE_2_DATA.md</x:v>
      </x:c>
      <x:c r="M11" s="11" t="str">
        <x:v>NE: no learner-performance evidence</x:v>
      </x:c>
    </x:row>
    <x:row r="12" ht="70" customHeight="1">
      <x:c r="A12" s="11" t="str">
        <x:v>M2-C2</x:v>
      </x:c>
      <x:c r="B12" s="11" t="str">
        <x:v>M2</x:v>
      </x:c>
      <x:c r="C12" s="11" t="str">
        <x:v>Window và maturity</x:v>
      </x:c>
      <x:c r="D12" s="11" t="str">
        <x:v>Cohort filters + exclusions</x:v>
      </x:c>
      <x:c r="E12" s="11" t="str">
        <x:v>Reasoning eligibility</x:v>
      </x:c>
      <x:c r="F12" s="11" t="str">
        <x:v>Không đưa cohort immature vào denominator</x:v>
      </x:c>
      <x:c r="G12" s="11" t="str">
        <x:v>Selected statement và view null</x:v>
      </x:c>
      <x:c r="H12" s="11" t="str">
        <x:v>Boundary explanation</x:v>
      </x:c>
      <x:c r="I12" s="11" t="str">
        <x:v>M2A/C</x:v>
      </x:c>
      <x:c r="J12" s="11" t="str">
        <x:v>Partially assessed</x:v>
      </x:c>
      <x:c r="K12" s="11" t="str">
        <x:v>Fixed fixture endpoints</x:v>
      </x:c>
      <x:c r="L12" s="11" t="str">
        <x:v>docs/MODULE_2_DATA.md</x:v>
      </x:c>
      <x:c r="M12" s="11" t="str">
        <x:v>NE: no learner-performance evidence</x:v>
      </x:c>
    </x:row>
    <x:row r="13" ht="70" customHeight="1">
      <x:c r="A13" s="11" t="str">
        <x:v>M2-C3</x:v>
      </x:c>
      <x:c r="B13" s="11" t="str">
        <x:v>M2</x:v>
      </x:c>
      <x:c r="C13" s="11" t="str">
        <x:v>Step vs overall conversion</x:v>
      </x:c>
      <x:c r="D13" s="11" t="str">
        <x:v>Denominator controls + transfer</x:v>
      </x:c>
      <x:c r="E13" s="11" t="str">
        <x:v>4/8 transfer</x:v>
      </x:c>
      <x:c r="F13" s="11" t="str">
        <x:v>Chọn entrants thay previous step khi job cần</x:v>
      </x:c>
      <x:c r="G13" s="11" t="str">
        <x:v>Saved numeric + choice</x:v>
      </x:c>
      <x:c r="H13" s="11" t="str">
        <x:v>Denominator-specific feedback</x:v>
      </x:c>
      <x:c r="I13" s="11" t="str">
        <x:v>M2B/C</x:v>
      </x:c>
      <x:c r="J13" s="11" t="str">
        <x:v>Strongly assessed</x:v>
      </x:c>
      <x:c r="K13" s="11" t="str">
        <x:v>Strong narrow practice, transfer chưa mới</x:v>
      </x:c>
      <x:c r="L13" s="11" t="str">
        <x:v>docs/MODULE_2_DATA.md</x:v>
      </x:c>
      <x:c r="M13" s="11" t="str">
        <x:v>NE: no learner-performance evidence</x:v>
      </x:c>
    </x:row>
    <x:row r="14" ht="70" customHeight="1">
      <x:c r="A14" s="11" t="str">
        <x:v>M2-C4</x:v>
      </x:c>
      <x:c r="B14" s="11" t="str">
        <x:v>M2</x:v>
      </x:c>
      <x:c r="C14" s="11" t="str">
        <x:v>Chọn grain account/person</x:v>
      </x:c>
      <x:c r="D14" s="11" t="str">
        <x:v>Dictionary person-based</x:v>
      </x:c>
      <x:c r="E14" s="11" t="str">
        <x:v>Không có account-level item</x:v>
      </x:c>
      <x:c r="F14" s="11" t="str">
        <x:v>Match identity with product job</x:v>
      </x:c>
      <x:c r="G14" s="11" t="str">
        <x:v>Không có scored artifact</x:v>
      </x:c>
      <x:c r="H14" s="11" t="str">
        <x:v>Không thấy feedback cho account path</x:v>
      </x:c>
      <x:c r="I14" s="11" t="str">
        <x:v>M2B</x:v>
      </x:c>
      <x:c r="J14" s="11" t="str">
        <x:v>Mentioned only</x:v>
      </x:c>
      <x:c r="K14" s="11" t="str">
        <x:v>Unit người được định nghĩa; cross-user account path chưa taught</x:v>
      </x:c>
      <x:c r="L14" s="11" t="str">
        <x:v>docs/MODULE_2_DATA.md</x:v>
      </x:c>
      <x:c r="M14" s="11" t="str">
        <x:v>NE: no learner-performance evidence</x:v>
      </x:c>
    </x:row>
    <x:row r="15" ht="70" customHeight="1">
      <x:c r="A15" s="11" t="str">
        <x:v>M3-C1</x:v>
      </x:c>
      <x:c r="B15" s="11" t="str">
        <x:v>M3</x:v>
      </x:c>
      <x:c r="C15" s="11" t="str">
        <x:v>Exact D7 và censoring</x:v>
      </x:c>
      <x:c r="D15" s="11" t="str">
        <x:v>Timeline + cutoff</x:v>
      </x:c>
      <x:c r="E15" s="11" t="str">
        <x:v>50% primary;25% transfer</x:v>
      </x:c>
      <x:c r="F15" s="11" t="str">
        <x:v>Áp dụng half-open complete interval</x:v>
      </x:c>
      <x:c r="G15" s="11" t="str">
        <x:v>Number + structured answer</x:v>
      </x:c>
      <x:c r="H15" s="11" t="str">
        <x:v>Maturity explanation</x:v>
      </x:c>
      <x:c r="I15" s="11" t="str">
        <x:v>M3A/C</x:v>
      </x:c>
      <x:c r="J15" s="11" t="str">
        <x:v>Partially assessed</x:v>
      </x:c>
      <x:c r="K15" s="11" t="str">
        <x:v>Nonmidnight/incomplete horizon chưa assessed</x:v>
      </x:c>
      <x:c r="L15" s="11" t="str">
        <x:v>docs/MODULE_3_DATA.md:5–45</x:v>
      </x:c>
      <x:c r="M15" s="11" t="str">
        <x:v>NE: no learner-performance evidence</x:v>
      </x:c>
    </x:row>
    <x:row r="16" ht="70" customHeight="1">
      <x:c r="A16" s="11" t="str">
        <x:v>M3-C2</x:v>
      </x:c>
      <x:c r="B16" s="11" t="str">
        <x:v>M3</x:v>
      </x:c>
      <x:c r="C16" s="11" t="str">
        <x:v>Pool unequal cohorts</x:v>
      </x:c>
      <x:c r="D16" s="11" t="str">
        <x:v>Pooling explanation</x:v>
      </x:c>
      <x:c r="E16" s="11" t="str">
        <x:v>Chọn sum counts</x:v>
      </x:c>
      <x:c r="F16" s="11" t="str">
        <x:v>Tính pooled rate bằng tổng numerator/denominator</x:v>
      </x:c>
      <x:c r="G16" s="11" t="str">
        <x:v>Choice, không số pooling mới</x:v>
      </x:c>
      <x:c r="H16" s="11" t="str">
        <x:v>Toy 1/2+1/8 example</x:v>
      </x:c>
      <x:c r="I16" s="11" t="str">
        <x:v>M3C</x:v>
      </x:c>
      <x:c r="J16" s="11" t="str">
        <x:v>Partially assessed</x:v>
      </x:c>
      <x:c r="K16" s="11" t="str">
        <x:v>Actual fixture equal cohort sizes</x:v>
      </x:c>
      <x:c r="L16" s="11" t="str">
        <x:v>docs/MODULE_3_DATA.md:5–45</x:v>
      </x:c>
      <x:c r="M16" s="11" t="str">
        <x:v>NE: no learner-performance evidence</x:v>
      </x:c>
    </x:row>
    <x:row r="17" ht="70" customHeight="1">
      <x:c r="A17" s="11" t="str">
        <x:v>M3-C3</x:v>
      </x:c>
      <x:c r="B17" s="11" t="str">
        <x:v>M3</x:v>
      </x:c>
      <x:c r="C17" s="11" t="str">
        <x:v>Zero vs unavailable/capture</x:v>
      </x:c>
      <x:c r="D17" s="11" t="str">
        <x:v>Empty/immature/zero UI</x:v>
      </x:c>
      <x:c r="E17" s="11" t="str">
        <x:v>Censoring choice</x:v>
      </x:c>
      <x:c r="F17" s="11" t="str">
        <x:v>Maturity khác logging completeness</x:v>
      </x:c>
      <x:c r="G17" s="11" t="str">
        <x:v>Choice + note presence</x:v>
      </x:c>
      <x:c r="H17" s="11" t="str">
        <x:v>Text/hatching and feedback</x:v>
      </x:c>
      <x:c r="I17" s="11" t="str">
        <x:v>M3B</x:v>
      </x:c>
      <x:c r="J17" s="11" t="str">
        <x:v>Partially assessed</x:v>
      </x:c>
      <x:c r="K17" s="11" t="str">
        <x:v>No task outage</x:v>
      </x:c>
      <x:c r="L17" s="11" t="str">
        <x:v>docs/MODULE_3_DATA.md:5–45</x:v>
      </x:c>
      <x:c r="M17" s="11" t="str">
        <x:v>NE: no learner-performance evidence</x:v>
      </x:c>
    </x:row>
    <x:row r="18" ht="70" customHeight="1">
      <x:c r="A18" s="11" t="str">
        <x:v>M3-C4</x:v>
      </x:c>
      <x:c r="B18" s="11" t="str">
        <x:v>M3</x:v>
      </x:c>
      <x:c r="C18" s="11" t="str">
        <x:v>Provenance fork</x:v>
      </x:c>
      <x:c r="D18" s="11" t="str">
        <x:v>Dictionary retention-only fork</x:v>
      </x:c>
      <x:c r="E18" s="11" t="str">
        <x:v>Không có assessed fork comparison</x:v>
      </x:c>
      <x:c r="F18" s="11" t="str">
        <x:v>Tách rule change với data change</x:v>
      </x:c>
      <x:c r="G18" s="11" t="str">
        <x:v>Download label, không learner solution</x:v>
      </x:c>
      <x:c r="H18" s="11" t="str">
        <x:v>Fork note</x:v>
      </x:c>
      <x:c r="I18" s="11" t="str">
        <x:v>M3A/C</x:v>
      </x:c>
      <x:c r="J18" s="11" t="str">
        <x:v>Taught but not assessed</x:v>
      </x:c>
      <x:c r="K18" s="11" t="str">
        <x:v>Không có bytes để verify</x:v>
      </x:c>
      <x:c r="L18" s="11" t="str">
        <x:v>docs/MODULE_3_DATA.md:5–45</x:v>
      </x:c>
      <x:c r="M18" s="11" t="str">
        <x:v>NE: no learner-performance evidence</x:v>
      </x:c>
    </x:row>
    <x:row r="19" ht="70" customHeight="1">
      <x:c r="A19" s="11" t="str">
        <x:v>M4-C1</x:v>
      </x:c>
      <x:c r="B19" s="11" t="str">
        <x:v>M4</x:v>
      </x:c>
      <x:c r="C19" s="11" t="str">
        <x:v>Mixture và strict reversal</x:v>
      </x:c>
      <x:c r="D19" s="11" t="str">
        <x:v>Rows/chart/composition</x:v>
      </x:c>
      <x:c r="E19" s="11" t="str">
        <x:v>36% primary + composition choice</x:v>
      </x:c>
      <x:c r="F19" s="11" t="str">
        <x:v>So within và pooled cùng weights</x:v>
      </x:c>
      <x:c r="G19" s="11" t="str">
        <x:v>Numeric + selected reasoning</x:v>
      </x:c>
      <x:c r="H19" s="11" t="str">
        <x:v>Reversal-specific correction</x:v>
      </x:c>
      <x:c r="I19" s="11" t="str">
        <x:v>M4A/B/C</x:v>
      </x:c>
      <x:c r="J19" s="11" t="str">
        <x:v>Partially assessed</x:v>
      </x:c>
      <x:c r="K19" s="11" t="str">
        <x:v>Không tự phát hiện reversal trong case mới</x:v>
      </x:c>
      <x:c r="L19" s="11" t="str">
        <x:v>docs/MODULE_4_DATA.md:5–54</x:v>
      </x:c>
      <x:c r="M19" s="11" t="str">
        <x:v>NE: no learner-performance evidence</x:v>
      </x:c>
    </x:row>
    <x:row r="20" ht="70" customHeight="1">
      <x:c r="A20" s="11" t="str">
        <x:v>M4-C2</x:v>
      </x:c>
      <x:c r="B20" s="11" t="str">
        <x:v>M4</x:v>
      </x:c>
      <x:c r="C20" s="11" t="str">
        <x:v>PP vs relative percent</x:v>
      </x:c>
      <x:c r="D20" s="11" t="str">
        <x:v>Fixed A/B comparison</x:v>
      </x:c>
      <x:c r="E20" s="11" t="str">
        <x:v>−38pp vs−51.35% choice</x:v>
      </x:c>
      <x:c r="F20" s="11" t="str">
        <x:v>Chỉ rõ reference denominator</x:v>
      </x:c>
      <x:c r="G20" s="11" t="str">
        <x:v>Selected pair, không tự sinh pair</x:v>
      </x:c>
      <x:c r="H20" s="11" t="str">
        <x:v>Unit-specific feedback</x:v>
      </x:c>
      <x:c r="I20" s="11" t="str">
        <x:v>M4A/C</x:v>
      </x:c>
      <x:c r="J20" s="11" t="str">
        <x:v>Partially assessed</x:v>
      </x:c>
      <x:c r="K20" s="11" t="str">
        <x:v>Correct answer có sẵn</x:v>
      </x:c>
      <x:c r="L20" s="11" t="str">
        <x:v>docs/MODULE_4_DATA.md:5–54</x:v>
      </x:c>
      <x:c r="M20" s="11" t="str">
        <x:v>NE: no learner-performance evidence</x:v>
      </x:c>
    </x:row>
    <x:row r="21" ht="70" customHeight="1">
      <x:c r="A21" s="11" t="str">
        <x:v>M4-C3</x:v>
      </x:c>
      <x:c r="B21" s="11" t="str">
        <x:v>M4</x:v>
      </x:c>
      <x:c r="C21" s="11" t="str">
        <x:v>Reweighting khác experiment</x:v>
      </x:c>
      <x:c r="D21" s="11" t="str">
        <x:v>Sliders/common mix</x:v>
      </x:c>
      <x:c r="E21" s="11" t="str">
        <x:v>9/10 + illustrative transfer choice</x:v>
      </x:c>
      <x:c r="F21" s="11" t="str">
        <x:v>Giữ stratum rates; đổi share</x:v>
      </x:c>
      <x:c r="G21" s="11" t="str">
        <x:v>Choice và số từ fixture</x:v>
      </x:c>
      <x:c r="H21" s="11" t="str">
        <x:v>No causal effect label</x:v>
      </x:c>
      <x:c r="I21" s="11" t="str">
        <x:v>M4B/C</x:v>
      </x:c>
      <x:c r="J21" s="11" t="str">
        <x:v>Partially assessed</x:v>
      </x:c>
      <x:c r="K21" s="11" t="str">
        <x:v>Post-treatment selection chưa checked</x:v>
      </x:c>
      <x:c r="L21" s="11" t="str">
        <x:v>docs/MODULE_4_DATA.md:5–54</x:v>
      </x:c>
      <x:c r="M21" s="11" t="str">
        <x:v>NE: no learner-performance evidence</x:v>
      </x:c>
    </x:row>
    <x:row r="22" ht="70" customHeight="1">
      <x:c r="A22" s="11" t="str">
        <x:v>M4-C4</x:v>
      </x:c>
      <x:c r="B22" s="11" t="str">
        <x:v>M4</x:v>
      </x:c>
      <x:c r="C22" s="11" t="str">
        <x:v>JTBD/task-authority segmentation</x:v>
      </x:c>
      <x:c r="D22" s="11" t="str">
        <x:v>Curriculum mapping link Chapter7</x:v>
      </x:c>
      <x:c r="E22" s="11" t="str">
        <x:v>Không phải strict Simpson task</x:v>
      </x:c>
      <x:c r="F22" s="11" t="str">
        <x:v>Job/user/authority khác analytics strata</x:v>
      </x:c>
      <x:c r="G22" s="11" t="str">
        <x:v>Không có assessed job segmentation ở module</x:v>
      </x:c>
      <x:c r="H22" s="11" t="str">
        <x:v>Textbook reference</x:v>
      </x:c>
      <x:c r="I22" s="11" t="str">
        <x:v>N/A</x:v>
      </x:c>
      <x:c r="J22" s="11" t="str">
        <x:v>Not applicable</x:v>
      </x:c>
      <x:c r="K22" s="11" t="str">
        <x:v>Ngoài objective strict Simpson; không coi defect</x:v>
      </x:c>
      <x:c r="L22" s="11" t="str">
        <x:v>docs/MODULE_4_DATA.md:5–54</x:v>
      </x:c>
      <x:c r="M22" s="11" t="str">
        <x:v>NE: no learner-performance evidence</x:v>
      </x:c>
    </x:row>
    <x:row r="23" ht="70" customHeight="1">
      <x:c r="A23" s="11" t="str">
        <x:v>M5-C1</x:v>
      </x:c>
      <x:c r="B23" s="11" t="str">
        <x:v>M5</x:v>
      </x:c>
      <x:c r="C23" s="11" t="str">
        <x:v>Activity khác learning effect</x:v>
      </x:c>
      <x:c r="D23" s="11" t="str">
        <x:v>Dashboard + competing explanations</x:v>
      </x:c>
      <x:c r="E23" s="11" t="str">
        <x:v>43.75% + no-causal choice</x:v>
      </x:c>
      <x:c r="F23" s="11" t="str">
        <x:v>Nêu estimand, alternative và evidence phân biệt</x:v>
      </x:c>
      <x:c r="G23" s="11" t="str">
        <x:v>Selected statements + stored note</x:v>
      </x:c>
      <x:c r="H23" s="11" t="str">
        <x:v>Detailed causal feedback</x:v>
      </x:c>
      <x:c r="I23" s="11" t="str">
        <x:v>M5A/B/C</x:v>
      </x:c>
      <x:c r="J23" s="11" t="str">
        <x:v>Partially assessed</x:v>
      </x:c>
      <x:c r="K23" s="11" t="str">
        <x:v>Positive causal identification chưa assessed</x:v>
      </x:c>
      <x:c r="L23" s="11" t="str">
        <x:v>docs/MODULE_5_DATA.md; docs/verification/module-five-checkpoint.md:9–42</x:v>
      </x:c>
      <x:c r="M23" s="11" t="str">
        <x:v>NE: no learner-performance evidence</x:v>
      </x:c>
    </x:row>
    <x:row r="24" ht="70" customHeight="1">
      <x:c r="A24" s="11" t="str">
        <x:v>M5-C2</x:v>
      </x:c>
      <x:c r="B24" s="11" t="str">
        <x:v>M5</x:v>
      </x:c>
      <x:c r="C24" s="11" t="str">
        <x:v>Nonresponse khác censoring</x:v>
      </x:c>
      <x:c r="D24" s="11" t="str">
        <x:v>Unknown outcome view</x:v>
      </x:c>
      <x:c r="E24" s="11" t="str">
        <x:v>15/60 và45unknown</x:v>
      </x:c>
      <x:c r="F24" s="11" t="str">
        <x:v>Không generalize complete cases</x:v>
      </x:c>
      <x:c r="G24" s="11" t="str">
        <x:v>Numeric + choice</x:v>
      </x:c>
      <x:c r="H24" s="11" t="str">
        <x:v>Unknown/selection explanation</x:v>
      </x:c>
      <x:c r="I24" s="11" t="str">
        <x:v>M5B/C</x:v>
      </x:c>
      <x:c r="J24" s="11" t="str">
        <x:v>Partially assessed</x:v>
      </x:c>
      <x:c r="K24" s="11" t="str">
        <x:v>Bounds thiếu scored task</x:v>
      </x:c>
      <x:c r="L24" s="11" t="str">
        <x:v>docs/MODULE_5_DATA.md; docs/verification/module-five-checkpoint.md:9–42</x:v>
      </x:c>
      <x:c r="M24" s="11" t="str">
        <x:v>NE: no learner-performance evidence</x:v>
      </x:c>
    </x:row>
    <x:row r="25" ht="70" customHeight="1">
      <x:c r="A25" s="11" t="str">
        <x:v>M5-C3</x:v>
      </x:c>
      <x:c r="B25" s="11" t="str">
        <x:v>M5</x:v>
      </x:c>
      <x:c r="C25" s="11" t="str">
        <x:v>Đề xuất study có comparator</x:v>
      </x:c>
      <x:c r="D25" s="11" t="str">
        <x:v>Five designs + checklist</x:v>
      </x:c>
      <x:c r="E25" s="11" t="str">
        <x:v>Chọn defensible design</x:v>
      </x:c>
      <x:c r="F25" s="11" t="str">
        <x:v>Same job/time/access, baseline, assignment/followup</x:v>
      </x:c>
      <x:c r="G25" s="11" t="str">
        <x:v>Checklist session-only; memo quality chưa chấm</x:v>
      </x:c>
      <x:c r="H25" s="11" t="str">
        <x:v>Design summaries</x:v>
      </x:c>
      <x:c r="I25" s="11" t="str">
        <x:v>M5A/C</x:v>
      </x:c>
      <x:c r="J25" s="11" t="str">
        <x:v>Partially assessed</x:v>
      </x:c>
      <x:c r="K25" s="11" t="str">
        <x:v>Checklist không chứng minh study hợp lệ</x:v>
      </x:c>
      <x:c r="L25" s="11" t="str">
        <x:v>docs/MODULE_5_DATA.md; docs/verification/module-five-checkpoint.md:9–42</x:v>
      </x:c>
      <x:c r="M25" s="11" t="str">
        <x:v>NE: no learner-performance evidence</x:v>
      </x:c>
    </x:row>
    <x:row r="26" ht="70" customHeight="1">
      <x:c r="A26" s="11" t="str">
        <x:v>M5-C4</x:v>
      </x:c>
      <x:c r="B26" s="11" t="str">
        <x:v>M5</x:v>
      </x:c>
      <x:c r="C26" s="11" t="str">
        <x:v>Competing causal mechanisms</x:v>
      </x:c>
      <x:c r="D26" s="11" t="str">
        <x:v>Hypothetical map + classifications</x:v>
      </x:c>
      <x:c r="E26" s="11" t="str">
        <x:v>Observed/plausible/contradicted classification</x:v>
      </x:c>
      <x:c r="F26" s="11" t="str">
        <x:v>Không xem arrows là measured paths</x:v>
      </x:c>
      <x:c r="G26" s="11" t="str">
        <x:v>Classification hoạt động; không có independent explanation</x:v>
      </x:c>
      <x:c r="H26" s="11" t="str">
        <x:v>Dashed arrows/legend</x:v>
      </x:c>
      <x:c r="I26" s="11" t="str">
        <x:v>M5B</x:v>
      </x:c>
      <x:c r="J26" s="11" t="str">
        <x:v>Partially assessed</x:v>
      </x:c>
      <x:c r="K26" s="11" t="str">
        <x:v>Learner dùng map ra sao chưa đo</x:v>
      </x:c>
      <x:c r="L26" s="11" t="str">
        <x:v>docs/MODULE_5_DATA.md; docs/verification/module-five-checkpoint.md:9–42</x:v>
      </x:c>
      <x:c r="M26" s="11" t="str">
        <x:v>NE: no learner-performance evidence</x:v>
      </x:c>
    </x:row>
    <x:row r="27" ht="70" customHeight="1">
      <x:c r="A27" s="11" t="str">
        <x:v>M6-C1</x:v>
      </x:c>
      <x:c r="B27" s="11" t="str">
        <x:v>M6</x:v>
      </x:c>
      <x:c r="C27" s="11" t="str">
        <x:v>Evidence scope và proportionate action</x:v>
      </x:c>
      <x:c r="D27" s="11" t="str">
        <x:v>Evidence board + initial memo</x:v>
      </x:c>
      <x:c r="E27" s="11" t="str">
        <x:v>5 selected dimensions,10points</x:v>
      </x:c>
      <x:c r="F27" s="11" t="str">
        <x:v>Trace evidence→claim→action</x:v>
      </x:c>
      <x:c r="G27" s="11" t="str">
        <x:v>Structured score; memo nonblank/date</x:v>
      </x:c>
      <x:c r="H27" s="11" t="str">
        <x:v>Critical feedback + instructor</x:v>
      </x:c>
      <x:c r="I27" s="11" t="str">
        <x:v>M6A/B/C</x:v>
      </x:c>
      <x:c r="J27" s="11" t="str">
        <x:v>Partially assessed</x:v>
      </x:c>
      <x:c r="K27" s="11" t="str">
        <x:v>Semantic decision quality chưa được máy kiểm</x:v>
      </x:c>
      <x:c r="L27" s="11" t="str">
        <x:v>docs/MODULE_6_SCENARIO.md:26–54; docs/MODULE_6_INSTRUCTOR.md:11–21</x:v>
      </x:c>
      <x:c r="M27" s="11" t="str">
        <x:v>NE: no learner-performance evidence</x:v>
      </x:c>
    </x:row>
    <x:row r="28" ht="70" customHeight="1">
      <x:c r="A28" s="11" t="str">
        <x:v>M6-C2</x:v>
      </x:c>
      <x:c r="B28" s="11" t="str">
        <x:v>M6</x:v>
      </x:c>
      <x:c r="C28" s="11" t="str">
        <x:v>Role-specific resource trade-off</x:v>
      </x:c>
      <x:c r="D28" s="11" t="str">
        <x:v>Strategy matrix</x:v>
      </x:c>
      <x:c r="E28" s="11" t="str">
        <x:v>Feasible listed/reduced plan</x:v>
      </x:c>
      <x:c r="F28" s="11" t="str">
        <x:v>Không thay engineering bằng research hours</x:v>
      </x:c>
      <x:c r="G28" s="11" t="str">
        <x:v>Feasibility + context gate</x:v>
      </x:c>
      <x:c r="H28" s="11" t="str">
        <x:v>Capacity response</x:v>
      </x:c>
      <x:c r="I28" s="11" t="str">
        <x:v>M6A/C</x:v>
      </x:c>
      <x:c r="J28" s="11" t="str">
        <x:v>Strongly assessed</x:v>
      </x:c>
      <x:c r="K28" s="11" t="str">
        <x:v>Strong mechanical role feasibility; learner justification ungraded</x:v>
      </x:c>
      <x:c r="L28" s="11" t="str">
        <x:v>docs/MODULE_6_SCENARIO.md:26–54; docs/MODULE_6_INSTRUCTOR.md:11–21</x:v>
      </x:c>
      <x:c r="M28" s="11" t="str">
        <x:v>NE: no learner-performance evidence</x:v>
      </x:c>
    </x:row>
    <x:row r="29" ht="70" customHeight="1">
      <x:c r="A29" s="11" t="str">
        <x:v>M6-C3</x:v>
      </x:c>
      <x:c r="B29" s="11" t="str">
        <x:v>M6</x:v>
      </x:c>
      <x:c r="C29" s="11" t="str">
        <x:v>Revise hoặc reaffirm</x:v>
      </x:c>
      <x:c r="D29" s="11" t="str">
        <x:v>Một trong capacity/rights/coverage</x:v>
      </x:c>
      <x:c r="E29" s="11" t="str">
        <x:v>Revision stage</x:v>
      </x:c>
      <x:c r="F29" s="11" t="str">
        <x:v>Xác định fact làm đổi scope/action</x:v>
      </x:c>
      <x:c r="G29" s="11" t="str">
        <x:v>Separate snapshots + selected context</x:v>
      </x:c>
      <x:c r="H29" s="11" t="str">
        <x:v>Variant feedback</x:v>
      </x:c>
      <x:c r="I29" s="11" t="str">
        <x:v>M6A/B/C</x:v>
      </x:c>
      <x:c r="J29" s="11" t="str">
        <x:v>Partially assessed</x:v>
      </x:c>
      <x:c r="K29" s="11" t="str">
        <x:v>Chỉ một self-selected branch; reasoning presence</x:v>
      </x:c>
      <x:c r="L29" s="11" t="str">
        <x:v>docs/MODULE_6_SCENARIO.md:26–54; docs/MODULE_6_INSTRUCTOR.md:11–21</x:v>
      </x:c>
      <x:c r="M29" s="11" t="str">
        <x:v>NE: no learner-performance evidence</x:v>
      </x:c>
    </x:row>
    <x:row r="30" ht="70" customHeight="1">
      <x:c r="A30" s="11" t="str">
        <x:v>M6-C4</x:v>
      </x:c>
      <x:c r="B30" s="11" t="str">
        <x:v>M6</x:v>
      </x:c>
      <x:c r="C30" s="11" t="str">
        <x:v>Residual need khi incumbent works</x:v>
      </x:c>
      <x:c r="D30" s="11" t="str">
        <x:v>Stipulated transfer + memo</x:v>
      </x:c>
      <x:c r="E30" s="11" t="str">
        <x:v>Transfer scope gate</x:v>
      </x:c>
      <x:c r="F30" s="11" t="str">
        <x:v>Giảm bespoke commitment; không overgeneralize</x:v>
      </x:c>
      <x:c r="G30" s="11" t="str">
        <x:v>Structured points + text</x:v>
      </x:c>
      <x:c r="H30" s="11" t="str">
        <x:v>Independent transfer guidance</x:v>
      </x:c>
      <x:c r="I30" s="11" t="str">
        <x:v>M6B/C</x:v>
      </x:c>
      <x:c r="J30" s="11" t="str">
        <x:v>Partially assessed</x:v>
      </x:c>
      <x:c r="K30" s="11" t="str">
        <x:v>Cùng job, residual chưa kiểm evidence thực</x:v>
      </x:c>
      <x:c r="L30" s="11" t="str">
        <x:v>docs/MODULE_6_SCENARIO.md:26–54; docs/MODULE_6_INSTRUCTOR.md:11–21</x:v>
      </x:c>
      <x:c r="M30" s="11" t="str">
        <x:v>NE: no learner-performance evidence</x:v>
      </x:c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12" t="str">
        <x:v>Coverage definitions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65" customHeight="1">
      <x:c r="A34" s="2"/>
      <x:c r="B34" s="2"/>
      <x:c r="C34" s="11" t="str">
        <x:v>Strongly assessed</x:v>
      </x:c>
      <x:c r="D34" s="11" t="str">
        <x:v>Narrow skill được trực tiếp yêu cầu và kiểm; chưa chứng minh generalization hoặc mastery.</x:v>
      </x:c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65" customHeight="1">
      <x:c r="A35" s="2"/>
      <x:c r="B35" s="2"/>
      <x:c r="C35" s="11" t="str">
        <x:v>Partially assessed</x:v>
      </x:c>
      <x:c r="D35" s="11" t="str">
        <x:v>Chỉ một phần reasoning được kiểm hoặc scaffold/choice thay free response.</x:v>
      </x:c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65" customHeight="1">
      <x:c r="A36" s="2"/>
      <x:c r="B36" s="2"/>
      <x:c r="C36" s="11" t="str">
        <x:v>Taught but not assessed</x:v>
      </x:c>
      <x:c r="D36" s="11" t="str">
        <x:v>Có instruction, không thấy scored task phù hợp trong gói.</x:v>
      </x:c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65" customHeight="1">
      <x:c r="A37" s="2"/>
      <x:c r="B37" s="2"/>
      <x:c r="C37" s="11" t="str">
        <x:v>Mentioned only</x:v>
      </x:c>
      <x:c r="D37" s="11" t="str">
        <x:v>Nhắc khái niệm liên quan, chưa có teaching/assessment đầy đủ.</x:v>
      </x:c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65" customHeight="1">
      <x:c r="A38" s="2"/>
      <x:c r="B38" s="2"/>
      <x:c r="C38" s="11" t="str">
        <x:v>Not applicable</x:v>
      </x:c>
      <x:c r="D38" s="11" t="str">
        <x:v>Ngoài mục tiêu module; không tự tính là defect.</x:v>
      </x:c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A40" s="2" t="str">
        <x:v>Transfer column trỏ tới bài do auditor tạo; không phải bài đã được learner hoàn tất hoặc app đã tích hợp.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4" customHeight="1">
      <x:c r="A41" s="2" t="str">
        <x:v>Nguồn là docs.zip. Runtime/source/original curriculum chưa có; M6 memo semantics chỉ presence/date theo contract.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</x:sheetData>
  <x:conditionalFormatting sqref="J7:J30">
    <x:cfRule type="containsText" dxfId="0" priority="1" operator="containsText" text="Strongly assessed"/>
  </x:conditionalFormatting>
  <x:pageMargins left="0.7" right="0.7" top="0.75" bottom="0.75" header="0.3" footer="0.3"/>
  <x:tableParts count="1">
    <x:tablePart xmlns:r="http://schemas.openxmlformats.org/officeDocument/2006/relationships" r:id="R6ba6269d4c27425d"/>
  </x:tableParts>
</x:worksheet>
</file>