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shin/Desktop/Data/economy/income/edit/천분위자료/"/>
    </mc:Choice>
  </mc:AlternateContent>
  <xr:revisionPtr revIDLastSave="0" documentId="13_ncr:1_{5F2905C1-4EF2-3844-9DBB-4DC4FCE211B2}" xr6:coauthVersionLast="36" xr6:coauthVersionMax="36" xr10:uidLastSave="{00000000-0000-0000-0000-000000000000}"/>
  <bookViews>
    <workbookView xWindow="4020" yWindow="460" windowWidth="29000" windowHeight="20480" activeTab="3" xr2:uid="{00000000-000D-0000-FFFF-FFFF00000000}"/>
  </bookViews>
  <sheets>
    <sheet name="2016" sheetId="10" r:id="rId1"/>
    <sheet name="2015" sheetId="9" r:id="rId2"/>
    <sheet name="2014" sheetId="8" r:id="rId3"/>
    <sheet name="2013" sheetId="7" r:id="rId4"/>
  </sheets>
  <definedNames>
    <definedName name="_xlnm.Print_Area" localSheetId="3">'2013'!$A$1:$I$1005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7" l="1"/>
  <c r="C1005" i="7"/>
  <c r="B1005" i="7"/>
  <c r="C1004" i="7"/>
  <c r="B1004" i="7"/>
  <c r="C1003" i="7"/>
  <c r="B1003" i="7"/>
  <c r="C1002" i="7"/>
  <c r="B1002" i="7"/>
  <c r="C1001" i="7"/>
  <c r="B1001" i="7"/>
  <c r="C1000" i="7"/>
  <c r="B1000" i="7"/>
  <c r="C999" i="7"/>
  <c r="B999" i="7"/>
  <c r="C998" i="7"/>
  <c r="B998" i="7"/>
  <c r="C997" i="7"/>
  <c r="B997" i="7"/>
  <c r="C996" i="7"/>
  <c r="B996" i="7"/>
  <c r="C995" i="7"/>
  <c r="B995" i="7"/>
  <c r="C994" i="7"/>
  <c r="B994" i="7"/>
  <c r="C993" i="7"/>
  <c r="B993" i="7"/>
  <c r="C992" i="7"/>
  <c r="B992" i="7"/>
  <c r="C991" i="7"/>
  <c r="B991" i="7"/>
  <c r="C990" i="7"/>
  <c r="B990" i="7"/>
  <c r="C989" i="7"/>
  <c r="B989" i="7"/>
  <c r="C988" i="7"/>
  <c r="B988" i="7"/>
  <c r="C987" i="7"/>
  <c r="B987" i="7"/>
  <c r="C986" i="7"/>
  <c r="B986" i="7"/>
  <c r="C985" i="7"/>
  <c r="B985" i="7"/>
  <c r="C984" i="7"/>
  <c r="B984" i="7"/>
  <c r="C983" i="7"/>
  <c r="B983" i="7"/>
  <c r="C982" i="7"/>
  <c r="B982" i="7"/>
  <c r="C981" i="7"/>
  <c r="B981" i="7"/>
  <c r="C980" i="7"/>
  <c r="B980" i="7"/>
  <c r="C979" i="7"/>
  <c r="B979" i="7"/>
  <c r="C978" i="7"/>
  <c r="B978" i="7"/>
  <c r="C977" i="7"/>
  <c r="B977" i="7"/>
  <c r="C976" i="7"/>
  <c r="B976" i="7"/>
  <c r="C975" i="7"/>
  <c r="B975" i="7"/>
  <c r="C974" i="7"/>
  <c r="B974" i="7"/>
  <c r="C973" i="7"/>
  <c r="B973" i="7"/>
  <c r="C972" i="7"/>
  <c r="B972" i="7"/>
  <c r="C971" i="7"/>
  <c r="B971" i="7"/>
  <c r="C970" i="7"/>
  <c r="B970" i="7"/>
  <c r="C969" i="7"/>
  <c r="B969" i="7"/>
  <c r="C968" i="7"/>
  <c r="B968" i="7"/>
  <c r="C967" i="7"/>
  <c r="B967" i="7"/>
  <c r="C966" i="7"/>
  <c r="B966" i="7"/>
  <c r="C965" i="7"/>
  <c r="B965" i="7"/>
  <c r="C964" i="7"/>
  <c r="B964" i="7"/>
  <c r="C963" i="7"/>
  <c r="B963" i="7"/>
  <c r="C962" i="7"/>
  <c r="B962" i="7"/>
  <c r="C961" i="7"/>
  <c r="B961" i="7"/>
  <c r="C960" i="7"/>
  <c r="B960" i="7"/>
  <c r="C959" i="7"/>
  <c r="B959" i="7"/>
  <c r="C958" i="7"/>
  <c r="B958" i="7"/>
  <c r="C957" i="7"/>
  <c r="B957" i="7"/>
  <c r="C956" i="7"/>
  <c r="B956" i="7"/>
  <c r="C955" i="7"/>
  <c r="B955" i="7"/>
  <c r="C954" i="7"/>
  <c r="B954" i="7"/>
  <c r="C953" i="7"/>
  <c r="B953" i="7"/>
  <c r="C952" i="7"/>
  <c r="B952" i="7"/>
  <c r="C951" i="7"/>
  <c r="B951" i="7"/>
  <c r="C950" i="7"/>
  <c r="B950" i="7"/>
  <c r="C949" i="7"/>
  <c r="B949" i="7"/>
  <c r="C948" i="7"/>
  <c r="B948" i="7"/>
  <c r="C947" i="7"/>
  <c r="B947" i="7"/>
  <c r="C946" i="7"/>
  <c r="B946" i="7"/>
  <c r="C945" i="7"/>
  <c r="B945" i="7"/>
  <c r="C944" i="7"/>
  <c r="B944" i="7"/>
  <c r="C943" i="7"/>
  <c r="B943" i="7"/>
  <c r="C942" i="7"/>
  <c r="B942" i="7"/>
  <c r="C941" i="7"/>
  <c r="B941" i="7"/>
  <c r="C940" i="7"/>
  <c r="B940" i="7"/>
  <c r="C939" i="7"/>
  <c r="B939" i="7"/>
  <c r="C938" i="7"/>
  <c r="B938" i="7"/>
  <c r="C937" i="7"/>
  <c r="B937" i="7"/>
  <c r="C936" i="7"/>
  <c r="B936" i="7"/>
  <c r="C935" i="7"/>
  <c r="B935" i="7"/>
  <c r="C934" i="7"/>
  <c r="B934" i="7"/>
  <c r="C933" i="7"/>
  <c r="B933" i="7"/>
  <c r="C932" i="7"/>
  <c r="B932" i="7"/>
  <c r="C931" i="7"/>
  <c r="B931" i="7"/>
  <c r="C930" i="7"/>
  <c r="B930" i="7"/>
  <c r="C929" i="7"/>
  <c r="B929" i="7"/>
  <c r="C928" i="7"/>
  <c r="B928" i="7"/>
  <c r="C927" i="7"/>
  <c r="B927" i="7"/>
  <c r="C926" i="7"/>
  <c r="B926" i="7"/>
  <c r="C925" i="7"/>
  <c r="B925" i="7"/>
  <c r="C924" i="7"/>
  <c r="B924" i="7"/>
  <c r="C923" i="7"/>
  <c r="B923" i="7"/>
  <c r="C922" i="7"/>
  <c r="B922" i="7"/>
  <c r="C921" i="7"/>
  <c r="B921" i="7"/>
  <c r="C920" i="7"/>
  <c r="B920" i="7"/>
  <c r="C919" i="7"/>
  <c r="B919" i="7"/>
  <c r="C918" i="7"/>
  <c r="B918" i="7"/>
  <c r="C917" i="7"/>
  <c r="B917" i="7"/>
  <c r="C916" i="7"/>
  <c r="B916" i="7"/>
  <c r="C915" i="7"/>
  <c r="B915" i="7"/>
  <c r="C914" i="7"/>
  <c r="B914" i="7"/>
  <c r="C913" i="7"/>
  <c r="B913" i="7"/>
  <c r="C912" i="7"/>
  <c r="B912" i="7"/>
  <c r="C911" i="7"/>
  <c r="B911" i="7"/>
  <c r="C910" i="7"/>
  <c r="B910" i="7"/>
  <c r="C909" i="7"/>
  <c r="B909" i="7"/>
  <c r="C908" i="7"/>
  <c r="B908" i="7"/>
  <c r="C907" i="7"/>
  <c r="B907" i="7"/>
  <c r="C906" i="7"/>
  <c r="B906" i="7"/>
  <c r="C905" i="7"/>
  <c r="B905" i="7"/>
  <c r="C904" i="7"/>
  <c r="B904" i="7"/>
  <c r="C903" i="7"/>
  <c r="B903" i="7"/>
  <c r="C902" i="7"/>
  <c r="B902" i="7"/>
  <c r="C901" i="7"/>
  <c r="B901" i="7"/>
  <c r="C900" i="7"/>
  <c r="B900" i="7"/>
  <c r="C899" i="7"/>
  <c r="B899" i="7"/>
  <c r="C898" i="7"/>
  <c r="B898" i="7"/>
  <c r="C897" i="7"/>
  <c r="B897" i="7"/>
  <c r="C896" i="7"/>
  <c r="B896" i="7"/>
  <c r="C895" i="7"/>
  <c r="B895" i="7"/>
  <c r="C894" i="7"/>
  <c r="B894" i="7"/>
  <c r="C893" i="7"/>
  <c r="B893" i="7"/>
  <c r="C892" i="7"/>
  <c r="B892" i="7"/>
  <c r="C891" i="7"/>
  <c r="B891" i="7"/>
  <c r="C890" i="7"/>
  <c r="B890" i="7"/>
  <c r="C889" i="7"/>
  <c r="B889" i="7"/>
  <c r="C888" i="7"/>
  <c r="B888" i="7"/>
  <c r="C887" i="7"/>
  <c r="B887" i="7"/>
  <c r="C886" i="7"/>
  <c r="B886" i="7"/>
  <c r="C885" i="7"/>
  <c r="B885" i="7"/>
  <c r="C884" i="7"/>
  <c r="B884" i="7"/>
  <c r="C883" i="7"/>
  <c r="B883" i="7"/>
  <c r="C882" i="7"/>
  <c r="B882" i="7"/>
  <c r="C881" i="7"/>
  <c r="B881" i="7"/>
  <c r="C880" i="7"/>
  <c r="B880" i="7"/>
  <c r="C879" i="7"/>
  <c r="B879" i="7"/>
  <c r="C878" i="7"/>
  <c r="B878" i="7"/>
  <c r="C877" i="7"/>
  <c r="B877" i="7"/>
  <c r="C876" i="7"/>
  <c r="B876" i="7"/>
  <c r="C875" i="7"/>
  <c r="B875" i="7"/>
  <c r="C874" i="7"/>
  <c r="B874" i="7"/>
  <c r="C873" i="7"/>
  <c r="B873" i="7"/>
  <c r="C872" i="7"/>
  <c r="B872" i="7"/>
  <c r="C871" i="7"/>
  <c r="B871" i="7"/>
  <c r="C870" i="7"/>
  <c r="B870" i="7"/>
  <c r="C869" i="7"/>
  <c r="B869" i="7"/>
  <c r="C868" i="7"/>
  <c r="B868" i="7"/>
  <c r="C867" i="7"/>
  <c r="B867" i="7"/>
  <c r="C866" i="7"/>
  <c r="B866" i="7"/>
  <c r="C865" i="7"/>
  <c r="B865" i="7"/>
  <c r="C864" i="7"/>
  <c r="B864" i="7"/>
  <c r="C863" i="7"/>
  <c r="B863" i="7"/>
  <c r="C862" i="7"/>
  <c r="B862" i="7"/>
  <c r="C861" i="7"/>
  <c r="B861" i="7"/>
  <c r="C860" i="7"/>
  <c r="B860" i="7"/>
  <c r="C859" i="7"/>
  <c r="B859" i="7"/>
  <c r="C858" i="7"/>
  <c r="B858" i="7"/>
  <c r="C857" i="7"/>
  <c r="B857" i="7"/>
  <c r="C856" i="7"/>
  <c r="B856" i="7"/>
  <c r="C855" i="7"/>
  <c r="B855" i="7"/>
  <c r="C854" i="7"/>
  <c r="B854" i="7"/>
  <c r="C853" i="7"/>
  <c r="B853" i="7"/>
  <c r="C852" i="7"/>
  <c r="B852" i="7"/>
  <c r="C851" i="7"/>
  <c r="B851" i="7"/>
  <c r="C850" i="7"/>
  <c r="B850" i="7"/>
  <c r="C849" i="7"/>
  <c r="B849" i="7"/>
  <c r="C848" i="7"/>
  <c r="B848" i="7"/>
  <c r="C847" i="7"/>
  <c r="B847" i="7"/>
  <c r="C846" i="7"/>
  <c r="B846" i="7"/>
  <c r="C845" i="7"/>
  <c r="B845" i="7"/>
  <c r="C844" i="7"/>
  <c r="B844" i="7"/>
  <c r="C843" i="7"/>
  <c r="B843" i="7"/>
  <c r="C842" i="7"/>
  <c r="B842" i="7"/>
  <c r="C841" i="7"/>
  <c r="B841" i="7"/>
  <c r="C840" i="7"/>
  <c r="B840" i="7"/>
  <c r="C839" i="7"/>
  <c r="B839" i="7"/>
  <c r="C838" i="7"/>
  <c r="B838" i="7"/>
  <c r="C837" i="7"/>
  <c r="B837" i="7"/>
  <c r="C836" i="7"/>
  <c r="B836" i="7"/>
  <c r="C835" i="7"/>
  <c r="B835" i="7"/>
  <c r="C834" i="7"/>
  <c r="B834" i="7"/>
  <c r="C833" i="7"/>
  <c r="B833" i="7"/>
  <c r="C832" i="7"/>
  <c r="B832" i="7"/>
  <c r="C831" i="7"/>
  <c r="B831" i="7"/>
  <c r="C830" i="7"/>
  <c r="B830" i="7"/>
  <c r="C829" i="7"/>
  <c r="B829" i="7"/>
  <c r="C828" i="7"/>
  <c r="B828" i="7"/>
  <c r="C827" i="7"/>
  <c r="B827" i="7"/>
  <c r="C826" i="7"/>
  <c r="B826" i="7"/>
  <c r="C825" i="7"/>
  <c r="B825" i="7"/>
  <c r="C824" i="7"/>
  <c r="B824" i="7"/>
  <c r="C823" i="7"/>
  <c r="B823" i="7"/>
  <c r="C822" i="7"/>
  <c r="B822" i="7"/>
  <c r="C821" i="7"/>
  <c r="B821" i="7"/>
  <c r="C820" i="7"/>
  <c r="B820" i="7"/>
  <c r="C819" i="7"/>
  <c r="B819" i="7"/>
  <c r="C818" i="7"/>
  <c r="B818" i="7"/>
  <c r="C817" i="7"/>
  <c r="B817" i="7"/>
  <c r="C816" i="7"/>
  <c r="B816" i="7"/>
  <c r="C815" i="7"/>
  <c r="B815" i="7"/>
  <c r="C814" i="7"/>
  <c r="B814" i="7"/>
  <c r="C813" i="7"/>
  <c r="B813" i="7"/>
  <c r="C812" i="7"/>
  <c r="B812" i="7"/>
  <c r="C811" i="7"/>
  <c r="B811" i="7"/>
  <c r="C810" i="7"/>
  <c r="B810" i="7"/>
  <c r="C809" i="7"/>
  <c r="B809" i="7"/>
  <c r="C808" i="7"/>
  <c r="B808" i="7"/>
  <c r="C807" i="7"/>
  <c r="B807" i="7"/>
  <c r="C806" i="7"/>
  <c r="B806" i="7"/>
  <c r="C805" i="7"/>
  <c r="B805" i="7"/>
  <c r="C804" i="7"/>
  <c r="B804" i="7"/>
  <c r="C803" i="7"/>
  <c r="B803" i="7"/>
  <c r="C802" i="7"/>
  <c r="B802" i="7"/>
  <c r="C801" i="7"/>
  <c r="B801" i="7"/>
  <c r="C800" i="7"/>
  <c r="B800" i="7"/>
  <c r="C799" i="7"/>
  <c r="B799" i="7"/>
  <c r="C798" i="7"/>
  <c r="B798" i="7"/>
  <c r="C797" i="7"/>
  <c r="B797" i="7"/>
  <c r="C796" i="7"/>
  <c r="B796" i="7"/>
  <c r="C795" i="7"/>
  <c r="B795" i="7"/>
  <c r="C794" i="7"/>
  <c r="B794" i="7"/>
  <c r="C793" i="7"/>
  <c r="B793" i="7"/>
  <c r="C792" i="7"/>
  <c r="B792" i="7"/>
  <c r="C791" i="7"/>
  <c r="B791" i="7"/>
  <c r="C790" i="7"/>
  <c r="B790" i="7"/>
  <c r="C789" i="7"/>
  <c r="B789" i="7"/>
  <c r="C788" i="7"/>
  <c r="B788" i="7"/>
  <c r="C787" i="7"/>
  <c r="B787" i="7"/>
  <c r="C786" i="7"/>
  <c r="B786" i="7"/>
  <c r="C785" i="7"/>
  <c r="B785" i="7"/>
  <c r="C784" i="7"/>
  <c r="B784" i="7"/>
  <c r="C783" i="7"/>
  <c r="B783" i="7"/>
  <c r="C782" i="7"/>
  <c r="B782" i="7"/>
  <c r="C781" i="7"/>
  <c r="B781" i="7"/>
  <c r="C780" i="7"/>
  <c r="B780" i="7"/>
  <c r="C779" i="7"/>
  <c r="B779" i="7"/>
  <c r="C778" i="7"/>
  <c r="B778" i="7"/>
  <c r="C777" i="7"/>
  <c r="B777" i="7"/>
  <c r="C776" i="7"/>
  <c r="B776" i="7"/>
  <c r="C775" i="7"/>
  <c r="B775" i="7"/>
  <c r="C774" i="7"/>
  <c r="B774" i="7"/>
  <c r="C773" i="7"/>
  <c r="B773" i="7"/>
  <c r="C772" i="7"/>
  <c r="B772" i="7"/>
  <c r="C771" i="7"/>
  <c r="B771" i="7"/>
  <c r="C770" i="7"/>
  <c r="B770" i="7"/>
  <c r="C769" i="7"/>
  <c r="B769" i="7"/>
  <c r="C768" i="7"/>
  <c r="B768" i="7"/>
  <c r="C767" i="7"/>
  <c r="B767" i="7"/>
  <c r="C766" i="7"/>
  <c r="B766" i="7"/>
  <c r="C765" i="7"/>
  <c r="B765" i="7"/>
  <c r="C764" i="7"/>
  <c r="B764" i="7"/>
  <c r="C763" i="7"/>
  <c r="B763" i="7"/>
  <c r="C762" i="7"/>
  <c r="B762" i="7"/>
  <c r="C761" i="7"/>
  <c r="B761" i="7"/>
  <c r="C760" i="7"/>
  <c r="B760" i="7"/>
  <c r="C759" i="7"/>
  <c r="B759" i="7"/>
  <c r="C758" i="7"/>
  <c r="B758" i="7"/>
  <c r="C757" i="7"/>
  <c r="B757" i="7"/>
  <c r="C756" i="7"/>
  <c r="B756" i="7"/>
  <c r="C755" i="7"/>
  <c r="B755" i="7"/>
  <c r="C754" i="7"/>
  <c r="B754" i="7"/>
  <c r="C753" i="7"/>
  <c r="B753" i="7"/>
  <c r="C752" i="7"/>
  <c r="B752" i="7"/>
  <c r="C751" i="7"/>
  <c r="B751" i="7"/>
  <c r="C750" i="7"/>
  <c r="B750" i="7"/>
  <c r="C749" i="7"/>
  <c r="B749" i="7"/>
  <c r="C748" i="7"/>
  <c r="B748" i="7"/>
  <c r="C747" i="7"/>
  <c r="B747" i="7"/>
  <c r="C746" i="7"/>
  <c r="B746" i="7"/>
  <c r="C745" i="7"/>
  <c r="B745" i="7"/>
  <c r="C744" i="7"/>
  <c r="B744" i="7"/>
  <c r="C743" i="7"/>
  <c r="B743" i="7"/>
  <c r="C742" i="7"/>
  <c r="B742" i="7"/>
  <c r="C741" i="7"/>
  <c r="B741" i="7"/>
  <c r="C740" i="7"/>
  <c r="B740" i="7"/>
  <c r="C739" i="7"/>
  <c r="B739" i="7"/>
  <c r="C738" i="7"/>
  <c r="B738" i="7"/>
  <c r="C737" i="7"/>
  <c r="B737" i="7"/>
  <c r="C736" i="7"/>
  <c r="B736" i="7"/>
  <c r="C735" i="7"/>
  <c r="B735" i="7"/>
  <c r="C734" i="7"/>
  <c r="B734" i="7"/>
  <c r="C733" i="7"/>
  <c r="B733" i="7"/>
  <c r="C732" i="7"/>
  <c r="B732" i="7"/>
  <c r="C731" i="7"/>
  <c r="B731" i="7"/>
  <c r="C730" i="7"/>
  <c r="B730" i="7"/>
  <c r="C729" i="7"/>
  <c r="B729" i="7"/>
  <c r="C728" i="7"/>
  <c r="B728" i="7"/>
  <c r="C727" i="7"/>
  <c r="B727" i="7"/>
  <c r="C726" i="7"/>
  <c r="B726" i="7"/>
  <c r="C725" i="7"/>
  <c r="B725" i="7"/>
  <c r="C724" i="7"/>
  <c r="B724" i="7"/>
  <c r="C723" i="7"/>
  <c r="B723" i="7"/>
  <c r="C722" i="7"/>
  <c r="B722" i="7"/>
  <c r="C721" i="7"/>
  <c r="B721" i="7"/>
  <c r="C720" i="7"/>
  <c r="B720" i="7"/>
  <c r="C719" i="7"/>
  <c r="B719" i="7"/>
  <c r="C718" i="7"/>
  <c r="B718" i="7"/>
  <c r="C717" i="7"/>
  <c r="B717" i="7"/>
  <c r="C716" i="7"/>
  <c r="B716" i="7"/>
  <c r="C715" i="7"/>
  <c r="B715" i="7"/>
  <c r="C714" i="7"/>
  <c r="B714" i="7"/>
  <c r="C713" i="7"/>
  <c r="B713" i="7"/>
  <c r="C712" i="7"/>
  <c r="B712" i="7"/>
  <c r="C711" i="7"/>
  <c r="B711" i="7"/>
  <c r="C710" i="7"/>
  <c r="B710" i="7"/>
  <c r="C709" i="7"/>
  <c r="B709" i="7"/>
  <c r="C708" i="7"/>
  <c r="B708" i="7"/>
  <c r="C707" i="7"/>
  <c r="B707" i="7"/>
  <c r="C706" i="7"/>
  <c r="B706" i="7"/>
  <c r="C705" i="7"/>
  <c r="B705" i="7"/>
  <c r="C704" i="7"/>
  <c r="B704" i="7"/>
  <c r="C703" i="7"/>
  <c r="B703" i="7"/>
  <c r="C702" i="7"/>
  <c r="B702" i="7"/>
  <c r="C701" i="7"/>
  <c r="B701" i="7"/>
  <c r="C700" i="7"/>
  <c r="B700" i="7"/>
  <c r="C699" i="7"/>
  <c r="B699" i="7"/>
  <c r="C698" i="7"/>
  <c r="B698" i="7"/>
  <c r="C697" i="7"/>
  <c r="B697" i="7"/>
  <c r="C696" i="7"/>
  <c r="B696" i="7"/>
  <c r="C695" i="7"/>
  <c r="B695" i="7"/>
  <c r="C694" i="7"/>
  <c r="B694" i="7"/>
  <c r="C693" i="7"/>
  <c r="B693" i="7"/>
  <c r="C692" i="7"/>
  <c r="B692" i="7"/>
  <c r="C691" i="7"/>
  <c r="B691" i="7"/>
  <c r="C690" i="7"/>
  <c r="B690" i="7"/>
  <c r="C689" i="7"/>
  <c r="B689" i="7"/>
  <c r="C688" i="7"/>
  <c r="B688" i="7"/>
  <c r="C687" i="7"/>
  <c r="B687" i="7"/>
  <c r="C686" i="7"/>
  <c r="B686" i="7"/>
  <c r="C685" i="7"/>
  <c r="B685" i="7"/>
  <c r="C684" i="7"/>
  <c r="B684" i="7"/>
  <c r="C683" i="7"/>
  <c r="B683" i="7"/>
  <c r="C682" i="7"/>
  <c r="B682" i="7"/>
  <c r="C681" i="7"/>
  <c r="B681" i="7"/>
  <c r="C680" i="7"/>
  <c r="B680" i="7"/>
  <c r="C679" i="7"/>
  <c r="B679" i="7"/>
  <c r="C678" i="7"/>
  <c r="B678" i="7"/>
  <c r="C677" i="7"/>
  <c r="B677" i="7"/>
  <c r="C676" i="7"/>
  <c r="B676" i="7"/>
  <c r="C675" i="7"/>
  <c r="B675" i="7"/>
  <c r="C674" i="7"/>
  <c r="B674" i="7"/>
  <c r="C673" i="7"/>
  <c r="B673" i="7"/>
  <c r="C672" i="7"/>
  <c r="B672" i="7"/>
  <c r="C671" i="7"/>
  <c r="B671" i="7"/>
  <c r="C670" i="7"/>
  <c r="B670" i="7"/>
  <c r="C669" i="7"/>
  <c r="B669" i="7"/>
  <c r="C668" i="7"/>
  <c r="B668" i="7"/>
  <c r="C667" i="7"/>
  <c r="B667" i="7"/>
  <c r="C666" i="7"/>
  <c r="B666" i="7"/>
  <c r="C665" i="7"/>
  <c r="B665" i="7"/>
  <c r="C664" i="7"/>
  <c r="B664" i="7"/>
  <c r="C663" i="7"/>
  <c r="B663" i="7"/>
  <c r="C662" i="7"/>
  <c r="B662" i="7"/>
  <c r="C661" i="7"/>
  <c r="B661" i="7"/>
  <c r="C660" i="7"/>
  <c r="B660" i="7"/>
  <c r="C659" i="7"/>
  <c r="B659" i="7"/>
  <c r="C658" i="7"/>
  <c r="B658" i="7"/>
  <c r="C657" i="7"/>
  <c r="B657" i="7"/>
  <c r="C656" i="7"/>
  <c r="B656" i="7"/>
  <c r="C655" i="7"/>
  <c r="B655" i="7"/>
  <c r="C654" i="7"/>
  <c r="B654" i="7"/>
  <c r="C653" i="7"/>
  <c r="B653" i="7"/>
  <c r="C652" i="7"/>
  <c r="B652" i="7"/>
  <c r="C651" i="7"/>
  <c r="B651" i="7"/>
  <c r="C650" i="7"/>
  <c r="B650" i="7"/>
  <c r="C649" i="7"/>
  <c r="B649" i="7"/>
  <c r="C648" i="7"/>
  <c r="B648" i="7"/>
  <c r="C647" i="7"/>
  <c r="B647" i="7"/>
  <c r="C646" i="7"/>
  <c r="B646" i="7"/>
  <c r="C645" i="7"/>
  <c r="B645" i="7"/>
  <c r="C644" i="7"/>
  <c r="B644" i="7"/>
  <c r="C643" i="7"/>
  <c r="B643" i="7"/>
  <c r="C642" i="7"/>
  <c r="B642" i="7"/>
  <c r="C641" i="7"/>
  <c r="B641" i="7"/>
  <c r="C640" i="7"/>
  <c r="B640" i="7"/>
  <c r="C639" i="7"/>
  <c r="B639" i="7"/>
  <c r="C638" i="7"/>
  <c r="B638" i="7"/>
  <c r="C637" i="7"/>
  <c r="B637" i="7"/>
  <c r="C636" i="7"/>
  <c r="B636" i="7"/>
  <c r="C635" i="7"/>
  <c r="B635" i="7"/>
  <c r="C634" i="7"/>
  <c r="B634" i="7"/>
  <c r="C633" i="7"/>
  <c r="B633" i="7"/>
  <c r="C632" i="7"/>
  <c r="B632" i="7"/>
  <c r="C631" i="7"/>
  <c r="B631" i="7"/>
  <c r="C630" i="7"/>
  <c r="B630" i="7"/>
  <c r="C629" i="7"/>
  <c r="B629" i="7"/>
  <c r="C628" i="7"/>
  <c r="B628" i="7"/>
  <c r="C627" i="7"/>
  <c r="B627" i="7"/>
  <c r="C626" i="7"/>
  <c r="B626" i="7"/>
  <c r="C625" i="7"/>
  <c r="B625" i="7"/>
  <c r="C624" i="7"/>
  <c r="B624" i="7"/>
  <c r="C623" i="7"/>
  <c r="B623" i="7"/>
  <c r="C622" i="7"/>
  <c r="B622" i="7"/>
  <c r="C621" i="7"/>
  <c r="B621" i="7"/>
  <c r="C620" i="7"/>
  <c r="B620" i="7"/>
  <c r="C619" i="7"/>
  <c r="B619" i="7"/>
  <c r="C618" i="7"/>
  <c r="B618" i="7"/>
  <c r="C617" i="7"/>
  <c r="B617" i="7"/>
  <c r="C616" i="7"/>
  <c r="B616" i="7"/>
  <c r="C615" i="7"/>
  <c r="B615" i="7"/>
  <c r="C614" i="7"/>
  <c r="B614" i="7"/>
  <c r="C613" i="7"/>
  <c r="B613" i="7"/>
  <c r="C612" i="7"/>
  <c r="B612" i="7"/>
  <c r="C611" i="7"/>
  <c r="B611" i="7"/>
  <c r="C610" i="7"/>
  <c r="B610" i="7"/>
  <c r="C609" i="7"/>
  <c r="B609" i="7"/>
  <c r="C608" i="7"/>
  <c r="B608" i="7"/>
  <c r="C607" i="7"/>
  <c r="B607" i="7"/>
  <c r="C606" i="7"/>
  <c r="B606" i="7"/>
  <c r="C605" i="7"/>
  <c r="B605" i="7"/>
  <c r="C604" i="7"/>
  <c r="B604" i="7"/>
  <c r="C603" i="7"/>
  <c r="B603" i="7"/>
  <c r="C602" i="7"/>
  <c r="B602" i="7"/>
  <c r="C601" i="7"/>
  <c r="B601" i="7"/>
  <c r="C600" i="7"/>
  <c r="B600" i="7"/>
  <c r="C599" i="7"/>
  <c r="B599" i="7"/>
  <c r="C598" i="7"/>
  <c r="B598" i="7"/>
  <c r="C597" i="7"/>
  <c r="B597" i="7"/>
  <c r="C596" i="7"/>
  <c r="B596" i="7"/>
  <c r="C595" i="7"/>
  <c r="B595" i="7"/>
  <c r="C594" i="7"/>
  <c r="B594" i="7"/>
  <c r="C593" i="7"/>
  <c r="B593" i="7"/>
  <c r="C592" i="7"/>
  <c r="B592" i="7"/>
  <c r="C591" i="7"/>
  <c r="B591" i="7"/>
  <c r="C590" i="7"/>
  <c r="B590" i="7"/>
  <c r="C589" i="7"/>
  <c r="B589" i="7"/>
  <c r="C588" i="7"/>
  <c r="B588" i="7"/>
  <c r="C587" i="7"/>
  <c r="B587" i="7"/>
  <c r="C586" i="7"/>
  <c r="B586" i="7"/>
  <c r="C585" i="7"/>
  <c r="B585" i="7"/>
  <c r="C584" i="7"/>
  <c r="B584" i="7"/>
  <c r="C583" i="7"/>
  <c r="B583" i="7"/>
  <c r="C582" i="7"/>
  <c r="B582" i="7"/>
  <c r="C581" i="7"/>
  <c r="B581" i="7"/>
  <c r="C580" i="7"/>
  <c r="B580" i="7"/>
  <c r="C579" i="7"/>
  <c r="B579" i="7"/>
  <c r="C578" i="7"/>
  <c r="B578" i="7"/>
  <c r="C577" i="7"/>
  <c r="B577" i="7"/>
  <c r="C576" i="7"/>
  <c r="B576" i="7"/>
  <c r="C575" i="7"/>
  <c r="B575" i="7"/>
  <c r="C574" i="7"/>
  <c r="B574" i="7"/>
  <c r="C573" i="7"/>
  <c r="B573" i="7"/>
  <c r="C572" i="7"/>
  <c r="B572" i="7"/>
  <c r="C571" i="7"/>
  <c r="B571" i="7"/>
  <c r="C570" i="7"/>
  <c r="B570" i="7"/>
  <c r="C569" i="7"/>
  <c r="B569" i="7"/>
  <c r="C568" i="7"/>
  <c r="B568" i="7"/>
  <c r="C567" i="7"/>
  <c r="B567" i="7"/>
  <c r="C566" i="7"/>
  <c r="B566" i="7"/>
  <c r="C565" i="7"/>
  <c r="B565" i="7"/>
  <c r="C564" i="7"/>
  <c r="B564" i="7"/>
  <c r="C563" i="7"/>
  <c r="B563" i="7"/>
  <c r="C562" i="7"/>
  <c r="B562" i="7"/>
  <c r="C561" i="7"/>
  <c r="B561" i="7"/>
  <c r="C560" i="7"/>
  <c r="B560" i="7"/>
  <c r="C559" i="7"/>
  <c r="B559" i="7"/>
  <c r="C558" i="7"/>
  <c r="B558" i="7"/>
  <c r="C557" i="7"/>
  <c r="B557" i="7"/>
  <c r="C556" i="7"/>
  <c r="B556" i="7"/>
  <c r="C555" i="7"/>
  <c r="B555" i="7"/>
  <c r="C554" i="7"/>
  <c r="B554" i="7"/>
  <c r="C553" i="7"/>
  <c r="B553" i="7"/>
  <c r="C552" i="7"/>
  <c r="B552" i="7"/>
  <c r="C551" i="7"/>
  <c r="B551" i="7"/>
  <c r="C550" i="7"/>
  <c r="B550" i="7"/>
  <c r="C549" i="7"/>
  <c r="B549" i="7"/>
  <c r="C548" i="7"/>
  <c r="B548" i="7"/>
  <c r="C547" i="7"/>
  <c r="B547" i="7"/>
  <c r="C546" i="7"/>
  <c r="B546" i="7"/>
  <c r="C545" i="7"/>
  <c r="B545" i="7"/>
  <c r="C544" i="7"/>
  <c r="B544" i="7"/>
  <c r="C543" i="7"/>
  <c r="B543" i="7"/>
  <c r="C542" i="7"/>
  <c r="B542" i="7"/>
  <c r="C541" i="7"/>
  <c r="B541" i="7"/>
  <c r="C540" i="7"/>
  <c r="B540" i="7"/>
  <c r="C539" i="7"/>
  <c r="B539" i="7"/>
  <c r="C538" i="7"/>
  <c r="B538" i="7"/>
  <c r="C537" i="7"/>
  <c r="B537" i="7"/>
  <c r="C536" i="7"/>
  <c r="B536" i="7"/>
  <c r="C535" i="7"/>
  <c r="B535" i="7"/>
  <c r="C534" i="7"/>
  <c r="B534" i="7"/>
  <c r="C533" i="7"/>
  <c r="B533" i="7"/>
  <c r="C532" i="7"/>
  <c r="B532" i="7"/>
  <c r="C531" i="7"/>
  <c r="B531" i="7"/>
  <c r="C530" i="7"/>
  <c r="B530" i="7"/>
  <c r="C529" i="7"/>
  <c r="B529" i="7"/>
  <c r="C528" i="7"/>
  <c r="B528" i="7"/>
  <c r="C527" i="7"/>
  <c r="B527" i="7"/>
  <c r="C526" i="7"/>
  <c r="B526" i="7"/>
  <c r="C525" i="7"/>
  <c r="B525" i="7"/>
  <c r="C524" i="7"/>
  <c r="B524" i="7"/>
  <c r="C523" i="7"/>
  <c r="B523" i="7"/>
  <c r="C522" i="7"/>
  <c r="B522" i="7"/>
  <c r="C521" i="7"/>
  <c r="B521" i="7"/>
  <c r="C520" i="7"/>
  <c r="B520" i="7"/>
  <c r="C519" i="7"/>
  <c r="B519" i="7"/>
  <c r="C518" i="7"/>
  <c r="B518" i="7"/>
  <c r="C517" i="7"/>
  <c r="B517" i="7"/>
  <c r="C516" i="7"/>
  <c r="B516" i="7"/>
  <c r="C515" i="7"/>
  <c r="B515" i="7"/>
  <c r="C514" i="7"/>
  <c r="B514" i="7"/>
  <c r="C513" i="7"/>
  <c r="B513" i="7"/>
  <c r="C512" i="7"/>
  <c r="B512" i="7"/>
  <c r="C511" i="7"/>
  <c r="B511" i="7"/>
  <c r="C510" i="7"/>
  <c r="B510" i="7"/>
  <c r="C509" i="7"/>
  <c r="B509" i="7"/>
  <c r="C508" i="7"/>
  <c r="B508" i="7"/>
  <c r="C507" i="7"/>
  <c r="B507" i="7"/>
  <c r="C506" i="7"/>
  <c r="B506" i="7"/>
  <c r="C505" i="7"/>
  <c r="B505" i="7"/>
  <c r="C504" i="7"/>
  <c r="B504" i="7"/>
  <c r="C503" i="7"/>
  <c r="B503" i="7"/>
  <c r="C502" i="7"/>
  <c r="B502" i="7"/>
  <c r="C501" i="7"/>
  <c r="B501" i="7"/>
  <c r="C500" i="7"/>
  <c r="B500" i="7"/>
  <c r="C499" i="7"/>
  <c r="B499" i="7"/>
  <c r="C498" i="7"/>
  <c r="B498" i="7"/>
  <c r="C497" i="7"/>
  <c r="B497" i="7"/>
  <c r="C496" i="7"/>
  <c r="B496" i="7"/>
  <c r="C495" i="7"/>
  <c r="B495" i="7"/>
  <c r="C494" i="7"/>
  <c r="B494" i="7"/>
  <c r="C493" i="7"/>
  <c r="B493" i="7"/>
  <c r="C492" i="7"/>
  <c r="B492" i="7"/>
  <c r="C491" i="7"/>
  <c r="B491" i="7"/>
  <c r="C490" i="7"/>
  <c r="B490" i="7"/>
  <c r="C489" i="7"/>
  <c r="B489" i="7"/>
  <c r="C488" i="7"/>
  <c r="B488" i="7"/>
  <c r="C487" i="7"/>
  <c r="B487" i="7"/>
  <c r="C486" i="7"/>
  <c r="B486" i="7"/>
  <c r="C485" i="7"/>
  <c r="B485" i="7"/>
  <c r="C484" i="7"/>
  <c r="B484" i="7"/>
  <c r="C483" i="7"/>
  <c r="B483" i="7"/>
  <c r="C482" i="7"/>
  <c r="B482" i="7"/>
  <c r="C481" i="7"/>
  <c r="B481" i="7"/>
  <c r="C480" i="7"/>
  <c r="B480" i="7"/>
  <c r="C479" i="7"/>
  <c r="B479" i="7"/>
  <c r="C478" i="7"/>
  <c r="B478" i="7"/>
  <c r="C477" i="7"/>
  <c r="B477" i="7"/>
  <c r="C476" i="7"/>
  <c r="B476" i="7"/>
  <c r="C475" i="7"/>
  <c r="B475" i="7"/>
  <c r="C474" i="7"/>
  <c r="B474" i="7"/>
  <c r="C473" i="7"/>
  <c r="B473" i="7"/>
  <c r="C472" i="7"/>
  <c r="B472" i="7"/>
  <c r="C471" i="7"/>
  <c r="B471" i="7"/>
  <c r="C470" i="7"/>
  <c r="B470" i="7"/>
  <c r="C469" i="7"/>
  <c r="B469" i="7"/>
  <c r="C468" i="7"/>
  <c r="B468" i="7"/>
  <c r="C467" i="7"/>
  <c r="B467" i="7"/>
  <c r="C466" i="7"/>
  <c r="B466" i="7"/>
  <c r="C465" i="7"/>
  <c r="B465" i="7"/>
  <c r="C464" i="7"/>
  <c r="B464" i="7"/>
  <c r="C463" i="7"/>
  <c r="B463" i="7"/>
  <c r="C462" i="7"/>
  <c r="B462" i="7"/>
  <c r="C461" i="7"/>
  <c r="B461" i="7"/>
  <c r="C460" i="7"/>
  <c r="B460" i="7"/>
  <c r="C459" i="7"/>
  <c r="B459" i="7"/>
  <c r="C458" i="7"/>
  <c r="B458" i="7"/>
  <c r="C457" i="7"/>
  <c r="B457" i="7"/>
  <c r="C456" i="7"/>
  <c r="B456" i="7"/>
  <c r="C455" i="7"/>
  <c r="B455" i="7"/>
  <c r="C454" i="7"/>
  <c r="B454" i="7"/>
  <c r="C453" i="7"/>
  <c r="B453" i="7"/>
  <c r="C452" i="7"/>
  <c r="B452" i="7"/>
  <c r="C451" i="7"/>
  <c r="B451" i="7"/>
  <c r="C450" i="7"/>
  <c r="B450" i="7"/>
  <c r="C449" i="7"/>
  <c r="B449" i="7"/>
  <c r="C448" i="7"/>
  <c r="B448" i="7"/>
  <c r="C447" i="7"/>
  <c r="B447" i="7"/>
  <c r="C446" i="7"/>
  <c r="B446" i="7"/>
  <c r="C445" i="7"/>
  <c r="B445" i="7"/>
  <c r="C444" i="7"/>
  <c r="B444" i="7"/>
  <c r="C443" i="7"/>
  <c r="B443" i="7"/>
  <c r="C442" i="7"/>
  <c r="B442" i="7"/>
  <c r="C441" i="7"/>
  <c r="B441" i="7"/>
  <c r="C440" i="7"/>
  <c r="B440" i="7"/>
  <c r="C439" i="7"/>
  <c r="B439" i="7"/>
  <c r="C438" i="7"/>
  <c r="B438" i="7"/>
  <c r="C437" i="7"/>
  <c r="B437" i="7"/>
  <c r="C436" i="7"/>
  <c r="B436" i="7"/>
  <c r="C435" i="7"/>
  <c r="B435" i="7"/>
  <c r="C434" i="7"/>
  <c r="B434" i="7"/>
  <c r="C433" i="7"/>
  <c r="B433" i="7"/>
  <c r="C432" i="7"/>
  <c r="B432" i="7"/>
  <c r="C431" i="7"/>
  <c r="B431" i="7"/>
  <c r="C430" i="7"/>
  <c r="B430" i="7"/>
  <c r="C429" i="7"/>
  <c r="B429" i="7"/>
  <c r="C428" i="7"/>
  <c r="B428" i="7"/>
  <c r="C427" i="7"/>
  <c r="B427" i="7"/>
  <c r="C426" i="7"/>
  <c r="B426" i="7"/>
  <c r="C425" i="7"/>
  <c r="B425" i="7"/>
  <c r="C424" i="7"/>
  <c r="B424" i="7"/>
  <c r="C423" i="7"/>
  <c r="B423" i="7"/>
  <c r="C422" i="7"/>
  <c r="B422" i="7"/>
  <c r="C421" i="7"/>
  <c r="B421" i="7"/>
  <c r="C420" i="7"/>
  <c r="B420" i="7"/>
  <c r="C419" i="7"/>
  <c r="B419" i="7"/>
  <c r="C418" i="7"/>
  <c r="B418" i="7"/>
  <c r="C417" i="7"/>
  <c r="B417" i="7"/>
  <c r="C416" i="7"/>
  <c r="B416" i="7"/>
  <c r="C415" i="7"/>
  <c r="B415" i="7"/>
  <c r="C414" i="7"/>
  <c r="B414" i="7"/>
  <c r="C413" i="7"/>
  <c r="B413" i="7"/>
  <c r="C412" i="7"/>
  <c r="B412" i="7"/>
  <c r="C411" i="7"/>
  <c r="B411" i="7"/>
  <c r="C410" i="7"/>
  <c r="B410" i="7"/>
  <c r="C409" i="7"/>
  <c r="B409" i="7"/>
  <c r="C408" i="7"/>
  <c r="B408" i="7"/>
  <c r="C407" i="7"/>
  <c r="B407" i="7"/>
  <c r="C406" i="7"/>
  <c r="B406" i="7"/>
  <c r="C405" i="7"/>
  <c r="B405" i="7"/>
  <c r="C404" i="7"/>
  <c r="B404" i="7"/>
  <c r="C403" i="7"/>
  <c r="B403" i="7"/>
  <c r="C402" i="7"/>
  <c r="B402" i="7"/>
  <c r="C401" i="7"/>
  <c r="B401" i="7"/>
  <c r="C400" i="7"/>
  <c r="B400" i="7"/>
  <c r="C399" i="7"/>
  <c r="B399" i="7"/>
  <c r="C398" i="7"/>
  <c r="B398" i="7"/>
  <c r="C397" i="7"/>
  <c r="B397" i="7"/>
  <c r="C396" i="7"/>
  <c r="B396" i="7"/>
  <c r="C395" i="7"/>
  <c r="B395" i="7"/>
  <c r="C394" i="7"/>
  <c r="B394" i="7"/>
  <c r="C393" i="7"/>
  <c r="B393" i="7"/>
  <c r="C392" i="7"/>
  <c r="B392" i="7"/>
  <c r="C391" i="7"/>
  <c r="B391" i="7"/>
  <c r="C390" i="7"/>
  <c r="B390" i="7"/>
  <c r="C389" i="7"/>
  <c r="B389" i="7"/>
  <c r="C388" i="7"/>
  <c r="B388" i="7"/>
  <c r="C387" i="7"/>
  <c r="B387" i="7"/>
  <c r="C386" i="7"/>
  <c r="B386" i="7"/>
  <c r="C385" i="7"/>
  <c r="B385" i="7"/>
  <c r="C384" i="7"/>
  <c r="B384" i="7"/>
  <c r="C383" i="7"/>
  <c r="B383" i="7"/>
  <c r="C382" i="7"/>
  <c r="B382" i="7"/>
  <c r="C381" i="7"/>
  <c r="B381" i="7"/>
  <c r="C380" i="7"/>
  <c r="B380" i="7"/>
  <c r="C379" i="7"/>
  <c r="B379" i="7"/>
  <c r="C378" i="7"/>
  <c r="B378" i="7"/>
  <c r="C377" i="7"/>
  <c r="B377" i="7"/>
  <c r="C376" i="7"/>
  <c r="B376" i="7"/>
  <c r="C375" i="7"/>
  <c r="B375" i="7"/>
  <c r="C374" i="7"/>
  <c r="B374" i="7"/>
  <c r="C373" i="7"/>
  <c r="B373" i="7"/>
  <c r="C372" i="7"/>
  <c r="B372" i="7"/>
  <c r="C371" i="7"/>
  <c r="B371" i="7"/>
  <c r="C370" i="7"/>
  <c r="B370" i="7"/>
  <c r="C369" i="7"/>
  <c r="B369" i="7"/>
  <c r="C368" i="7"/>
  <c r="B368" i="7"/>
  <c r="C367" i="7"/>
  <c r="B367" i="7"/>
  <c r="C366" i="7"/>
  <c r="B366" i="7"/>
  <c r="C365" i="7"/>
  <c r="B365" i="7"/>
  <c r="C364" i="7"/>
  <c r="B364" i="7"/>
  <c r="C363" i="7"/>
  <c r="B363" i="7"/>
  <c r="C362" i="7"/>
  <c r="B362" i="7"/>
  <c r="C361" i="7"/>
  <c r="B361" i="7"/>
  <c r="C360" i="7"/>
  <c r="B360" i="7"/>
  <c r="C359" i="7"/>
  <c r="B359" i="7"/>
  <c r="C358" i="7"/>
  <c r="B358" i="7"/>
  <c r="C357" i="7"/>
  <c r="B357" i="7"/>
  <c r="C356" i="7"/>
  <c r="B356" i="7"/>
  <c r="C355" i="7"/>
  <c r="B355" i="7"/>
  <c r="C354" i="7"/>
  <c r="B354" i="7"/>
  <c r="C353" i="7"/>
  <c r="B353" i="7"/>
  <c r="C352" i="7"/>
  <c r="B352" i="7"/>
  <c r="C351" i="7"/>
  <c r="B351" i="7"/>
  <c r="C350" i="7"/>
  <c r="B350" i="7"/>
  <c r="C349" i="7"/>
  <c r="B349" i="7"/>
  <c r="C348" i="7"/>
  <c r="B348" i="7"/>
  <c r="C347" i="7"/>
  <c r="B347" i="7"/>
  <c r="C346" i="7"/>
  <c r="B346" i="7"/>
  <c r="C345" i="7"/>
  <c r="B345" i="7"/>
  <c r="C344" i="7"/>
  <c r="B344" i="7"/>
  <c r="C343" i="7"/>
  <c r="B343" i="7"/>
  <c r="C342" i="7"/>
  <c r="B342" i="7"/>
  <c r="C341" i="7"/>
  <c r="B341" i="7"/>
  <c r="C340" i="7"/>
  <c r="B340" i="7"/>
  <c r="C339" i="7"/>
  <c r="B339" i="7"/>
  <c r="C338" i="7"/>
  <c r="B338" i="7"/>
  <c r="C337" i="7"/>
  <c r="B337" i="7"/>
  <c r="C336" i="7"/>
  <c r="B336" i="7"/>
  <c r="C335" i="7"/>
  <c r="B335" i="7"/>
  <c r="C334" i="7"/>
  <c r="B334" i="7"/>
  <c r="C333" i="7"/>
  <c r="B333" i="7"/>
  <c r="C332" i="7"/>
  <c r="B332" i="7"/>
  <c r="C331" i="7"/>
  <c r="B331" i="7"/>
  <c r="C330" i="7"/>
  <c r="B330" i="7"/>
  <c r="C329" i="7"/>
  <c r="B329" i="7"/>
  <c r="C328" i="7"/>
  <c r="B328" i="7"/>
  <c r="C327" i="7"/>
  <c r="B327" i="7"/>
  <c r="C326" i="7"/>
  <c r="B326" i="7"/>
  <c r="C325" i="7"/>
  <c r="B325" i="7"/>
  <c r="C324" i="7"/>
  <c r="B324" i="7"/>
  <c r="C323" i="7"/>
  <c r="B323" i="7"/>
  <c r="C322" i="7"/>
  <c r="B322" i="7"/>
  <c r="C321" i="7"/>
  <c r="B321" i="7"/>
  <c r="C320" i="7"/>
  <c r="B320" i="7"/>
  <c r="C319" i="7"/>
  <c r="B319" i="7"/>
  <c r="C318" i="7"/>
  <c r="B318" i="7"/>
  <c r="C317" i="7"/>
  <c r="B317" i="7"/>
  <c r="C316" i="7"/>
  <c r="B316" i="7"/>
  <c r="C315" i="7"/>
  <c r="B315" i="7"/>
  <c r="C314" i="7"/>
  <c r="B314" i="7"/>
  <c r="C313" i="7"/>
  <c r="B313" i="7"/>
  <c r="C312" i="7"/>
  <c r="B312" i="7"/>
  <c r="C311" i="7"/>
  <c r="B311" i="7"/>
  <c r="C310" i="7"/>
  <c r="B310" i="7"/>
  <c r="C309" i="7"/>
  <c r="B309" i="7"/>
  <c r="C308" i="7"/>
  <c r="B308" i="7"/>
  <c r="C307" i="7"/>
  <c r="B307" i="7"/>
  <c r="C306" i="7"/>
  <c r="B306" i="7"/>
  <c r="C305" i="7"/>
  <c r="B305" i="7"/>
  <c r="C304" i="7"/>
  <c r="B304" i="7"/>
  <c r="C303" i="7"/>
  <c r="B303" i="7"/>
  <c r="C302" i="7"/>
  <c r="B302" i="7"/>
  <c r="C301" i="7"/>
  <c r="B301" i="7"/>
  <c r="C300" i="7"/>
  <c r="B300" i="7"/>
  <c r="C299" i="7"/>
  <c r="B299" i="7"/>
  <c r="C298" i="7"/>
  <c r="B298" i="7"/>
  <c r="C297" i="7"/>
  <c r="B297" i="7"/>
  <c r="C296" i="7"/>
  <c r="B296" i="7"/>
  <c r="C295" i="7"/>
  <c r="B295" i="7"/>
  <c r="C294" i="7"/>
  <c r="B294" i="7"/>
  <c r="C293" i="7"/>
  <c r="B293" i="7"/>
  <c r="C292" i="7"/>
  <c r="B292" i="7"/>
  <c r="C291" i="7"/>
  <c r="B291" i="7"/>
  <c r="C290" i="7"/>
  <c r="B290" i="7"/>
  <c r="C289" i="7"/>
  <c r="B289" i="7"/>
  <c r="C288" i="7"/>
  <c r="B288" i="7"/>
  <c r="C287" i="7"/>
  <c r="B287" i="7"/>
  <c r="C286" i="7"/>
  <c r="B286" i="7"/>
  <c r="C285" i="7"/>
  <c r="B285" i="7"/>
  <c r="C284" i="7"/>
  <c r="B284" i="7"/>
  <c r="C283" i="7"/>
  <c r="B283" i="7"/>
  <c r="C282" i="7"/>
  <c r="B282" i="7"/>
  <c r="C281" i="7"/>
  <c r="B281" i="7"/>
  <c r="C280" i="7"/>
  <c r="B280" i="7"/>
  <c r="C279" i="7"/>
  <c r="B279" i="7"/>
  <c r="C278" i="7"/>
  <c r="B278" i="7"/>
  <c r="C277" i="7"/>
  <c r="B277" i="7"/>
  <c r="C276" i="7"/>
  <c r="B276" i="7"/>
  <c r="C275" i="7"/>
  <c r="B275" i="7"/>
  <c r="C274" i="7"/>
  <c r="B274" i="7"/>
  <c r="C273" i="7"/>
  <c r="B273" i="7"/>
  <c r="C272" i="7"/>
  <c r="B272" i="7"/>
  <c r="C271" i="7"/>
  <c r="B271" i="7"/>
  <c r="C270" i="7"/>
  <c r="B270" i="7"/>
  <c r="C269" i="7"/>
  <c r="B269" i="7"/>
  <c r="C268" i="7"/>
  <c r="B268" i="7"/>
  <c r="C267" i="7"/>
  <c r="B267" i="7"/>
  <c r="C266" i="7"/>
  <c r="B266" i="7"/>
  <c r="C265" i="7"/>
  <c r="B265" i="7"/>
  <c r="C264" i="7"/>
  <c r="B264" i="7"/>
  <c r="C263" i="7"/>
  <c r="B263" i="7"/>
  <c r="C262" i="7"/>
  <c r="B262" i="7"/>
  <c r="C261" i="7"/>
  <c r="B261" i="7"/>
  <c r="C260" i="7"/>
  <c r="B260" i="7"/>
  <c r="C259" i="7"/>
  <c r="B259" i="7"/>
  <c r="C258" i="7"/>
  <c r="B258" i="7"/>
  <c r="C257" i="7"/>
  <c r="B257" i="7"/>
  <c r="C256" i="7"/>
  <c r="B256" i="7"/>
  <c r="C255" i="7"/>
  <c r="B255" i="7"/>
  <c r="C254" i="7"/>
  <c r="B254" i="7"/>
  <c r="C253" i="7"/>
  <c r="B253" i="7"/>
  <c r="C252" i="7"/>
  <c r="B252" i="7"/>
  <c r="C251" i="7"/>
  <c r="B251" i="7"/>
  <c r="C250" i="7"/>
  <c r="B250" i="7"/>
  <c r="C249" i="7"/>
  <c r="B249" i="7"/>
  <c r="C248" i="7"/>
  <c r="B248" i="7"/>
  <c r="C247" i="7"/>
  <c r="B247" i="7"/>
  <c r="C246" i="7"/>
  <c r="B246" i="7"/>
  <c r="C245" i="7"/>
  <c r="B245" i="7"/>
  <c r="C244" i="7"/>
  <c r="B244" i="7"/>
  <c r="C243" i="7"/>
  <c r="B243" i="7"/>
  <c r="C242" i="7"/>
  <c r="B242" i="7"/>
  <c r="C241" i="7"/>
  <c r="B241" i="7"/>
  <c r="C240" i="7"/>
  <c r="B240" i="7"/>
  <c r="C239" i="7"/>
  <c r="B239" i="7"/>
  <c r="C238" i="7"/>
  <c r="B238" i="7"/>
  <c r="C237" i="7"/>
  <c r="B237" i="7"/>
  <c r="C236" i="7"/>
  <c r="B236" i="7"/>
  <c r="C235" i="7"/>
  <c r="B235" i="7"/>
  <c r="C234" i="7"/>
  <c r="B234" i="7"/>
  <c r="C233" i="7"/>
  <c r="B233" i="7"/>
  <c r="C232" i="7"/>
  <c r="B232" i="7"/>
  <c r="C231" i="7"/>
  <c r="B231" i="7"/>
  <c r="C230" i="7"/>
  <c r="B230" i="7"/>
  <c r="C229" i="7"/>
  <c r="B229" i="7"/>
  <c r="C228" i="7"/>
  <c r="B228" i="7"/>
  <c r="C227" i="7"/>
  <c r="B227" i="7"/>
  <c r="C226" i="7"/>
  <c r="B226" i="7"/>
  <c r="C225" i="7"/>
  <c r="B225" i="7"/>
  <c r="C224" i="7"/>
  <c r="B224" i="7"/>
  <c r="C223" i="7"/>
  <c r="B223" i="7"/>
  <c r="C222" i="7"/>
  <c r="B222" i="7"/>
  <c r="C221" i="7"/>
  <c r="B221" i="7"/>
  <c r="C220" i="7"/>
  <c r="B220" i="7"/>
  <c r="C219" i="7"/>
  <c r="B219" i="7"/>
  <c r="C218" i="7"/>
  <c r="B218" i="7"/>
  <c r="C217" i="7"/>
  <c r="B217" i="7"/>
  <c r="C216" i="7"/>
  <c r="B216" i="7"/>
  <c r="C215" i="7"/>
  <c r="B215" i="7"/>
  <c r="C214" i="7"/>
  <c r="B214" i="7"/>
  <c r="C213" i="7"/>
  <c r="B213" i="7"/>
  <c r="C212" i="7"/>
  <c r="B212" i="7"/>
  <c r="C211" i="7"/>
  <c r="B211" i="7"/>
  <c r="C210" i="7"/>
  <c r="B210" i="7"/>
  <c r="C209" i="7"/>
  <c r="B209" i="7"/>
  <c r="C208" i="7"/>
  <c r="B208" i="7"/>
  <c r="C207" i="7"/>
  <c r="B207" i="7"/>
  <c r="C206" i="7"/>
  <c r="B206" i="7"/>
  <c r="C205" i="7"/>
  <c r="B205" i="7"/>
  <c r="C204" i="7"/>
  <c r="B204" i="7"/>
  <c r="C203" i="7"/>
  <c r="B203" i="7"/>
  <c r="C202" i="7"/>
  <c r="B202" i="7"/>
  <c r="C201" i="7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8"/>
  <c r="C1005" i="8"/>
  <c r="B1005" i="8"/>
  <c r="C1004" i="8"/>
  <c r="B1004" i="8"/>
  <c r="C1003" i="8"/>
  <c r="B1003" i="8"/>
  <c r="C1002" i="8"/>
  <c r="B1002" i="8"/>
  <c r="C1001" i="8"/>
  <c r="B1001" i="8"/>
  <c r="C1000" i="8"/>
  <c r="B1000" i="8"/>
  <c r="C999" i="8"/>
  <c r="B999" i="8"/>
  <c r="C998" i="8"/>
  <c r="B998" i="8"/>
  <c r="C997" i="8"/>
  <c r="B997" i="8"/>
  <c r="C996" i="8"/>
  <c r="B996" i="8"/>
  <c r="C995" i="8"/>
  <c r="B995" i="8"/>
  <c r="C994" i="8"/>
  <c r="B994" i="8"/>
  <c r="C993" i="8"/>
  <c r="B993" i="8"/>
  <c r="C992" i="8"/>
  <c r="B992" i="8"/>
  <c r="C991" i="8"/>
  <c r="B991" i="8"/>
  <c r="C990" i="8"/>
  <c r="B990" i="8"/>
  <c r="C989" i="8"/>
  <c r="B989" i="8"/>
  <c r="C988" i="8"/>
  <c r="B988" i="8"/>
  <c r="C987" i="8"/>
  <c r="B987" i="8"/>
  <c r="C986" i="8"/>
  <c r="B986" i="8"/>
  <c r="C985" i="8"/>
  <c r="B985" i="8"/>
  <c r="C984" i="8"/>
  <c r="B984" i="8"/>
  <c r="C983" i="8"/>
  <c r="B983" i="8"/>
  <c r="C982" i="8"/>
  <c r="B982" i="8"/>
  <c r="C981" i="8"/>
  <c r="B981" i="8"/>
  <c r="C980" i="8"/>
  <c r="B980" i="8"/>
  <c r="C979" i="8"/>
  <c r="B979" i="8"/>
  <c r="C978" i="8"/>
  <c r="B978" i="8"/>
  <c r="C977" i="8"/>
  <c r="B977" i="8"/>
  <c r="C976" i="8"/>
  <c r="B976" i="8"/>
  <c r="C975" i="8"/>
  <c r="B975" i="8"/>
  <c r="C974" i="8"/>
  <c r="B974" i="8"/>
  <c r="C973" i="8"/>
  <c r="B973" i="8"/>
  <c r="C972" i="8"/>
  <c r="B972" i="8"/>
  <c r="C971" i="8"/>
  <c r="B971" i="8"/>
  <c r="C970" i="8"/>
  <c r="B970" i="8"/>
  <c r="C969" i="8"/>
  <c r="B969" i="8"/>
  <c r="C968" i="8"/>
  <c r="B968" i="8"/>
  <c r="C967" i="8"/>
  <c r="B967" i="8"/>
  <c r="C966" i="8"/>
  <c r="B966" i="8"/>
  <c r="C965" i="8"/>
  <c r="B965" i="8"/>
  <c r="C964" i="8"/>
  <c r="B964" i="8"/>
  <c r="C963" i="8"/>
  <c r="B963" i="8"/>
  <c r="C962" i="8"/>
  <c r="B962" i="8"/>
  <c r="C961" i="8"/>
  <c r="B961" i="8"/>
  <c r="C960" i="8"/>
  <c r="B960" i="8"/>
  <c r="C959" i="8"/>
  <c r="B959" i="8"/>
  <c r="C958" i="8"/>
  <c r="B958" i="8"/>
  <c r="C957" i="8"/>
  <c r="B957" i="8"/>
  <c r="C956" i="8"/>
  <c r="B956" i="8"/>
  <c r="C955" i="8"/>
  <c r="B955" i="8"/>
  <c r="C954" i="8"/>
  <c r="B954" i="8"/>
  <c r="C953" i="8"/>
  <c r="B953" i="8"/>
  <c r="C952" i="8"/>
  <c r="B952" i="8"/>
  <c r="C951" i="8"/>
  <c r="B951" i="8"/>
  <c r="C950" i="8"/>
  <c r="B950" i="8"/>
  <c r="C949" i="8"/>
  <c r="B949" i="8"/>
  <c r="C948" i="8"/>
  <c r="B948" i="8"/>
  <c r="C947" i="8"/>
  <c r="B947" i="8"/>
  <c r="C946" i="8"/>
  <c r="B946" i="8"/>
  <c r="C945" i="8"/>
  <c r="B945" i="8"/>
  <c r="C944" i="8"/>
  <c r="B944" i="8"/>
  <c r="C943" i="8"/>
  <c r="B943" i="8"/>
  <c r="C942" i="8"/>
  <c r="B942" i="8"/>
  <c r="C941" i="8"/>
  <c r="B941" i="8"/>
  <c r="C940" i="8"/>
  <c r="B940" i="8"/>
  <c r="C939" i="8"/>
  <c r="B939" i="8"/>
  <c r="C938" i="8"/>
  <c r="B938" i="8"/>
  <c r="C937" i="8"/>
  <c r="B937" i="8"/>
  <c r="C936" i="8"/>
  <c r="B936" i="8"/>
  <c r="C935" i="8"/>
  <c r="B935" i="8"/>
  <c r="C934" i="8"/>
  <c r="B934" i="8"/>
  <c r="C933" i="8"/>
  <c r="B933" i="8"/>
  <c r="C932" i="8"/>
  <c r="B932" i="8"/>
  <c r="C931" i="8"/>
  <c r="B931" i="8"/>
  <c r="C930" i="8"/>
  <c r="B930" i="8"/>
  <c r="C929" i="8"/>
  <c r="B929" i="8"/>
  <c r="C928" i="8"/>
  <c r="B928" i="8"/>
  <c r="C927" i="8"/>
  <c r="B927" i="8"/>
  <c r="C926" i="8"/>
  <c r="B926" i="8"/>
  <c r="C925" i="8"/>
  <c r="B925" i="8"/>
  <c r="C924" i="8"/>
  <c r="B924" i="8"/>
  <c r="C923" i="8"/>
  <c r="B923" i="8"/>
  <c r="C922" i="8"/>
  <c r="B922" i="8"/>
  <c r="C921" i="8"/>
  <c r="B921" i="8"/>
  <c r="C920" i="8"/>
  <c r="B920" i="8"/>
  <c r="C919" i="8"/>
  <c r="B919" i="8"/>
  <c r="C918" i="8"/>
  <c r="B918" i="8"/>
  <c r="C917" i="8"/>
  <c r="B917" i="8"/>
  <c r="C916" i="8"/>
  <c r="B916" i="8"/>
  <c r="C915" i="8"/>
  <c r="B915" i="8"/>
  <c r="C914" i="8"/>
  <c r="B914" i="8"/>
  <c r="C913" i="8"/>
  <c r="B913" i="8"/>
  <c r="C912" i="8"/>
  <c r="B912" i="8"/>
  <c r="C911" i="8"/>
  <c r="B911" i="8"/>
  <c r="C910" i="8"/>
  <c r="B910" i="8"/>
  <c r="C909" i="8"/>
  <c r="B909" i="8"/>
  <c r="C908" i="8"/>
  <c r="B908" i="8"/>
  <c r="C907" i="8"/>
  <c r="B907" i="8"/>
  <c r="C906" i="8"/>
  <c r="B906" i="8"/>
  <c r="C905" i="8"/>
  <c r="B905" i="8"/>
  <c r="C904" i="8"/>
  <c r="B904" i="8"/>
  <c r="C903" i="8"/>
  <c r="B903" i="8"/>
  <c r="C902" i="8"/>
  <c r="B902" i="8"/>
  <c r="C901" i="8"/>
  <c r="B901" i="8"/>
  <c r="C900" i="8"/>
  <c r="B900" i="8"/>
  <c r="C899" i="8"/>
  <c r="B899" i="8"/>
  <c r="C898" i="8"/>
  <c r="B898" i="8"/>
  <c r="C897" i="8"/>
  <c r="B897" i="8"/>
  <c r="C896" i="8"/>
  <c r="B896" i="8"/>
  <c r="C895" i="8"/>
  <c r="B895" i="8"/>
  <c r="C894" i="8"/>
  <c r="B894" i="8"/>
  <c r="C893" i="8"/>
  <c r="B893" i="8"/>
  <c r="C892" i="8"/>
  <c r="B892" i="8"/>
  <c r="C891" i="8"/>
  <c r="B891" i="8"/>
  <c r="C890" i="8"/>
  <c r="B890" i="8"/>
  <c r="C889" i="8"/>
  <c r="B889" i="8"/>
  <c r="C888" i="8"/>
  <c r="B888" i="8"/>
  <c r="C887" i="8"/>
  <c r="B887" i="8"/>
  <c r="C886" i="8"/>
  <c r="B886" i="8"/>
  <c r="C885" i="8"/>
  <c r="B885" i="8"/>
  <c r="C884" i="8"/>
  <c r="B884" i="8"/>
  <c r="C883" i="8"/>
  <c r="B883" i="8"/>
  <c r="C882" i="8"/>
  <c r="B882" i="8"/>
  <c r="C881" i="8"/>
  <c r="B881" i="8"/>
  <c r="C880" i="8"/>
  <c r="B880" i="8"/>
  <c r="C879" i="8"/>
  <c r="B879" i="8"/>
  <c r="C878" i="8"/>
  <c r="B878" i="8"/>
  <c r="C877" i="8"/>
  <c r="B877" i="8"/>
  <c r="C876" i="8"/>
  <c r="B876" i="8"/>
  <c r="C875" i="8"/>
  <c r="B875" i="8"/>
  <c r="C874" i="8"/>
  <c r="B874" i="8"/>
  <c r="C873" i="8"/>
  <c r="B873" i="8"/>
  <c r="C872" i="8"/>
  <c r="B872" i="8"/>
  <c r="C871" i="8"/>
  <c r="B871" i="8"/>
  <c r="C870" i="8"/>
  <c r="B870" i="8"/>
  <c r="C869" i="8"/>
  <c r="B869" i="8"/>
  <c r="C868" i="8"/>
  <c r="B868" i="8"/>
  <c r="C867" i="8"/>
  <c r="B867" i="8"/>
  <c r="C866" i="8"/>
  <c r="B866" i="8"/>
  <c r="C865" i="8"/>
  <c r="B865" i="8"/>
  <c r="C864" i="8"/>
  <c r="B864" i="8"/>
  <c r="C863" i="8"/>
  <c r="B863" i="8"/>
  <c r="C862" i="8"/>
  <c r="B862" i="8"/>
  <c r="C861" i="8"/>
  <c r="B861" i="8"/>
  <c r="C860" i="8"/>
  <c r="B860" i="8"/>
  <c r="C859" i="8"/>
  <c r="B859" i="8"/>
  <c r="C858" i="8"/>
  <c r="B858" i="8"/>
  <c r="C857" i="8"/>
  <c r="B857" i="8"/>
  <c r="C856" i="8"/>
  <c r="B856" i="8"/>
  <c r="C855" i="8"/>
  <c r="B855" i="8"/>
  <c r="C854" i="8"/>
  <c r="B854" i="8"/>
  <c r="C853" i="8"/>
  <c r="B853" i="8"/>
  <c r="C852" i="8"/>
  <c r="B852" i="8"/>
  <c r="C851" i="8"/>
  <c r="B851" i="8"/>
  <c r="C850" i="8"/>
  <c r="B850" i="8"/>
  <c r="C849" i="8"/>
  <c r="B849" i="8"/>
  <c r="C848" i="8"/>
  <c r="B848" i="8"/>
  <c r="C847" i="8"/>
  <c r="B847" i="8"/>
  <c r="C846" i="8"/>
  <c r="B846" i="8"/>
  <c r="C845" i="8"/>
  <c r="B845" i="8"/>
  <c r="C844" i="8"/>
  <c r="B844" i="8"/>
  <c r="C843" i="8"/>
  <c r="B843" i="8"/>
  <c r="C842" i="8"/>
  <c r="B842" i="8"/>
  <c r="C841" i="8"/>
  <c r="B841" i="8"/>
  <c r="C840" i="8"/>
  <c r="B840" i="8"/>
  <c r="C839" i="8"/>
  <c r="B839" i="8"/>
  <c r="C838" i="8"/>
  <c r="B838" i="8"/>
  <c r="C837" i="8"/>
  <c r="B837" i="8"/>
  <c r="C836" i="8"/>
  <c r="B836" i="8"/>
  <c r="C835" i="8"/>
  <c r="B835" i="8"/>
  <c r="C834" i="8"/>
  <c r="B834" i="8"/>
  <c r="C833" i="8"/>
  <c r="B833" i="8"/>
  <c r="C832" i="8"/>
  <c r="B832" i="8"/>
  <c r="C831" i="8"/>
  <c r="B831" i="8"/>
  <c r="C830" i="8"/>
  <c r="B830" i="8"/>
  <c r="C829" i="8"/>
  <c r="B829" i="8"/>
  <c r="C828" i="8"/>
  <c r="B828" i="8"/>
  <c r="C827" i="8"/>
  <c r="B827" i="8"/>
  <c r="C826" i="8"/>
  <c r="B826" i="8"/>
  <c r="C825" i="8"/>
  <c r="B825" i="8"/>
  <c r="C824" i="8"/>
  <c r="B824" i="8"/>
  <c r="C823" i="8"/>
  <c r="B823" i="8"/>
  <c r="C822" i="8"/>
  <c r="B822" i="8"/>
  <c r="C821" i="8"/>
  <c r="B821" i="8"/>
  <c r="C820" i="8"/>
  <c r="B820" i="8"/>
  <c r="C819" i="8"/>
  <c r="B819" i="8"/>
  <c r="C818" i="8"/>
  <c r="B818" i="8"/>
  <c r="C817" i="8"/>
  <c r="B817" i="8"/>
  <c r="C816" i="8"/>
  <c r="B816" i="8"/>
  <c r="C815" i="8"/>
  <c r="B815" i="8"/>
  <c r="C814" i="8"/>
  <c r="B814" i="8"/>
  <c r="C813" i="8"/>
  <c r="B813" i="8"/>
  <c r="C812" i="8"/>
  <c r="B812" i="8"/>
  <c r="C811" i="8"/>
  <c r="B811" i="8"/>
  <c r="C810" i="8"/>
  <c r="B810" i="8"/>
  <c r="C809" i="8"/>
  <c r="B809" i="8"/>
  <c r="C808" i="8"/>
  <c r="B808" i="8"/>
  <c r="C807" i="8"/>
  <c r="B807" i="8"/>
  <c r="C806" i="8"/>
  <c r="B806" i="8"/>
  <c r="C805" i="8"/>
  <c r="B805" i="8"/>
  <c r="C804" i="8"/>
  <c r="B804" i="8"/>
  <c r="C803" i="8"/>
  <c r="B803" i="8"/>
  <c r="C802" i="8"/>
  <c r="B802" i="8"/>
  <c r="C801" i="8"/>
  <c r="B801" i="8"/>
  <c r="C800" i="8"/>
  <c r="B800" i="8"/>
  <c r="C799" i="8"/>
  <c r="B799" i="8"/>
  <c r="C798" i="8"/>
  <c r="B798" i="8"/>
  <c r="C797" i="8"/>
  <c r="B797" i="8"/>
  <c r="C796" i="8"/>
  <c r="B796" i="8"/>
  <c r="C795" i="8"/>
  <c r="B795" i="8"/>
  <c r="C794" i="8"/>
  <c r="B794" i="8"/>
  <c r="C793" i="8"/>
  <c r="B793" i="8"/>
  <c r="C792" i="8"/>
  <c r="B792" i="8"/>
  <c r="C791" i="8"/>
  <c r="B791" i="8"/>
  <c r="C790" i="8"/>
  <c r="B790" i="8"/>
  <c r="C789" i="8"/>
  <c r="B789" i="8"/>
  <c r="C788" i="8"/>
  <c r="B788" i="8"/>
  <c r="C787" i="8"/>
  <c r="B787" i="8"/>
  <c r="C786" i="8"/>
  <c r="B786" i="8"/>
  <c r="C785" i="8"/>
  <c r="B785" i="8"/>
  <c r="C784" i="8"/>
  <c r="B784" i="8"/>
  <c r="C783" i="8"/>
  <c r="B783" i="8"/>
  <c r="C782" i="8"/>
  <c r="B782" i="8"/>
  <c r="C781" i="8"/>
  <c r="B781" i="8"/>
  <c r="C780" i="8"/>
  <c r="B780" i="8"/>
  <c r="C779" i="8"/>
  <c r="B779" i="8"/>
  <c r="C778" i="8"/>
  <c r="B778" i="8"/>
  <c r="C777" i="8"/>
  <c r="B777" i="8"/>
  <c r="C776" i="8"/>
  <c r="B776" i="8"/>
  <c r="C775" i="8"/>
  <c r="B775" i="8"/>
  <c r="C774" i="8"/>
  <c r="B774" i="8"/>
  <c r="C773" i="8"/>
  <c r="B773" i="8"/>
  <c r="C772" i="8"/>
  <c r="B772" i="8"/>
  <c r="C771" i="8"/>
  <c r="B771" i="8"/>
  <c r="C770" i="8"/>
  <c r="B770" i="8"/>
  <c r="C769" i="8"/>
  <c r="B769" i="8"/>
  <c r="C768" i="8"/>
  <c r="B768" i="8"/>
  <c r="C767" i="8"/>
  <c r="B767" i="8"/>
  <c r="C766" i="8"/>
  <c r="B766" i="8"/>
  <c r="C765" i="8"/>
  <c r="B765" i="8"/>
  <c r="C764" i="8"/>
  <c r="B764" i="8"/>
  <c r="C763" i="8"/>
  <c r="B763" i="8"/>
  <c r="C762" i="8"/>
  <c r="B762" i="8"/>
  <c r="C761" i="8"/>
  <c r="B761" i="8"/>
  <c r="C760" i="8"/>
  <c r="B760" i="8"/>
  <c r="C759" i="8"/>
  <c r="B759" i="8"/>
  <c r="C758" i="8"/>
  <c r="B758" i="8"/>
  <c r="C757" i="8"/>
  <c r="B757" i="8"/>
  <c r="C756" i="8"/>
  <c r="B756" i="8"/>
  <c r="C755" i="8"/>
  <c r="B755" i="8"/>
  <c r="C754" i="8"/>
  <c r="B754" i="8"/>
  <c r="C753" i="8"/>
  <c r="B753" i="8"/>
  <c r="C752" i="8"/>
  <c r="B752" i="8"/>
  <c r="C751" i="8"/>
  <c r="B751" i="8"/>
  <c r="C750" i="8"/>
  <c r="B750" i="8"/>
  <c r="C749" i="8"/>
  <c r="B749" i="8"/>
  <c r="C748" i="8"/>
  <c r="B748" i="8"/>
  <c r="C747" i="8"/>
  <c r="B747" i="8"/>
  <c r="C746" i="8"/>
  <c r="B746" i="8"/>
  <c r="C745" i="8"/>
  <c r="B745" i="8"/>
  <c r="C744" i="8"/>
  <c r="B744" i="8"/>
  <c r="C743" i="8"/>
  <c r="B743" i="8"/>
  <c r="C742" i="8"/>
  <c r="B742" i="8"/>
  <c r="C741" i="8"/>
  <c r="B741" i="8"/>
  <c r="C740" i="8"/>
  <c r="B740" i="8"/>
  <c r="C739" i="8"/>
  <c r="B739" i="8"/>
  <c r="C738" i="8"/>
  <c r="B738" i="8"/>
  <c r="C737" i="8"/>
  <c r="B737" i="8"/>
  <c r="C736" i="8"/>
  <c r="B736" i="8"/>
  <c r="C735" i="8"/>
  <c r="B735" i="8"/>
  <c r="C734" i="8"/>
  <c r="B734" i="8"/>
  <c r="C733" i="8"/>
  <c r="B733" i="8"/>
  <c r="C732" i="8"/>
  <c r="B732" i="8"/>
  <c r="C731" i="8"/>
  <c r="B731" i="8"/>
  <c r="C730" i="8"/>
  <c r="B730" i="8"/>
  <c r="C729" i="8"/>
  <c r="B729" i="8"/>
  <c r="C728" i="8"/>
  <c r="B728" i="8"/>
  <c r="C727" i="8"/>
  <c r="B727" i="8"/>
  <c r="C726" i="8"/>
  <c r="B726" i="8"/>
  <c r="C725" i="8"/>
  <c r="B725" i="8"/>
  <c r="C724" i="8"/>
  <c r="B724" i="8"/>
  <c r="C723" i="8"/>
  <c r="B723" i="8"/>
  <c r="C722" i="8"/>
  <c r="B722" i="8"/>
  <c r="C721" i="8"/>
  <c r="B721" i="8"/>
  <c r="C720" i="8"/>
  <c r="B720" i="8"/>
  <c r="C719" i="8"/>
  <c r="B719" i="8"/>
  <c r="C718" i="8"/>
  <c r="B718" i="8"/>
  <c r="C717" i="8"/>
  <c r="B717" i="8"/>
  <c r="C716" i="8"/>
  <c r="B716" i="8"/>
  <c r="C715" i="8"/>
  <c r="B715" i="8"/>
  <c r="C714" i="8"/>
  <c r="B714" i="8"/>
  <c r="C713" i="8"/>
  <c r="B713" i="8"/>
  <c r="C712" i="8"/>
  <c r="B712" i="8"/>
  <c r="C711" i="8"/>
  <c r="B711" i="8"/>
  <c r="C710" i="8"/>
  <c r="B710" i="8"/>
  <c r="C709" i="8"/>
  <c r="B709" i="8"/>
  <c r="C708" i="8"/>
  <c r="B708" i="8"/>
  <c r="C707" i="8"/>
  <c r="B707" i="8"/>
  <c r="C706" i="8"/>
  <c r="B706" i="8"/>
  <c r="C705" i="8"/>
  <c r="B705" i="8"/>
  <c r="C704" i="8"/>
  <c r="B704" i="8"/>
  <c r="C703" i="8"/>
  <c r="B703" i="8"/>
  <c r="C702" i="8"/>
  <c r="B702" i="8"/>
  <c r="C701" i="8"/>
  <c r="B701" i="8"/>
  <c r="C700" i="8"/>
  <c r="B700" i="8"/>
  <c r="C699" i="8"/>
  <c r="B699" i="8"/>
  <c r="C698" i="8"/>
  <c r="B698" i="8"/>
  <c r="C697" i="8"/>
  <c r="B697" i="8"/>
  <c r="C696" i="8"/>
  <c r="B696" i="8"/>
  <c r="C695" i="8"/>
  <c r="B695" i="8"/>
  <c r="C694" i="8"/>
  <c r="B694" i="8"/>
  <c r="C693" i="8"/>
  <c r="B693" i="8"/>
  <c r="C692" i="8"/>
  <c r="B692" i="8"/>
  <c r="C691" i="8"/>
  <c r="B691" i="8"/>
  <c r="C690" i="8"/>
  <c r="B690" i="8"/>
  <c r="C689" i="8"/>
  <c r="B689" i="8"/>
  <c r="C688" i="8"/>
  <c r="B688" i="8"/>
  <c r="C687" i="8"/>
  <c r="B687" i="8"/>
  <c r="C686" i="8"/>
  <c r="B686" i="8"/>
  <c r="C685" i="8"/>
  <c r="B685" i="8"/>
  <c r="C684" i="8"/>
  <c r="B684" i="8"/>
  <c r="C683" i="8"/>
  <c r="B683" i="8"/>
  <c r="C682" i="8"/>
  <c r="B682" i="8"/>
  <c r="C681" i="8"/>
  <c r="B681" i="8"/>
  <c r="C680" i="8"/>
  <c r="B680" i="8"/>
  <c r="C679" i="8"/>
  <c r="B679" i="8"/>
  <c r="C678" i="8"/>
  <c r="B678" i="8"/>
  <c r="C677" i="8"/>
  <c r="B677" i="8"/>
  <c r="C676" i="8"/>
  <c r="B676" i="8"/>
  <c r="C675" i="8"/>
  <c r="B675" i="8"/>
  <c r="C674" i="8"/>
  <c r="B674" i="8"/>
  <c r="C673" i="8"/>
  <c r="B673" i="8"/>
  <c r="C672" i="8"/>
  <c r="B672" i="8"/>
  <c r="C671" i="8"/>
  <c r="B671" i="8"/>
  <c r="C670" i="8"/>
  <c r="B670" i="8"/>
  <c r="C669" i="8"/>
  <c r="B669" i="8"/>
  <c r="C668" i="8"/>
  <c r="B668" i="8"/>
  <c r="C667" i="8"/>
  <c r="B667" i="8"/>
  <c r="C666" i="8"/>
  <c r="B666" i="8"/>
  <c r="C665" i="8"/>
  <c r="B665" i="8"/>
  <c r="C664" i="8"/>
  <c r="B664" i="8"/>
  <c r="C663" i="8"/>
  <c r="B663" i="8"/>
  <c r="C662" i="8"/>
  <c r="B662" i="8"/>
  <c r="C661" i="8"/>
  <c r="B661" i="8"/>
  <c r="C660" i="8"/>
  <c r="B660" i="8"/>
  <c r="C659" i="8"/>
  <c r="B659" i="8"/>
  <c r="C658" i="8"/>
  <c r="B658" i="8"/>
  <c r="C657" i="8"/>
  <c r="B657" i="8"/>
  <c r="C656" i="8"/>
  <c r="B656" i="8"/>
  <c r="C655" i="8"/>
  <c r="B655" i="8"/>
  <c r="C654" i="8"/>
  <c r="B654" i="8"/>
  <c r="C653" i="8"/>
  <c r="B653" i="8"/>
  <c r="C652" i="8"/>
  <c r="B652" i="8"/>
  <c r="C651" i="8"/>
  <c r="B651" i="8"/>
  <c r="C650" i="8"/>
  <c r="B650" i="8"/>
  <c r="C649" i="8"/>
  <c r="B649" i="8"/>
  <c r="C648" i="8"/>
  <c r="B648" i="8"/>
  <c r="C647" i="8"/>
  <c r="B647" i="8"/>
  <c r="C646" i="8"/>
  <c r="B646" i="8"/>
  <c r="C645" i="8"/>
  <c r="B645" i="8"/>
  <c r="C644" i="8"/>
  <c r="B644" i="8"/>
  <c r="C643" i="8"/>
  <c r="B643" i="8"/>
  <c r="C642" i="8"/>
  <c r="B642" i="8"/>
  <c r="C641" i="8"/>
  <c r="B641" i="8"/>
  <c r="C640" i="8"/>
  <c r="B640" i="8"/>
  <c r="C639" i="8"/>
  <c r="B639" i="8"/>
  <c r="C638" i="8"/>
  <c r="B638" i="8"/>
  <c r="C637" i="8"/>
  <c r="B637" i="8"/>
  <c r="C636" i="8"/>
  <c r="B636" i="8"/>
  <c r="C635" i="8"/>
  <c r="B635" i="8"/>
  <c r="C634" i="8"/>
  <c r="B634" i="8"/>
  <c r="C633" i="8"/>
  <c r="B633" i="8"/>
  <c r="C632" i="8"/>
  <c r="B632" i="8"/>
  <c r="C631" i="8"/>
  <c r="B631" i="8"/>
  <c r="C630" i="8"/>
  <c r="B630" i="8"/>
  <c r="C629" i="8"/>
  <c r="B629" i="8"/>
  <c r="C628" i="8"/>
  <c r="B628" i="8"/>
  <c r="C627" i="8"/>
  <c r="B627" i="8"/>
  <c r="C626" i="8"/>
  <c r="B626" i="8"/>
  <c r="C625" i="8"/>
  <c r="B625" i="8"/>
  <c r="C624" i="8"/>
  <c r="B624" i="8"/>
  <c r="C623" i="8"/>
  <c r="B623" i="8"/>
  <c r="C622" i="8"/>
  <c r="B622" i="8"/>
  <c r="C621" i="8"/>
  <c r="B621" i="8"/>
  <c r="C620" i="8"/>
  <c r="B620" i="8"/>
  <c r="C619" i="8"/>
  <c r="B619" i="8"/>
  <c r="C618" i="8"/>
  <c r="B618" i="8"/>
  <c r="C617" i="8"/>
  <c r="B617" i="8"/>
  <c r="C616" i="8"/>
  <c r="B616" i="8"/>
  <c r="C615" i="8"/>
  <c r="B615" i="8"/>
  <c r="C614" i="8"/>
  <c r="B614" i="8"/>
  <c r="C613" i="8"/>
  <c r="B613" i="8"/>
  <c r="C612" i="8"/>
  <c r="B612" i="8"/>
  <c r="C611" i="8"/>
  <c r="B611" i="8"/>
  <c r="C610" i="8"/>
  <c r="B610" i="8"/>
  <c r="C609" i="8"/>
  <c r="B609" i="8"/>
  <c r="C608" i="8"/>
  <c r="B608" i="8"/>
  <c r="C607" i="8"/>
  <c r="B607" i="8"/>
  <c r="C606" i="8"/>
  <c r="B606" i="8"/>
  <c r="C605" i="8"/>
  <c r="B605" i="8"/>
  <c r="C604" i="8"/>
  <c r="B604" i="8"/>
  <c r="C603" i="8"/>
  <c r="B603" i="8"/>
  <c r="C602" i="8"/>
  <c r="B602" i="8"/>
  <c r="C601" i="8"/>
  <c r="B601" i="8"/>
  <c r="C600" i="8"/>
  <c r="B600" i="8"/>
  <c r="C599" i="8"/>
  <c r="B599" i="8"/>
  <c r="C598" i="8"/>
  <c r="B598" i="8"/>
  <c r="C597" i="8"/>
  <c r="B597" i="8"/>
  <c r="C596" i="8"/>
  <c r="B596" i="8"/>
  <c r="C595" i="8"/>
  <c r="B595" i="8"/>
  <c r="C594" i="8"/>
  <c r="B594" i="8"/>
  <c r="C593" i="8"/>
  <c r="B593" i="8"/>
  <c r="C592" i="8"/>
  <c r="B592" i="8"/>
  <c r="C591" i="8"/>
  <c r="B591" i="8"/>
  <c r="C590" i="8"/>
  <c r="B590" i="8"/>
  <c r="C589" i="8"/>
  <c r="B589" i="8"/>
  <c r="C588" i="8"/>
  <c r="B588" i="8"/>
  <c r="C587" i="8"/>
  <c r="B587" i="8"/>
  <c r="C586" i="8"/>
  <c r="B586" i="8"/>
  <c r="C585" i="8"/>
  <c r="B585" i="8"/>
  <c r="C584" i="8"/>
  <c r="B584" i="8"/>
  <c r="C583" i="8"/>
  <c r="B583" i="8"/>
  <c r="C582" i="8"/>
  <c r="B582" i="8"/>
  <c r="C581" i="8"/>
  <c r="B581" i="8"/>
  <c r="C580" i="8"/>
  <c r="B580" i="8"/>
  <c r="C579" i="8"/>
  <c r="B579" i="8"/>
  <c r="C578" i="8"/>
  <c r="B578" i="8"/>
  <c r="C577" i="8"/>
  <c r="B577" i="8"/>
  <c r="C576" i="8"/>
  <c r="B576" i="8"/>
  <c r="C575" i="8"/>
  <c r="B575" i="8"/>
  <c r="C574" i="8"/>
  <c r="B574" i="8"/>
  <c r="C573" i="8"/>
  <c r="B573" i="8"/>
  <c r="C572" i="8"/>
  <c r="B572" i="8"/>
  <c r="C571" i="8"/>
  <c r="B571" i="8"/>
  <c r="C570" i="8"/>
  <c r="B570" i="8"/>
  <c r="C569" i="8"/>
  <c r="B569" i="8"/>
  <c r="C568" i="8"/>
  <c r="B568" i="8"/>
  <c r="C567" i="8"/>
  <c r="B567" i="8"/>
  <c r="C566" i="8"/>
  <c r="B566" i="8"/>
  <c r="C565" i="8"/>
  <c r="B565" i="8"/>
  <c r="C564" i="8"/>
  <c r="B564" i="8"/>
  <c r="C563" i="8"/>
  <c r="B563" i="8"/>
  <c r="C562" i="8"/>
  <c r="B562" i="8"/>
  <c r="C561" i="8"/>
  <c r="B561" i="8"/>
  <c r="C560" i="8"/>
  <c r="B560" i="8"/>
  <c r="C559" i="8"/>
  <c r="B559" i="8"/>
  <c r="C558" i="8"/>
  <c r="B558" i="8"/>
  <c r="C557" i="8"/>
  <c r="B557" i="8"/>
  <c r="C556" i="8"/>
  <c r="B556" i="8"/>
  <c r="C555" i="8"/>
  <c r="B555" i="8"/>
  <c r="C554" i="8"/>
  <c r="B554" i="8"/>
  <c r="C553" i="8"/>
  <c r="B553" i="8"/>
  <c r="C552" i="8"/>
  <c r="B552" i="8"/>
  <c r="C551" i="8"/>
  <c r="B551" i="8"/>
  <c r="C550" i="8"/>
  <c r="B550" i="8"/>
  <c r="C549" i="8"/>
  <c r="B549" i="8"/>
  <c r="C548" i="8"/>
  <c r="B548" i="8"/>
  <c r="C547" i="8"/>
  <c r="B547" i="8"/>
  <c r="C546" i="8"/>
  <c r="B546" i="8"/>
  <c r="C545" i="8"/>
  <c r="B545" i="8"/>
  <c r="C544" i="8"/>
  <c r="B544" i="8"/>
  <c r="C543" i="8"/>
  <c r="B543" i="8"/>
  <c r="C542" i="8"/>
  <c r="B542" i="8"/>
  <c r="C541" i="8"/>
  <c r="B541" i="8"/>
  <c r="C540" i="8"/>
  <c r="B540" i="8"/>
  <c r="C539" i="8"/>
  <c r="B539" i="8"/>
  <c r="C538" i="8"/>
  <c r="B538" i="8"/>
  <c r="C537" i="8"/>
  <c r="B537" i="8"/>
  <c r="C536" i="8"/>
  <c r="B536" i="8"/>
  <c r="C535" i="8"/>
  <c r="B535" i="8"/>
  <c r="C534" i="8"/>
  <c r="B534" i="8"/>
  <c r="C533" i="8"/>
  <c r="B533" i="8"/>
  <c r="C532" i="8"/>
  <c r="B532" i="8"/>
  <c r="C531" i="8"/>
  <c r="B531" i="8"/>
  <c r="C530" i="8"/>
  <c r="B530" i="8"/>
  <c r="C529" i="8"/>
  <c r="B529" i="8"/>
  <c r="C528" i="8"/>
  <c r="B528" i="8"/>
  <c r="C527" i="8"/>
  <c r="B527" i="8"/>
  <c r="C526" i="8"/>
  <c r="B526" i="8"/>
  <c r="C525" i="8"/>
  <c r="B525" i="8"/>
  <c r="C524" i="8"/>
  <c r="B524" i="8"/>
  <c r="C523" i="8"/>
  <c r="B523" i="8"/>
  <c r="C522" i="8"/>
  <c r="B522" i="8"/>
  <c r="C521" i="8"/>
  <c r="B521" i="8"/>
  <c r="C520" i="8"/>
  <c r="B520" i="8"/>
  <c r="C519" i="8"/>
  <c r="B519" i="8"/>
  <c r="C518" i="8"/>
  <c r="B518" i="8"/>
  <c r="C517" i="8"/>
  <c r="B517" i="8"/>
  <c r="C516" i="8"/>
  <c r="B516" i="8"/>
  <c r="C515" i="8"/>
  <c r="B515" i="8"/>
  <c r="C514" i="8"/>
  <c r="B514" i="8"/>
  <c r="C513" i="8"/>
  <c r="B513" i="8"/>
  <c r="C512" i="8"/>
  <c r="B512" i="8"/>
  <c r="C511" i="8"/>
  <c r="B511" i="8"/>
  <c r="C510" i="8"/>
  <c r="B510" i="8"/>
  <c r="C509" i="8"/>
  <c r="B509" i="8"/>
  <c r="C508" i="8"/>
  <c r="B508" i="8"/>
  <c r="C507" i="8"/>
  <c r="B507" i="8"/>
  <c r="C506" i="8"/>
  <c r="B506" i="8"/>
  <c r="C505" i="8"/>
  <c r="B505" i="8"/>
  <c r="C504" i="8"/>
  <c r="B504" i="8"/>
  <c r="C503" i="8"/>
  <c r="B503" i="8"/>
  <c r="C502" i="8"/>
  <c r="B502" i="8"/>
  <c r="C501" i="8"/>
  <c r="B501" i="8"/>
  <c r="C500" i="8"/>
  <c r="B500" i="8"/>
  <c r="C499" i="8"/>
  <c r="B499" i="8"/>
  <c r="C498" i="8"/>
  <c r="B498" i="8"/>
  <c r="C497" i="8"/>
  <c r="B497" i="8"/>
  <c r="C496" i="8"/>
  <c r="B496" i="8"/>
  <c r="C495" i="8"/>
  <c r="B495" i="8"/>
  <c r="C494" i="8"/>
  <c r="B494" i="8"/>
  <c r="C493" i="8"/>
  <c r="B493" i="8"/>
  <c r="C492" i="8"/>
  <c r="B492" i="8"/>
  <c r="C491" i="8"/>
  <c r="B491" i="8"/>
  <c r="C490" i="8"/>
  <c r="B490" i="8"/>
  <c r="C489" i="8"/>
  <c r="B489" i="8"/>
  <c r="C488" i="8"/>
  <c r="B488" i="8"/>
  <c r="C487" i="8"/>
  <c r="B487" i="8"/>
  <c r="C486" i="8"/>
  <c r="B486" i="8"/>
  <c r="C485" i="8"/>
  <c r="B485" i="8"/>
  <c r="C484" i="8"/>
  <c r="B484" i="8"/>
  <c r="C483" i="8"/>
  <c r="B483" i="8"/>
  <c r="C482" i="8"/>
  <c r="B482" i="8"/>
  <c r="C481" i="8"/>
  <c r="B481" i="8"/>
  <c r="C480" i="8"/>
  <c r="B480" i="8"/>
  <c r="C479" i="8"/>
  <c r="B479" i="8"/>
  <c r="C478" i="8"/>
  <c r="B478" i="8"/>
  <c r="C477" i="8"/>
  <c r="B477" i="8"/>
  <c r="C476" i="8"/>
  <c r="B476" i="8"/>
  <c r="C475" i="8"/>
  <c r="B475" i="8"/>
  <c r="C474" i="8"/>
  <c r="B474" i="8"/>
  <c r="C473" i="8"/>
  <c r="B473" i="8"/>
  <c r="C472" i="8"/>
  <c r="B472" i="8"/>
  <c r="C471" i="8"/>
  <c r="B471" i="8"/>
  <c r="C470" i="8"/>
  <c r="B470" i="8"/>
  <c r="C469" i="8"/>
  <c r="B469" i="8"/>
  <c r="C468" i="8"/>
  <c r="B468" i="8"/>
  <c r="C467" i="8"/>
  <c r="B467" i="8"/>
  <c r="C466" i="8"/>
  <c r="B466" i="8"/>
  <c r="C465" i="8"/>
  <c r="B465" i="8"/>
  <c r="C464" i="8"/>
  <c r="B464" i="8"/>
  <c r="C463" i="8"/>
  <c r="B463" i="8"/>
  <c r="C462" i="8"/>
  <c r="B462" i="8"/>
  <c r="C461" i="8"/>
  <c r="B461" i="8"/>
  <c r="C460" i="8"/>
  <c r="B460" i="8"/>
  <c r="C459" i="8"/>
  <c r="B459" i="8"/>
  <c r="C458" i="8"/>
  <c r="B458" i="8"/>
  <c r="C457" i="8"/>
  <c r="B457" i="8"/>
  <c r="C456" i="8"/>
  <c r="B456" i="8"/>
  <c r="C455" i="8"/>
  <c r="B455" i="8"/>
  <c r="C454" i="8"/>
  <c r="B454" i="8"/>
  <c r="C453" i="8"/>
  <c r="B453" i="8"/>
  <c r="C452" i="8"/>
  <c r="B452" i="8"/>
  <c r="C451" i="8"/>
  <c r="B451" i="8"/>
  <c r="C450" i="8"/>
  <c r="B450" i="8"/>
  <c r="C449" i="8"/>
  <c r="B449" i="8"/>
  <c r="C448" i="8"/>
  <c r="B448" i="8"/>
  <c r="C447" i="8"/>
  <c r="B447" i="8"/>
  <c r="C446" i="8"/>
  <c r="B446" i="8"/>
  <c r="C445" i="8"/>
  <c r="B445" i="8"/>
  <c r="C444" i="8"/>
  <c r="B444" i="8"/>
  <c r="C443" i="8"/>
  <c r="B443" i="8"/>
  <c r="C442" i="8"/>
  <c r="B442" i="8"/>
  <c r="C441" i="8"/>
  <c r="B441" i="8"/>
  <c r="C440" i="8"/>
  <c r="B440" i="8"/>
  <c r="C439" i="8"/>
  <c r="B439" i="8"/>
  <c r="C438" i="8"/>
  <c r="B438" i="8"/>
  <c r="C437" i="8"/>
  <c r="B437" i="8"/>
  <c r="C436" i="8"/>
  <c r="B436" i="8"/>
  <c r="C435" i="8"/>
  <c r="B435" i="8"/>
  <c r="C434" i="8"/>
  <c r="B434" i="8"/>
  <c r="C433" i="8"/>
  <c r="B433" i="8"/>
  <c r="C432" i="8"/>
  <c r="B432" i="8"/>
  <c r="C431" i="8"/>
  <c r="B431" i="8"/>
  <c r="C430" i="8"/>
  <c r="B430" i="8"/>
  <c r="C429" i="8"/>
  <c r="B429" i="8"/>
  <c r="C428" i="8"/>
  <c r="B428" i="8"/>
  <c r="C427" i="8"/>
  <c r="B427" i="8"/>
  <c r="C426" i="8"/>
  <c r="B426" i="8"/>
  <c r="C425" i="8"/>
  <c r="B425" i="8"/>
  <c r="C424" i="8"/>
  <c r="B424" i="8"/>
  <c r="C423" i="8"/>
  <c r="B423" i="8"/>
  <c r="C422" i="8"/>
  <c r="B422" i="8"/>
  <c r="C421" i="8"/>
  <c r="B421" i="8"/>
  <c r="C420" i="8"/>
  <c r="B420" i="8"/>
  <c r="C419" i="8"/>
  <c r="B419" i="8"/>
  <c r="C418" i="8"/>
  <c r="B418" i="8"/>
  <c r="C417" i="8"/>
  <c r="B417" i="8"/>
  <c r="C416" i="8"/>
  <c r="B416" i="8"/>
  <c r="C415" i="8"/>
  <c r="B415" i="8"/>
  <c r="C414" i="8"/>
  <c r="B414" i="8"/>
  <c r="C413" i="8"/>
  <c r="B413" i="8"/>
  <c r="C412" i="8"/>
  <c r="B412" i="8"/>
  <c r="C411" i="8"/>
  <c r="B411" i="8"/>
  <c r="C410" i="8"/>
  <c r="B410" i="8"/>
  <c r="C409" i="8"/>
  <c r="B409" i="8"/>
  <c r="C408" i="8"/>
  <c r="B408" i="8"/>
  <c r="C407" i="8"/>
  <c r="B407" i="8"/>
  <c r="C406" i="8"/>
  <c r="B406" i="8"/>
  <c r="C405" i="8"/>
  <c r="B405" i="8"/>
  <c r="C404" i="8"/>
  <c r="B404" i="8"/>
  <c r="C403" i="8"/>
  <c r="B403" i="8"/>
  <c r="C402" i="8"/>
  <c r="B402" i="8"/>
  <c r="C401" i="8"/>
  <c r="B401" i="8"/>
  <c r="C400" i="8"/>
  <c r="B400" i="8"/>
  <c r="C399" i="8"/>
  <c r="B399" i="8"/>
  <c r="C398" i="8"/>
  <c r="B398" i="8"/>
  <c r="C397" i="8"/>
  <c r="B397" i="8"/>
  <c r="C396" i="8"/>
  <c r="B396" i="8"/>
  <c r="C395" i="8"/>
  <c r="B395" i="8"/>
  <c r="C394" i="8"/>
  <c r="B394" i="8"/>
  <c r="C393" i="8"/>
  <c r="B393" i="8"/>
  <c r="C392" i="8"/>
  <c r="B392" i="8"/>
  <c r="C391" i="8"/>
  <c r="B391" i="8"/>
  <c r="C390" i="8"/>
  <c r="B390" i="8"/>
  <c r="C389" i="8"/>
  <c r="B389" i="8"/>
  <c r="C388" i="8"/>
  <c r="B388" i="8"/>
  <c r="C387" i="8"/>
  <c r="B387" i="8"/>
  <c r="C386" i="8"/>
  <c r="B386" i="8"/>
  <c r="C385" i="8"/>
  <c r="B385" i="8"/>
  <c r="C384" i="8"/>
  <c r="B384" i="8"/>
  <c r="C383" i="8"/>
  <c r="B383" i="8"/>
  <c r="C382" i="8"/>
  <c r="B382" i="8"/>
  <c r="C381" i="8"/>
  <c r="B381" i="8"/>
  <c r="C380" i="8"/>
  <c r="B380" i="8"/>
  <c r="C379" i="8"/>
  <c r="B379" i="8"/>
  <c r="C378" i="8"/>
  <c r="B378" i="8"/>
  <c r="C377" i="8"/>
  <c r="B377" i="8"/>
  <c r="C376" i="8"/>
  <c r="B376" i="8"/>
  <c r="C375" i="8"/>
  <c r="B375" i="8"/>
  <c r="C374" i="8"/>
  <c r="B374" i="8"/>
  <c r="C373" i="8"/>
  <c r="B373" i="8"/>
  <c r="C372" i="8"/>
  <c r="B372" i="8"/>
  <c r="C371" i="8"/>
  <c r="B371" i="8"/>
  <c r="C370" i="8"/>
  <c r="B370" i="8"/>
  <c r="C369" i="8"/>
  <c r="B369" i="8"/>
  <c r="C368" i="8"/>
  <c r="B368" i="8"/>
  <c r="C367" i="8"/>
  <c r="B367" i="8"/>
  <c r="C366" i="8"/>
  <c r="B366" i="8"/>
  <c r="C365" i="8"/>
  <c r="B365" i="8"/>
  <c r="C364" i="8"/>
  <c r="B364" i="8"/>
  <c r="C363" i="8"/>
  <c r="B363" i="8"/>
  <c r="C362" i="8"/>
  <c r="B362" i="8"/>
  <c r="C361" i="8"/>
  <c r="B361" i="8"/>
  <c r="C360" i="8"/>
  <c r="B360" i="8"/>
  <c r="C359" i="8"/>
  <c r="B359" i="8"/>
  <c r="C358" i="8"/>
  <c r="B358" i="8"/>
  <c r="C357" i="8"/>
  <c r="B357" i="8"/>
  <c r="C356" i="8"/>
  <c r="B356" i="8"/>
  <c r="C355" i="8"/>
  <c r="B355" i="8"/>
  <c r="C354" i="8"/>
  <c r="B354" i="8"/>
  <c r="C353" i="8"/>
  <c r="B353" i="8"/>
  <c r="C352" i="8"/>
  <c r="B352" i="8"/>
  <c r="C351" i="8"/>
  <c r="B351" i="8"/>
  <c r="C350" i="8"/>
  <c r="B350" i="8"/>
  <c r="C349" i="8"/>
  <c r="B349" i="8"/>
  <c r="C348" i="8"/>
  <c r="B348" i="8"/>
  <c r="C347" i="8"/>
  <c r="B347" i="8"/>
  <c r="C346" i="8"/>
  <c r="B346" i="8"/>
  <c r="C345" i="8"/>
  <c r="B345" i="8"/>
  <c r="C344" i="8"/>
  <c r="B344" i="8"/>
  <c r="C343" i="8"/>
  <c r="B343" i="8"/>
  <c r="C342" i="8"/>
  <c r="B342" i="8"/>
  <c r="C341" i="8"/>
  <c r="B341" i="8"/>
  <c r="C340" i="8"/>
  <c r="B340" i="8"/>
  <c r="C339" i="8"/>
  <c r="B339" i="8"/>
  <c r="C338" i="8"/>
  <c r="B338" i="8"/>
  <c r="C337" i="8"/>
  <c r="B337" i="8"/>
  <c r="C336" i="8"/>
  <c r="B336" i="8"/>
  <c r="C335" i="8"/>
  <c r="B335" i="8"/>
  <c r="C334" i="8"/>
  <c r="B334" i="8"/>
  <c r="C333" i="8"/>
  <c r="B333" i="8"/>
  <c r="C332" i="8"/>
  <c r="B332" i="8"/>
  <c r="C331" i="8"/>
  <c r="B331" i="8"/>
  <c r="C330" i="8"/>
  <c r="B330" i="8"/>
  <c r="C329" i="8"/>
  <c r="B329" i="8"/>
  <c r="C328" i="8"/>
  <c r="B328" i="8"/>
  <c r="C327" i="8"/>
  <c r="B327" i="8"/>
  <c r="C326" i="8"/>
  <c r="B326" i="8"/>
  <c r="C325" i="8"/>
  <c r="B325" i="8"/>
  <c r="C324" i="8"/>
  <c r="B324" i="8"/>
  <c r="C323" i="8"/>
  <c r="B323" i="8"/>
  <c r="C322" i="8"/>
  <c r="B322" i="8"/>
  <c r="C321" i="8"/>
  <c r="B321" i="8"/>
  <c r="C320" i="8"/>
  <c r="B320" i="8"/>
  <c r="C319" i="8"/>
  <c r="B319" i="8"/>
  <c r="C318" i="8"/>
  <c r="B318" i="8"/>
  <c r="C317" i="8"/>
  <c r="B317" i="8"/>
  <c r="C316" i="8"/>
  <c r="B316" i="8"/>
  <c r="C315" i="8"/>
  <c r="B315" i="8"/>
  <c r="C314" i="8"/>
  <c r="B314" i="8"/>
  <c r="C313" i="8"/>
  <c r="B313" i="8"/>
  <c r="C312" i="8"/>
  <c r="B312" i="8"/>
  <c r="C311" i="8"/>
  <c r="B311" i="8"/>
  <c r="C310" i="8"/>
  <c r="B310" i="8"/>
  <c r="C309" i="8"/>
  <c r="B309" i="8"/>
  <c r="C308" i="8"/>
  <c r="B308" i="8"/>
  <c r="C307" i="8"/>
  <c r="B307" i="8"/>
  <c r="C306" i="8"/>
  <c r="B306" i="8"/>
  <c r="C305" i="8"/>
  <c r="B305" i="8"/>
  <c r="C304" i="8"/>
  <c r="B304" i="8"/>
  <c r="C303" i="8"/>
  <c r="B303" i="8"/>
  <c r="C302" i="8"/>
  <c r="B302" i="8"/>
  <c r="C301" i="8"/>
  <c r="B301" i="8"/>
  <c r="C300" i="8"/>
  <c r="B300" i="8"/>
  <c r="C299" i="8"/>
  <c r="B299" i="8"/>
  <c r="C298" i="8"/>
  <c r="B298" i="8"/>
  <c r="C297" i="8"/>
  <c r="B297" i="8"/>
  <c r="C296" i="8"/>
  <c r="B296" i="8"/>
  <c r="C295" i="8"/>
  <c r="B295" i="8"/>
  <c r="C294" i="8"/>
  <c r="B294" i="8"/>
  <c r="C293" i="8"/>
  <c r="B293" i="8"/>
  <c r="C292" i="8"/>
  <c r="B292" i="8"/>
  <c r="C291" i="8"/>
  <c r="B291" i="8"/>
  <c r="C290" i="8"/>
  <c r="B290" i="8"/>
  <c r="C289" i="8"/>
  <c r="B289" i="8"/>
  <c r="C288" i="8"/>
  <c r="B288" i="8"/>
  <c r="C287" i="8"/>
  <c r="B287" i="8"/>
  <c r="C286" i="8"/>
  <c r="B286" i="8"/>
  <c r="C285" i="8"/>
  <c r="B285" i="8"/>
  <c r="C284" i="8"/>
  <c r="B284" i="8"/>
  <c r="C283" i="8"/>
  <c r="B283" i="8"/>
  <c r="C282" i="8"/>
  <c r="B282" i="8"/>
  <c r="C281" i="8"/>
  <c r="B281" i="8"/>
  <c r="C280" i="8"/>
  <c r="B280" i="8"/>
  <c r="C279" i="8"/>
  <c r="B279" i="8"/>
  <c r="C278" i="8"/>
  <c r="B278" i="8"/>
  <c r="C277" i="8"/>
  <c r="B277" i="8"/>
  <c r="C276" i="8"/>
  <c r="B276" i="8"/>
  <c r="C275" i="8"/>
  <c r="B275" i="8"/>
  <c r="C274" i="8"/>
  <c r="B274" i="8"/>
  <c r="C273" i="8"/>
  <c r="B273" i="8"/>
  <c r="C272" i="8"/>
  <c r="B272" i="8"/>
  <c r="C271" i="8"/>
  <c r="B271" i="8"/>
  <c r="C270" i="8"/>
  <c r="B270" i="8"/>
  <c r="C269" i="8"/>
  <c r="B269" i="8"/>
  <c r="C268" i="8"/>
  <c r="B268" i="8"/>
  <c r="C267" i="8"/>
  <c r="B267" i="8"/>
  <c r="C266" i="8"/>
  <c r="B266" i="8"/>
  <c r="C265" i="8"/>
  <c r="B265" i="8"/>
  <c r="C264" i="8"/>
  <c r="B264" i="8"/>
  <c r="C263" i="8"/>
  <c r="B263" i="8"/>
  <c r="C262" i="8"/>
  <c r="B262" i="8"/>
  <c r="C261" i="8"/>
  <c r="B261" i="8"/>
  <c r="C260" i="8"/>
  <c r="B260" i="8"/>
  <c r="C259" i="8"/>
  <c r="B259" i="8"/>
  <c r="C258" i="8"/>
  <c r="B258" i="8"/>
  <c r="C257" i="8"/>
  <c r="B257" i="8"/>
  <c r="C256" i="8"/>
  <c r="B256" i="8"/>
  <c r="C255" i="8"/>
  <c r="B255" i="8"/>
  <c r="C254" i="8"/>
  <c r="B254" i="8"/>
  <c r="C253" i="8"/>
  <c r="B253" i="8"/>
  <c r="C252" i="8"/>
  <c r="B252" i="8"/>
  <c r="C251" i="8"/>
  <c r="B251" i="8"/>
  <c r="C250" i="8"/>
  <c r="B250" i="8"/>
  <c r="C249" i="8"/>
  <c r="B249" i="8"/>
  <c r="C248" i="8"/>
  <c r="B248" i="8"/>
  <c r="C247" i="8"/>
  <c r="B247" i="8"/>
  <c r="C246" i="8"/>
  <c r="B246" i="8"/>
  <c r="C245" i="8"/>
  <c r="B245" i="8"/>
  <c r="C244" i="8"/>
  <c r="B244" i="8"/>
  <c r="C243" i="8"/>
  <c r="B243" i="8"/>
  <c r="C242" i="8"/>
  <c r="B242" i="8"/>
  <c r="C241" i="8"/>
  <c r="B241" i="8"/>
  <c r="C240" i="8"/>
  <c r="B240" i="8"/>
  <c r="C239" i="8"/>
  <c r="B239" i="8"/>
  <c r="C238" i="8"/>
  <c r="B238" i="8"/>
  <c r="C237" i="8"/>
  <c r="B237" i="8"/>
  <c r="C236" i="8"/>
  <c r="B236" i="8"/>
  <c r="C235" i="8"/>
  <c r="B235" i="8"/>
  <c r="C234" i="8"/>
  <c r="B234" i="8"/>
  <c r="C233" i="8"/>
  <c r="B233" i="8"/>
  <c r="C232" i="8"/>
  <c r="B232" i="8"/>
  <c r="C231" i="8"/>
  <c r="B231" i="8"/>
  <c r="C230" i="8"/>
  <c r="B230" i="8"/>
  <c r="C229" i="8"/>
  <c r="B229" i="8"/>
  <c r="C228" i="8"/>
  <c r="B228" i="8"/>
  <c r="C227" i="8"/>
  <c r="B227" i="8"/>
  <c r="C226" i="8"/>
  <c r="B226" i="8"/>
  <c r="C225" i="8"/>
  <c r="B225" i="8"/>
  <c r="C224" i="8"/>
  <c r="B224" i="8"/>
  <c r="C223" i="8"/>
  <c r="B223" i="8"/>
  <c r="C222" i="8"/>
  <c r="B222" i="8"/>
  <c r="C221" i="8"/>
  <c r="B221" i="8"/>
  <c r="C220" i="8"/>
  <c r="B220" i="8"/>
  <c r="C219" i="8"/>
  <c r="B219" i="8"/>
  <c r="C218" i="8"/>
  <c r="B218" i="8"/>
  <c r="C217" i="8"/>
  <c r="B217" i="8"/>
  <c r="C216" i="8"/>
  <c r="B216" i="8"/>
  <c r="C215" i="8"/>
  <c r="B215" i="8"/>
  <c r="C214" i="8"/>
  <c r="B214" i="8"/>
  <c r="C213" i="8"/>
  <c r="B213" i="8"/>
  <c r="C212" i="8"/>
  <c r="B212" i="8"/>
  <c r="C211" i="8"/>
  <c r="B211" i="8"/>
  <c r="C210" i="8"/>
  <c r="B210" i="8"/>
  <c r="C209" i="8"/>
  <c r="B209" i="8"/>
  <c r="C208" i="8"/>
  <c r="B208" i="8"/>
  <c r="C207" i="8"/>
  <c r="B207" i="8"/>
  <c r="C206" i="8"/>
  <c r="B206" i="8"/>
  <c r="C205" i="8"/>
  <c r="B205" i="8"/>
  <c r="C204" i="8"/>
  <c r="B204" i="8"/>
  <c r="C203" i="8"/>
  <c r="B203" i="8"/>
  <c r="C202" i="8"/>
  <c r="B202" i="8"/>
  <c r="C201" i="8"/>
  <c r="B201" i="8"/>
  <c r="C200" i="8"/>
  <c r="B200" i="8"/>
  <c r="C199" i="8"/>
  <c r="B199" i="8"/>
  <c r="C198" i="8"/>
  <c r="B198" i="8"/>
  <c r="C197" i="8"/>
  <c r="B197" i="8"/>
  <c r="C196" i="8"/>
  <c r="B196" i="8"/>
  <c r="C195" i="8"/>
  <c r="B195" i="8"/>
  <c r="C194" i="8"/>
  <c r="B194" i="8"/>
  <c r="C193" i="8"/>
  <c r="B193" i="8"/>
  <c r="C192" i="8"/>
  <c r="B192" i="8"/>
  <c r="C191" i="8"/>
  <c r="B191" i="8"/>
  <c r="C190" i="8"/>
  <c r="B190" i="8"/>
  <c r="C189" i="8"/>
  <c r="B189" i="8"/>
  <c r="C188" i="8"/>
  <c r="B188" i="8"/>
  <c r="C187" i="8"/>
  <c r="B187" i="8"/>
  <c r="C186" i="8"/>
  <c r="B186" i="8"/>
  <c r="C185" i="8"/>
  <c r="B185" i="8"/>
  <c r="C184" i="8"/>
  <c r="B184" i="8"/>
  <c r="C183" i="8"/>
  <c r="B183" i="8"/>
  <c r="C182" i="8"/>
  <c r="B182" i="8"/>
  <c r="C181" i="8"/>
  <c r="B181" i="8"/>
  <c r="C180" i="8"/>
  <c r="B180" i="8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C1005" i="9"/>
  <c r="B1005" i="9"/>
  <c r="C1004" i="9"/>
  <c r="B1004" i="9"/>
  <c r="C1003" i="9"/>
  <c r="B1003" i="9"/>
  <c r="C1002" i="9"/>
  <c r="B1002" i="9"/>
  <c r="C1001" i="9"/>
  <c r="B1001" i="9"/>
  <c r="C1000" i="9"/>
  <c r="B1000" i="9"/>
  <c r="C999" i="9"/>
  <c r="B999" i="9"/>
  <c r="C998" i="9"/>
  <c r="B998" i="9"/>
  <c r="C997" i="9"/>
  <c r="B997" i="9"/>
  <c r="C996" i="9"/>
  <c r="B996" i="9"/>
  <c r="C995" i="9"/>
  <c r="B995" i="9"/>
  <c r="C994" i="9"/>
  <c r="B994" i="9"/>
  <c r="C993" i="9"/>
  <c r="B993" i="9"/>
  <c r="C992" i="9"/>
  <c r="B992" i="9"/>
  <c r="C991" i="9"/>
  <c r="B991" i="9"/>
  <c r="C990" i="9"/>
  <c r="B990" i="9"/>
  <c r="C989" i="9"/>
  <c r="B989" i="9"/>
  <c r="C988" i="9"/>
  <c r="B988" i="9"/>
  <c r="C987" i="9"/>
  <c r="B987" i="9"/>
  <c r="C986" i="9"/>
  <c r="B986" i="9"/>
  <c r="C985" i="9"/>
  <c r="B985" i="9"/>
  <c r="C984" i="9"/>
  <c r="B984" i="9"/>
  <c r="C983" i="9"/>
  <c r="B983" i="9"/>
  <c r="C982" i="9"/>
  <c r="B982" i="9"/>
  <c r="C981" i="9"/>
  <c r="B981" i="9"/>
  <c r="C980" i="9"/>
  <c r="B980" i="9"/>
  <c r="C979" i="9"/>
  <c r="B979" i="9"/>
  <c r="C978" i="9"/>
  <c r="B978" i="9"/>
  <c r="C977" i="9"/>
  <c r="B977" i="9"/>
  <c r="C976" i="9"/>
  <c r="B976" i="9"/>
  <c r="C975" i="9"/>
  <c r="B975" i="9"/>
  <c r="C974" i="9"/>
  <c r="B974" i="9"/>
  <c r="C973" i="9"/>
  <c r="B973" i="9"/>
  <c r="C972" i="9"/>
  <c r="B972" i="9"/>
  <c r="C971" i="9"/>
  <c r="B971" i="9"/>
  <c r="C970" i="9"/>
  <c r="B970" i="9"/>
  <c r="C969" i="9"/>
  <c r="B969" i="9"/>
  <c r="C968" i="9"/>
  <c r="B968" i="9"/>
  <c r="C967" i="9"/>
  <c r="B967" i="9"/>
  <c r="C966" i="9"/>
  <c r="B966" i="9"/>
  <c r="C965" i="9"/>
  <c r="B965" i="9"/>
  <c r="C964" i="9"/>
  <c r="B964" i="9"/>
  <c r="C963" i="9"/>
  <c r="B963" i="9"/>
  <c r="C962" i="9"/>
  <c r="B962" i="9"/>
  <c r="C961" i="9"/>
  <c r="B961" i="9"/>
  <c r="C960" i="9"/>
  <c r="B960" i="9"/>
  <c r="C959" i="9"/>
  <c r="B959" i="9"/>
  <c r="C958" i="9"/>
  <c r="B958" i="9"/>
  <c r="C957" i="9"/>
  <c r="B957" i="9"/>
  <c r="C956" i="9"/>
  <c r="B956" i="9"/>
  <c r="C955" i="9"/>
  <c r="B955" i="9"/>
  <c r="C954" i="9"/>
  <c r="B954" i="9"/>
  <c r="C953" i="9"/>
  <c r="B953" i="9"/>
  <c r="C952" i="9"/>
  <c r="B952" i="9"/>
  <c r="C951" i="9"/>
  <c r="B951" i="9"/>
  <c r="C950" i="9"/>
  <c r="B950" i="9"/>
  <c r="C949" i="9"/>
  <c r="B949" i="9"/>
  <c r="C948" i="9"/>
  <c r="B948" i="9"/>
  <c r="C947" i="9"/>
  <c r="B947" i="9"/>
  <c r="C946" i="9"/>
  <c r="B946" i="9"/>
  <c r="C945" i="9"/>
  <c r="B945" i="9"/>
  <c r="C944" i="9"/>
  <c r="B944" i="9"/>
  <c r="C943" i="9"/>
  <c r="B943" i="9"/>
  <c r="C942" i="9"/>
  <c r="B942" i="9"/>
  <c r="C941" i="9"/>
  <c r="B941" i="9"/>
  <c r="C940" i="9"/>
  <c r="B940" i="9"/>
  <c r="C939" i="9"/>
  <c r="B939" i="9"/>
  <c r="C938" i="9"/>
  <c r="B938" i="9"/>
  <c r="C937" i="9"/>
  <c r="B937" i="9"/>
  <c r="C936" i="9"/>
  <c r="B936" i="9"/>
  <c r="C935" i="9"/>
  <c r="B935" i="9"/>
  <c r="C934" i="9"/>
  <c r="B934" i="9"/>
  <c r="C933" i="9"/>
  <c r="B933" i="9"/>
  <c r="C932" i="9"/>
  <c r="B932" i="9"/>
  <c r="C931" i="9"/>
  <c r="B931" i="9"/>
  <c r="C930" i="9"/>
  <c r="B930" i="9"/>
  <c r="C929" i="9"/>
  <c r="B929" i="9"/>
  <c r="C928" i="9"/>
  <c r="B928" i="9"/>
  <c r="C927" i="9"/>
  <c r="B927" i="9"/>
  <c r="C926" i="9"/>
  <c r="B926" i="9"/>
  <c r="C925" i="9"/>
  <c r="B925" i="9"/>
  <c r="C924" i="9"/>
  <c r="B924" i="9"/>
  <c r="C923" i="9"/>
  <c r="B923" i="9"/>
  <c r="C922" i="9"/>
  <c r="B922" i="9"/>
  <c r="C921" i="9"/>
  <c r="B921" i="9"/>
  <c r="C920" i="9"/>
  <c r="B920" i="9"/>
  <c r="C919" i="9"/>
  <c r="B919" i="9"/>
  <c r="C918" i="9"/>
  <c r="B918" i="9"/>
  <c r="C917" i="9"/>
  <c r="B917" i="9"/>
  <c r="C916" i="9"/>
  <c r="B916" i="9"/>
  <c r="C915" i="9"/>
  <c r="B915" i="9"/>
  <c r="C914" i="9"/>
  <c r="B914" i="9"/>
  <c r="C913" i="9"/>
  <c r="B913" i="9"/>
  <c r="C912" i="9"/>
  <c r="B912" i="9"/>
  <c r="C911" i="9"/>
  <c r="B911" i="9"/>
  <c r="C910" i="9"/>
  <c r="B910" i="9"/>
  <c r="C909" i="9"/>
  <c r="B909" i="9"/>
  <c r="C908" i="9"/>
  <c r="B908" i="9"/>
  <c r="C907" i="9"/>
  <c r="B907" i="9"/>
  <c r="C906" i="9"/>
  <c r="B906" i="9"/>
  <c r="C905" i="9"/>
  <c r="B905" i="9"/>
  <c r="C904" i="9"/>
  <c r="B904" i="9"/>
  <c r="C903" i="9"/>
  <c r="B903" i="9"/>
  <c r="C902" i="9"/>
  <c r="B902" i="9"/>
  <c r="C901" i="9"/>
  <c r="B901" i="9"/>
  <c r="C900" i="9"/>
  <c r="B900" i="9"/>
  <c r="C899" i="9"/>
  <c r="B899" i="9"/>
  <c r="C898" i="9"/>
  <c r="B898" i="9"/>
  <c r="C897" i="9"/>
  <c r="B897" i="9"/>
  <c r="C896" i="9"/>
  <c r="B896" i="9"/>
  <c r="C895" i="9"/>
  <c r="B895" i="9"/>
  <c r="C894" i="9"/>
  <c r="B894" i="9"/>
  <c r="C893" i="9"/>
  <c r="B893" i="9"/>
  <c r="C892" i="9"/>
  <c r="B892" i="9"/>
  <c r="C891" i="9"/>
  <c r="B891" i="9"/>
  <c r="C890" i="9"/>
  <c r="B890" i="9"/>
  <c r="C889" i="9"/>
  <c r="B889" i="9"/>
  <c r="C888" i="9"/>
  <c r="B888" i="9"/>
  <c r="C887" i="9"/>
  <c r="B887" i="9"/>
  <c r="C886" i="9"/>
  <c r="B886" i="9"/>
  <c r="C885" i="9"/>
  <c r="B885" i="9"/>
  <c r="C884" i="9"/>
  <c r="B884" i="9"/>
  <c r="C883" i="9"/>
  <c r="B883" i="9"/>
  <c r="C882" i="9"/>
  <c r="B882" i="9"/>
  <c r="C881" i="9"/>
  <c r="B881" i="9"/>
  <c r="C880" i="9"/>
  <c r="B880" i="9"/>
  <c r="C879" i="9"/>
  <c r="B879" i="9"/>
  <c r="C878" i="9"/>
  <c r="B878" i="9"/>
  <c r="C877" i="9"/>
  <c r="B877" i="9"/>
  <c r="C876" i="9"/>
  <c r="B876" i="9"/>
  <c r="C875" i="9"/>
  <c r="B875" i="9"/>
  <c r="C874" i="9"/>
  <c r="B874" i="9"/>
  <c r="C873" i="9"/>
  <c r="B873" i="9"/>
  <c r="C872" i="9"/>
  <c r="B872" i="9"/>
  <c r="C871" i="9"/>
  <c r="B871" i="9"/>
  <c r="C870" i="9"/>
  <c r="B870" i="9"/>
  <c r="C869" i="9"/>
  <c r="B869" i="9"/>
  <c r="C868" i="9"/>
  <c r="B868" i="9"/>
  <c r="C867" i="9"/>
  <c r="B867" i="9"/>
  <c r="C866" i="9"/>
  <c r="B866" i="9"/>
  <c r="C865" i="9"/>
  <c r="B865" i="9"/>
  <c r="C864" i="9"/>
  <c r="B864" i="9"/>
  <c r="C863" i="9"/>
  <c r="B863" i="9"/>
  <c r="C862" i="9"/>
  <c r="B862" i="9"/>
  <c r="C861" i="9"/>
  <c r="B861" i="9"/>
  <c r="C860" i="9"/>
  <c r="B860" i="9"/>
  <c r="C859" i="9"/>
  <c r="B859" i="9"/>
  <c r="C858" i="9"/>
  <c r="B858" i="9"/>
  <c r="C857" i="9"/>
  <c r="B857" i="9"/>
  <c r="C856" i="9"/>
  <c r="B856" i="9"/>
  <c r="C855" i="9"/>
  <c r="B855" i="9"/>
  <c r="C854" i="9"/>
  <c r="B854" i="9"/>
  <c r="C853" i="9"/>
  <c r="B853" i="9"/>
  <c r="C852" i="9"/>
  <c r="B852" i="9"/>
  <c r="C851" i="9"/>
  <c r="B851" i="9"/>
  <c r="C850" i="9"/>
  <c r="B850" i="9"/>
  <c r="C849" i="9"/>
  <c r="B849" i="9"/>
  <c r="C848" i="9"/>
  <c r="B848" i="9"/>
  <c r="C847" i="9"/>
  <c r="B847" i="9"/>
  <c r="C846" i="9"/>
  <c r="B846" i="9"/>
  <c r="C845" i="9"/>
  <c r="B845" i="9"/>
  <c r="C844" i="9"/>
  <c r="B844" i="9"/>
  <c r="C843" i="9"/>
  <c r="B843" i="9"/>
  <c r="C842" i="9"/>
  <c r="B842" i="9"/>
  <c r="C841" i="9"/>
  <c r="B841" i="9"/>
  <c r="C840" i="9"/>
  <c r="B840" i="9"/>
  <c r="C839" i="9"/>
  <c r="B839" i="9"/>
  <c r="C838" i="9"/>
  <c r="B838" i="9"/>
  <c r="C837" i="9"/>
  <c r="B837" i="9"/>
  <c r="C836" i="9"/>
  <c r="B836" i="9"/>
  <c r="C835" i="9"/>
  <c r="B835" i="9"/>
  <c r="C834" i="9"/>
  <c r="B834" i="9"/>
  <c r="C833" i="9"/>
  <c r="B833" i="9"/>
  <c r="C832" i="9"/>
  <c r="B832" i="9"/>
  <c r="C831" i="9"/>
  <c r="B831" i="9"/>
  <c r="C830" i="9"/>
  <c r="B830" i="9"/>
  <c r="C829" i="9"/>
  <c r="B829" i="9"/>
  <c r="C828" i="9"/>
  <c r="B828" i="9"/>
  <c r="C827" i="9"/>
  <c r="B827" i="9"/>
  <c r="C826" i="9"/>
  <c r="B826" i="9"/>
  <c r="C825" i="9"/>
  <c r="B825" i="9"/>
  <c r="C824" i="9"/>
  <c r="B824" i="9"/>
  <c r="C823" i="9"/>
  <c r="B823" i="9"/>
  <c r="C822" i="9"/>
  <c r="B822" i="9"/>
  <c r="C821" i="9"/>
  <c r="B821" i="9"/>
  <c r="C820" i="9"/>
  <c r="B820" i="9"/>
  <c r="C819" i="9"/>
  <c r="B819" i="9"/>
  <c r="C818" i="9"/>
  <c r="B818" i="9"/>
  <c r="C817" i="9"/>
  <c r="B817" i="9"/>
  <c r="C816" i="9"/>
  <c r="B816" i="9"/>
  <c r="C815" i="9"/>
  <c r="B815" i="9"/>
  <c r="C814" i="9"/>
  <c r="B814" i="9"/>
  <c r="C813" i="9"/>
  <c r="B813" i="9"/>
  <c r="C812" i="9"/>
  <c r="B812" i="9"/>
  <c r="C811" i="9"/>
  <c r="B811" i="9"/>
  <c r="C810" i="9"/>
  <c r="B810" i="9"/>
  <c r="C809" i="9"/>
  <c r="B809" i="9"/>
  <c r="C808" i="9"/>
  <c r="B808" i="9"/>
  <c r="C807" i="9"/>
  <c r="B807" i="9"/>
  <c r="C806" i="9"/>
  <c r="B806" i="9"/>
  <c r="C805" i="9"/>
  <c r="B805" i="9"/>
  <c r="C804" i="9"/>
  <c r="B804" i="9"/>
  <c r="C803" i="9"/>
  <c r="B803" i="9"/>
  <c r="C802" i="9"/>
  <c r="B802" i="9"/>
  <c r="C801" i="9"/>
  <c r="B801" i="9"/>
  <c r="C800" i="9"/>
  <c r="B800" i="9"/>
  <c r="C799" i="9"/>
  <c r="B799" i="9"/>
  <c r="C798" i="9"/>
  <c r="B798" i="9"/>
  <c r="C797" i="9"/>
  <c r="B797" i="9"/>
  <c r="C796" i="9"/>
  <c r="B796" i="9"/>
  <c r="C795" i="9"/>
  <c r="B795" i="9"/>
  <c r="C794" i="9"/>
  <c r="B794" i="9"/>
  <c r="C793" i="9"/>
  <c r="B793" i="9"/>
  <c r="C792" i="9"/>
  <c r="B792" i="9"/>
  <c r="C791" i="9"/>
  <c r="B791" i="9"/>
  <c r="C790" i="9"/>
  <c r="B790" i="9"/>
  <c r="C789" i="9"/>
  <c r="B789" i="9"/>
  <c r="C788" i="9"/>
  <c r="B788" i="9"/>
  <c r="C787" i="9"/>
  <c r="B787" i="9"/>
  <c r="C786" i="9"/>
  <c r="B786" i="9"/>
  <c r="C785" i="9"/>
  <c r="B785" i="9"/>
  <c r="C784" i="9"/>
  <c r="B784" i="9"/>
  <c r="C783" i="9"/>
  <c r="B783" i="9"/>
  <c r="C782" i="9"/>
  <c r="B782" i="9"/>
  <c r="C781" i="9"/>
  <c r="B781" i="9"/>
  <c r="C780" i="9"/>
  <c r="B780" i="9"/>
  <c r="C779" i="9"/>
  <c r="B779" i="9"/>
  <c r="C778" i="9"/>
  <c r="B778" i="9"/>
  <c r="C777" i="9"/>
  <c r="B777" i="9"/>
  <c r="C776" i="9"/>
  <c r="B776" i="9"/>
  <c r="C775" i="9"/>
  <c r="B775" i="9"/>
  <c r="C774" i="9"/>
  <c r="B774" i="9"/>
  <c r="C773" i="9"/>
  <c r="B773" i="9"/>
  <c r="C772" i="9"/>
  <c r="B772" i="9"/>
  <c r="C771" i="9"/>
  <c r="B771" i="9"/>
  <c r="C770" i="9"/>
  <c r="B770" i="9"/>
  <c r="C769" i="9"/>
  <c r="B769" i="9"/>
  <c r="C768" i="9"/>
  <c r="B768" i="9"/>
  <c r="C767" i="9"/>
  <c r="B767" i="9"/>
  <c r="C766" i="9"/>
  <c r="B766" i="9"/>
  <c r="C765" i="9"/>
  <c r="B765" i="9"/>
  <c r="C764" i="9"/>
  <c r="B764" i="9"/>
  <c r="C763" i="9"/>
  <c r="B763" i="9"/>
  <c r="C762" i="9"/>
  <c r="B762" i="9"/>
  <c r="C761" i="9"/>
  <c r="B761" i="9"/>
  <c r="C760" i="9"/>
  <c r="B760" i="9"/>
  <c r="C759" i="9"/>
  <c r="B759" i="9"/>
  <c r="C758" i="9"/>
  <c r="B758" i="9"/>
  <c r="C757" i="9"/>
  <c r="B757" i="9"/>
  <c r="C756" i="9"/>
  <c r="B756" i="9"/>
  <c r="C755" i="9"/>
  <c r="B755" i="9"/>
  <c r="C754" i="9"/>
  <c r="B754" i="9"/>
  <c r="C753" i="9"/>
  <c r="B753" i="9"/>
  <c r="C752" i="9"/>
  <c r="B752" i="9"/>
  <c r="C751" i="9"/>
  <c r="B751" i="9"/>
  <c r="C750" i="9"/>
  <c r="B750" i="9"/>
  <c r="C749" i="9"/>
  <c r="B749" i="9"/>
  <c r="C748" i="9"/>
  <c r="B748" i="9"/>
  <c r="C747" i="9"/>
  <c r="B747" i="9"/>
  <c r="C746" i="9"/>
  <c r="B746" i="9"/>
  <c r="C745" i="9"/>
  <c r="B745" i="9"/>
  <c r="C744" i="9"/>
  <c r="B744" i="9"/>
  <c r="C743" i="9"/>
  <c r="B743" i="9"/>
  <c r="C742" i="9"/>
  <c r="B742" i="9"/>
  <c r="C741" i="9"/>
  <c r="B741" i="9"/>
  <c r="C740" i="9"/>
  <c r="B740" i="9"/>
  <c r="C739" i="9"/>
  <c r="B739" i="9"/>
  <c r="C738" i="9"/>
  <c r="B738" i="9"/>
  <c r="C737" i="9"/>
  <c r="B737" i="9"/>
  <c r="C736" i="9"/>
  <c r="B736" i="9"/>
  <c r="C735" i="9"/>
  <c r="B735" i="9"/>
  <c r="C734" i="9"/>
  <c r="B734" i="9"/>
  <c r="C733" i="9"/>
  <c r="B733" i="9"/>
  <c r="C732" i="9"/>
  <c r="B732" i="9"/>
  <c r="C731" i="9"/>
  <c r="B731" i="9"/>
  <c r="C730" i="9"/>
  <c r="B730" i="9"/>
  <c r="C729" i="9"/>
  <c r="B729" i="9"/>
  <c r="C728" i="9"/>
  <c r="B728" i="9"/>
  <c r="C727" i="9"/>
  <c r="B727" i="9"/>
  <c r="C726" i="9"/>
  <c r="B726" i="9"/>
  <c r="C725" i="9"/>
  <c r="B725" i="9"/>
  <c r="C724" i="9"/>
  <c r="B724" i="9"/>
  <c r="C723" i="9"/>
  <c r="B723" i="9"/>
  <c r="C722" i="9"/>
  <c r="B722" i="9"/>
  <c r="C721" i="9"/>
  <c r="B721" i="9"/>
  <c r="C720" i="9"/>
  <c r="B720" i="9"/>
  <c r="C719" i="9"/>
  <c r="B719" i="9"/>
  <c r="C718" i="9"/>
  <c r="B718" i="9"/>
  <c r="C717" i="9"/>
  <c r="B717" i="9"/>
  <c r="C716" i="9"/>
  <c r="B716" i="9"/>
  <c r="C715" i="9"/>
  <c r="B715" i="9"/>
  <c r="C714" i="9"/>
  <c r="B714" i="9"/>
  <c r="C713" i="9"/>
  <c r="B713" i="9"/>
  <c r="C712" i="9"/>
  <c r="B712" i="9"/>
  <c r="C711" i="9"/>
  <c r="B711" i="9"/>
  <c r="C710" i="9"/>
  <c r="B710" i="9"/>
  <c r="C709" i="9"/>
  <c r="B709" i="9"/>
  <c r="C708" i="9"/>
  <c r="B708" i="9"/>
  <c r="C707" i="9"/>
  <c r="B707" i="9"/>
  <c r="C706" i="9"/>
  <c r="B706" i="9"/>
  <c r="C705" i="9"/>
  <c r="B705" i="9"/>
  <c r="C704" i="9"/>
  <c r="B704" i="9"/>
  <c r="C703" i="9"/>
  <c r="B703" i="9"/>
  <c r="C702" i="9"/>
  <c r="B702" i="9"/>
  <c r="C701" i="9"/>
  <c r="B701" i="9"/>
  <c r="C700" i="9"/>
  <c r="B700" i="9"/>
  <c r="C699" i="9"/>
  <c r="B699" i="9"/>
  <c r="C698" i="9"/>
  <c r="B698" i="9"/>
  <c r="C697" i="9"/>
  <c r="B697" i="9"/>
  <c r="C696" i="9"/>
  <c r="B696" i="9"/>
  <c r="C695" i="9"/>
  <c r="B695" i="9"/>
  <c r="C694" i="9"/>
  <c r="B694" i="9"/>
  <c r="C693" i="9"/>
  <c r="B693" i="9"/>
  <c r="C692" i="9"/>
  <c r="B692" i="9"/>
  <c r="C691" i="9"/>
  <c r="B691" i="9"/>
  <c r="C690" i="9"/>
  <c r="B690" i="9"/>
  <c r="C689" i="9"/>
  <c r="B689" i="9"/>
  <c r="C688" i="9"/>
  <c r="B688" i="9"/>
  <c r="C687" i="9"/>
  <c r="B687" i="9"/>
  <c r="C686" i="9"/>
  <c r="B686" i="9"/>
  <c r="C685" i="9"/>
  <c r="B685" i="9"/>
  <c r="C684" i="9"/>
  <c r="B684" i="9"/>
  <c r="C683" i="9"/>
  <c r="B683" i="9"/>
  <c r="C682" i="9"/>
  <c r="B682" i="9"/>
  <c r="C681" i="9"/>
  <c r="B681" i="9"/>
  <c r="C680" i="9"/>
  <c r="B680" i="9"/>
  <c r="C679" i="9"/>
  <c r="B679" i="9"/>
  <c r="C678" i="9"/>
  <c r="B678" i="9"/>
  <c r="C677" i="9"/>
  <c r="B677" i="9"/>
  <c r="C676" i="9"/>
  <c r="B676" i="9"/>
  <c r="C675" i="9"/>
  <c r="B675" i="9"/>
  <c r="C674" i="9"/>
  <c r="B674" i="9"/>
  <c r="C673" i="9"/>
  <c r="B673" i="9"/>
  <c r="C672" i="9"/>
  <c r="B672" i="9"/>
  <c r="C671" i="9"/>
  <c r="B671" i="9"/>
  <c r="C670" i="9"/>
  <c r="B670" i="9"/>
  <c r="C669" i="9"/>
  <c r="B669" i="9"/>
  <c r="C668" i="9"/>
  <c r="B668" i="9"/>
  <c r="C667" i="9"/>
  <c r="B667" i="9"/>
  <c r="C666" i="9"/>
  <c r="B666" i="9"/>
  <c r="C665" i="9"/>
  <c r="B665" i="9"/>
  <c r="C664" i="9"/>
  <c r="B664" i="9"/>
  <c r="C663" i="9"/>
  <c r="B663" i="9"/>
  <c r="C662" i="9"/>
  <c r="B662" i="9"/>
  <c r="C661" i="9"/>
  <c r="B661" i="9"/>
  <c r="C660" i="9"/>
  <c r="B660" i="9"/>
  <c r="C659" i="9"/>
  <c r="B659" i="9"/>
  <c r="C658" i="9"/>
  <c r="B658" i="9"/>
  <c r="C657" i="9"/>
  <c r="B657" i="9"/>
  <c r="C656" i="9"/>
  <c r="B656" i="9"/>
  <c r="C655" i="9"/>
  <c r="B655" i="9"/>
  <c r="C654" i="9"/>
  <c r="B654" i="9"/>
  <c r="C653" i="9"/>
  <c r="B653" i="9"/>
  <c r="C652" i="9"/>
  <c r="B652" i="9"/>
  <c r="C651" i="9"/>
  <c r="B651" i="9"/>
  <c r="C650" i="9"/>
  <c r="B650" i="9"/>
  <c r="C649" i="9"/>
  <c r="B649" i="9"/>
  <c r="C648" i="9"/>
  <c r="B648" i="9"/>
  <c r="C647" i="9"/>
  <c r="B647" i="9"/>
  <c r="C646" i="9"/>
  <c r="B646" i="9"/>
  <c r="C645" i="9"/>
  <c r="B645" i="9"/>
  <c r="C644" i="9"/>
  <c r="B644" i="9"/>
  <c r="C643" i="9"/>
  <c r="B643" i="9"/>
  <c r="C642" i="9"/>
  <c r="B642" i="9"/>
  <c r="C641" i="9"/>
  <c r="B641" i="9"/>
  <c r="C640" i="9"/>
  <c r="B640" i="9"/>
  <c r="C639" i="9"/>
  <c r="B639" i="9"/>
  <c r="C638" i="9"/>
  <c r="B638" i="9"/>
  <c r="C637" i="9"/>
  <c r="B637" i="9"/>
  <c r="C636" i="9"/>
  <c r="B636" i="9"/>
  <c r="C635" i="9"/>
  <c r="B635" i="9"/>
  <c r="C634" i="9"/>
  <c r="B634" i="9"/>
  <c r="C633" i="9"/>
  <c r="B633" i="9"/>
  <c r="C632" i="9"/>
  <c r="B632" i="9"/>
  <c r="C631" i="9"/>
  <c r="B631" i="9"/>
  <c r="C630" i="9"/>
  <c r="B630" i="9"/>
  <c r="C629" i="9"/>
  <c r="B629" i="9"/>
  <c r="C628" i="9"/>
  <c r="B628" i="9"/>
  <c r="C627" i="9"/>
  <c r="B627" i="9"/>
  <c r="C626" i="9"/>
  <c r="B626" i="9"/>
  <c r="C625" i="9"/>
  <c r="B625" i="9"/>
  <c r="C624" i="9"/>
  <c r="B624" i="9"/>
  <c r="C623" i="9"/>
  <c r="B623" i="9"/>
  <c r="C622" i="9"/>
  <c r="B622" i="9"/>
  <c r="C621" i="9"/>
  <c r="B621" i="9"/>
  <c r="C620" i="9"/>
  <c r="B620" i="9"/>
  <c r="C619" i="9"/>
  <c r="B619" i="9"/>
  <c r="C618" i="9"/>
  <c r="B618" i="9"/>
  <c r="C617" i="9"/>
  <c r="B617" i="9"/>
  <c r="C616" i="9"/>
  <c r="B616" i="9"/>
  <c r="C615" i="9"/>
  <c r="B615" i="9"/>
  <c r="C614" i="9"/>
  <c r="B614" i="9"/>
  <c r="C613" i="9"/>
  <c r="B613" i="9"/>
  <c r="C612" i="9"/>
  <c r="B612" i="9"/>
  <c r="C611" i="9"/>
  <c r="B611" i="9"/>
  <c r="C610" i="9"/>
  <c r="B610" i="9"/>
  <c r="C609" i="9"/>
  <c r="B609" i="9"/>
  <c r="C608" i="9"/>
  <c r="B608" i="9"/>
  <c r="C607" i="9"/>
  <c r="B607" i="9"/>
  <c r="C606" i="9"/>
  <c r="B606" i="9"/>
  <c r="C605" i="9"/>
  <c r="B605" i="9"/>
  <c r="C604" i="9"/>
  <c r="B604" i="9"/>
  <c r="C603" i="9"/>
  <c r="B603" i="9"/>
  <c r="C602" i="9"/>
  <c r="B602" i="9"/>
  <c r="C601" i="9"/>
  <c r="B601" i="9"/>
  <c r="C600" i="9"/>
  <c r="B600" i="9"/>
  <c r="C599" i="9"/>
  <c r="B599" i="9"/>
  <c r="C598" i="9"/>
  <c r="B598" i="9"/>
  <c r="C597" i="9"/>
  <c r="B597" i="9"/>
  <c r="C596" i="9"/>
  <c r="B596" i="9"/>
  <c r="C595" i="9"/>
  <c r="B595" i="9"/>
  <c r="C594" i="9"/>
  <c r="B594" i="9"/>
  <c r="C593" i="9"/>
  <c r="B593" i="9"/>
  <c r="C592" i="9"/>
  <c r="B592" i="9"/>
  <c r="C591" i="9"/>
  <c r="B591" i="9"/>
  <c r="C590" i="9"/>
  <c r="B590" i="9"/>
  <c r="C589" i="9"/>
  <c r="B589" i="9"/>
  <c r="C588" i="9"/>
  <c r="B588" i="9"/>
  <c r="C587" i="9"/>
  <c r="B587" i="9"/>
  <c r="C586" i="9"/>
  <c r="B586" i="9"/>
  <c r="C585" i="9"/>
  <c r="B585" i="9"/>
  <c r="C584" i="9"/>
  <c r="B584" i="9"/>
  <c r="C583" i="9"/>
  <c r="B583" i="9"/>
  <c r="C582" i="9"/>
  <c r="B582" i="9"/>
  <c r="C581" i="9"/>
  <c r="B581" i="9"/>
  <c r="C580" i="9"/>
  <c r="B580" i="9"/>
  <c r="C579" i="9"/>
  <c r="B579" i="9"/>
  <c r="C578" i="9"/>
  <c r="B578" i="9"/>
  <c r="C577" i="9"/>
  <c r="B577" i="9"/>
  <c r="C576" i="9"/>
  <c r="B576" i="9"/>
  <c r="C575" i="9"/>
  <c r="B575" i="9"/>
  <c r="C574" i="9"/>
  <c r="B574" i="9"/>
  <c r="C573" i="9"/>
  <c r="B573" i="9"/>
  <c r="C572" i="9"/>
  <c r="B572" i="9"/>
  <c r="C571" i="9"/>
  <c r="B571" i="9"/>
  <c r="C570" i="9"/>
  <c r="B570" i="9"/>
  <c r="C569" i="9"/>
  <c r="B569" i="9"/>
  <c r="C568" i="9"/>
  <c r="B568" i="9"/>
  <c r="C567" i="9"/>
  <c r="B567" i="9"/>
  <c r="C566" i="9"/>
  <c r="B566" i="9"/>
  <c r="C565" i="9"/>
  <c r="B565" i="9"/>
  <c r="C564" i="9"/>
  <c r="B564" i="9"/>
  <c r="C563" i="9"/>
  <c r="B563" i="9"/>
  <c r="C562" i="9"/>
  <c r="B562" i="9"/>
  <c r="C561" i="9"/>
  <c r="B561" i="9"/>
  <c r="C560" i="9"/>
  <c r="B560" i="9"/>
  <c r="C559" i="9"/>
  <c r="B559" i="9"/>
  <c r="C558" i="9"/>
  <c r="B558" i="9"/>
  <c r="C557" i="9"/>
  <c r="B557" i="9"/>
  <c r="C556" i="9"/>
  <c r="B556" i="9"/>
  <c r="C555" i="9"/>
  <c r="B555" i="9"/>
  <c r="C554" i="9"/>
  <c r="B554" i="9"/>
  <c r="C553" i="9"/>
  <c r="B553" i="9"/>
  <c r="C552" i="9"/>
  <c r="B552" i="9"/>
  <c r="C551" i="9"/>
  <c r="B551" i="9"/>
  <c r="C550" i="9"/>
  <c r="B550" i="9"/>
  <c r="C549" i="9"/>
  <c r="B549" i="9"/>
  <c r="C548" i="9"/>
  <c r="B548" i="9"/>
  <c r="C547" i="9"/>
  <c r="B547" i="9"/>
  <c r="C546" i="9"/>
  <c r="B546" i="9"/>
  <c r="C545" i="9"/>
  <c r="B545" i="9"/>
  <c r="C544" i="9"/>
  <c r="B544" i="9"/>
  <c r="C543" i="9"/>
  <c r="B543" i="9"/>
  <c r="C542" i="9"/>
  <c r="B542" i="9"/>
  <c r="C541" i="9"/>
  <c r="B541" i="9"/>
  <c r="C540" i="9"/>
  <c r="B540" i="9"/>
  <c r="C539" i="9"/>
  <c r="B539" i="9"/>
  <c r="C538" i="9"/>
  <c r="B538" i="9"/>
  <c r="C537" i="9"/>
  <c r="B537" i="9"/>
  <c r="C536" i="9"/>
  <c r="B536" i="9"/>
  <c r="C535" i="9"/>
  <c r="B535" i="9"/>
  <c r="C534" i="9"/>
  <c r="B534" i="9"/>
  <c r="C533" i="9"/>
  <c r="B533" i="9"/>
  <c r="C532" i="9"/>
  <c r="B532" i="9"/>
  <c r="C531" i="9"/>
  <c r="B531" i="9"/>
  <c r="C530" i="9"/>
  <c r="B530" i="9"/>
  <c r="C529" i="9"/>
  <c r="B529" i="9"/>
  <c r="C528" i="9"/>
  <c r="B528" i="9"/>
  <c r="C527" i="9"/>
  <c r="B527" i="9"/>
  <c r="C526" i="9"/>
  <c r="B526" i="9"/>
  <c r="C525" i="9"/>
  <c r="B525" i="9"/>
  <c r="C524" i="9"/>
  <c r="B524" i="9"/>
  <c r="C523" i="9"/>
  <c r="B523" i="9"/>
  <c r="C522" i="9"/>
  <c r="B522" i="9"/>
  <c r="C521" i="9"/>
  <c r="B521" i="9"/>
  <c r="C520" i="9"/>
  <c r="B520" i="9"/>
  <c r="C519" i="9"/>
  <c r="B519" i="9"/>
  <c r="C518" i="9"/>
  <c r="B518" i="9"/>
  <c r="C517" i="9"/>
  <c r="B517" i="9"/>
  <c r="C516" i="9"/>
  <c r="B516" i="9"/>
  <c r="C515" i="9"/>
  <c r="B515" i="9"/>
  <c r="C514" i="9"/>
  <c r="B514" i="9"/>
  <c r="C513" i="9"/>
  <c r="B513" i="9"/>
  <c r="C512" i="9"/>
  <c r="B512" i="9"/>
  <c r="C511" i="9"/>
  <c r="B511" i="9"/>
  <c r="C510" i="9"/>
  <c r="B510" i="9"/>
  <c r="C509" i="9"/>
  <c r="B509" i="9"/>
  <c r="C508" i="9"/>
  <c r="B508" i="9"/>
  <c r="C507" i="9"/>
  <c r="B507" i="9"/>
  <c r="C506" i="9"/>
  <c r="B506" i="9"/>
  <c r="C505" i="9"/>
  <c r="B505" i="9"/>
  <c r="C504" i="9"/>
  <c r="B504" i="9"/>
  <c r="C503" i="9"/>
  <c r="B503" i="9"/>
  <c r="C502" i="9"/>
  <c r="B502" i="9"/>
  <c r="C501" i="9"/>
  <c r="B501" i="9"/>
  <c r="C500" i="9"/>
  <c r="B500" i="9"/>
  <c r="C499" i="9"/>
  <c r="B499" i="9"/>
  <c r="C498" i="9"/>
  <c r="B498" i="9"/>
  <c r="C497" i="9"/>
  <c r="B497" i="9"/>
  <c r="C496" i="9"/>
  <c r="B496" i="9"/>
  <c r="C495" i="9"/>
  <c r="B495" i="9"/>
  <c r="C494" i="9"/>
  <c r="B494" i="9"/>
  <c r="C493" i="9"/>
  <c r="B493" i="9"/>
  <c r="C492" i="9"/>
  <c r="B492" i="9"/>
  <c r="C491" i="9"/>
  <c r="B491" i="9"/>
  <c r="C490" i="9"/>
  <c r="B490" i="9"/>
  <c r="C489" i="9"/>
  <c r="B489" i="9"/>
  <c r="C488" i="9"/>
  <c r="B488" i="9"/>
  <c r="C487" i="9"/>
  <c r="B487" i="9"/>
  <c r="C486" i="9"/>
  <c r="B486" i="9"/>
  <c r="C485" i="9"/>
  <c r="B485" i="9"/>
  <c r="C484" i="9"/>
  <c r="B484" i="9"/>
  <c r="C483" i="9"/>
  <c r="B483" i="9"/>
  <c r="C482" i="9"/>
  <c r="B482" i="9"/>
  <c r="C481" i="9"/>
  <c r="B481" i="9"/>
  <c r="C480" i="9"/>
  <c r="B480" i="9"/>
  <c r="C479" i="9"/>
  <c r="B479" i="9"/>
  <c r="C478" i="9"/>
  <c r="B478" i="9"/>
  <c r="C477" i="9"/>
  <c r="B477" i="9"/>
  <c r="C476" i="9"/>
  <c r="B476" i="9"/>
  <c r="C475" i="9"/>
  <c r="B475" i="9"/>
  <c r="C474" i="9"/>
  <c r="B474" i="9"/>
  <c r="C473" i="9"/>
  <c r="B473" i="9"/>
  <c r="C472" i="9"/>
  <c r="B472" i="9"/>
  <c r="C471" i="9"/>
  <c r="B471" i="9"/>
  <c r="C470" i="9"/>
  <c r="B470" i="9"/>
  <c r="C469" i="9"/>
  <c r="B469" i="9"/>
  <c r="C468" i="9"/>
  <c r="B468" i="9"/>
  <c r="C467" i="9"/>
  <c r="B467" i="9"/>
  <c r="C466" i="9"/>
  <c r="B466" i="9"/>
  <c r="C465" i="9"/>
  <c r="B465" i="9"/>
  <c r="C464" i="9"/>
  <c r="B464" i="9"/>
  <c r="C463" i="9"/>
  <c r="B463" i="9"/>
  <c r="C462" i="9"/>
  <c r="B462" i="9"/>
  <c r="C461" i="9"/>
  <c r="B461" i="9"/>
  <c r="C460" i="9"/>
  <c r="B460" i="9"/>
  <c r="C459" i="9"/>
  <c r="B459" i="9"/>
  <c r="C458" i="9"/>
  <c r="B458" i="9"/>
  <c r="C457" i="9"/>
  <c r="B457" i="9"/>
  <c r="C456" i="9"/>
  <c r="B456" i="9"/>
  <c r="C455" i="9"/>
  <c r="B455" i="9"/>
  <c r="C454" i="9"/>
  <c r="B454" i="9"/>
  <c r="C453" i="9"/>
  <c r="B453" i="9"/>
  <c r="C452" i="9"/>
  <c r="B452" i="9"/>
  <c r="C451" i="9"/>
  <c r="B451" i="9"/>
  <c r="C450" i="9"/>
  <c r="B450" i="9"/>
  <c r="C449" i="9"/>
  <c r="B449" i="9"/>
  <c r="C448" i="9"/>
  <c r="B448" i="9"/>
  <c r="C447" i="9"/>
  <c r="B447" i="9"/>
  <c r="C446" i="9"/>
  <c r="B446" i="9"/>
  <c r="C445" i="9"/>
  <c r="B445" i="9"/>
  <c r="C444" i="9"/>
  <c r="B444" i="9"/>
  <c r="C443" i="9"/>
  <c r="B443" i="9"/>
  <c r="C442" i="9"/>
  <c r="B442" i="9"/>
  <c r="C441" i="9"/>
  <c r="B441" i="9"/>
  <c r="C440" i="9"/>
  <c r="B440" i="9"/>
  <c r="C439" i="9"/>
  <c r="B439" i="9"/>
  <c r="C438" i="9"/>
  <c r="B438" i="9"/>
  <c r="C437" i="9"/>
  <c r="B437" i="9"/>
  <c r="C436" i="9"/>
  <c r="B436" i="9"/>
  <c r="C435" i="9"/>
  <c r="B435" i="9"/>
  <c r="C434" i="9"/>
  <c r="B434" i="9"/>
  <c r="C433" i="9"/>
  <c r="B433" i="9"/>
  <c r="C432" i="9"/>
  <c r="B432" i="9"/>
  <c r="C431" i="9"/>
  <c r="B431" i="9"/>
  <c r="C430" i="9"/>
  <c r="B430" i="9"/>
  <c r="C429" i="9"/>
  <c r="B429" i="9"/>
  <c r="C428" i="9"/>
  <c r="B428" i="9"/>
  <c r="C427" i="9"/>
  <c r="B427" i="9"/>
  <c r="C426" i="9"/>
  <c r="B426" i="9"/>
  <c r="C425" i="9"/>
  <c r="B425" i="9"/>
  <c r="C424" i="9"/>
  <c r="B424" i="9"/>
  <c r="C423" i="9"/>
  <c r="B423" i="9"/>
  <c r="C422" i="9"/>
  <c r="B422" i="9"/>
  <c r="C421" i="9"/>
  <c r="B421" i="9"/>
  <c r="C420" i="9"/>
  <c r="B420" i="9"/>
  <c r="C419" i="9"/>
  <c r="B419" i="9"/>
  <c r="C418" i="9"/>
  <c r="B418" i="9"/>
  <c r="C417" i="9"/>
  <c r="B417" i="9"/>
  <c r="C416" i="9"/>
  <c r="B416" i="9"/>
  <c r="C415" i="9"/>
  <c r="B415" i="9"/>
  <c r="C414" i="9"/>
  <c r="B414" i="9"/>
  <c r="C413" i="9"/>
  <c r="B413" i="9"/>
  <c r="C412" i="9"/>
  <c r="B412" i="9"/>
  <c r="C411" i="9"/>
  <c r="B411" i="9"/>
  <c r="C410" i="9"/>
  <c r="B410" i="9"/>
  <c r="C409" i="9"/>
  <c r="B409" i="9"/>
  <c r="C408" i="9"/>
  <c r="B408" i="9"/>
  <c r="C407" i="9"/>
  <c r="B407" i="9"/>
  <c r="C406" i="9"/>
  <c r="B406" i="9"/>
  <c r="C405" i="9"/>
  <c r="B405" i="9"/>
  <c r="C404" i="9"/>
  <c r="B404" i="9"/>
  <c r="C403" i="9"/>
  <c r="B403" i="9"/>
  <c r="C402" i="9"/>
  <c r="B402" i="9"/>
  <c r="C401" i="9"/>
  <c r="B401" i="9"/>
  <c r="C400" i="9"/>
  <c r="B400" i="9"/>
  <c r="C399" i="9"/>
  <c r="B399" i="9"/>
  <c r="C398" i="9"/>
  <c r="B398" i="9"/>
  <c r="C397" i="9"/>
  <c r="B397" i="9"/>
  <c r="C396" i="9"/>
  <c r="B396" i="9"/>
  <c r="C395" i="9"/>
  <c r="B395" i="9"/>
  <c r="C394" i="9"/>
  <c r="B394" i="9"/>
  <c r="C393" i="9"/>
  <c r="B393" i="9"/>
  <c r="C392" i="9"/>
  <c r="B392" i="9"/>
  <c r="C391" i="9"/>
  <c r="B391" i="9"/>
  <c r="C390" i="9"/>
  <c r="B390" i="9"/>
  <c r="C389" i="9"/>
  <c r="B389" i="9"/>
  <c r="C388" i="9"/>
  <c r="B388" i="9"/>
  <c r="C387" i="9"/>
  <c r="B387" i="9"/>
  <c r="C386" i="9"/>
  <c r="B386" i="9"/>
  <c r="C385" i="9"/>
  <c r="B385" i="9"/>
  <c r="C384" i="9"/>
  <c r="B384" i="9"/>
  <c r="C383" i="9"/>
  <c r="B383" i="9"/>
  <c r="C382" i="9"/>
  <c r="B382" i="9"/>
  <c r="C381" i="9"/>
  <c r="B381" i="9"/>
  <c r="C380" i="9"/>
  <c r="B380" i="9"/>
  <c r="C379" i="9"/>
  <c r="B379" i="9"/>
  <c r="C378" i="9"/>
  <c r="B378" i="9"/>
  <c r="C377" i="9"/>
  <c r="B377" i="9"/>
  <c r="C376" i="9"/>
  <c r="B376" i="9"/>
  <c r="C375" i="9"/>
  <c r="B375" i="9"/>
  <c r="C374" i="9"/>
  <c r="B374" i="9"/>
  <c r="C373" i="9"/>
  <c r="B373" i="9"/>
  <c r="C372" i="9"/>
  <c r="B372" i="9"/>
  <c r="C371" i="9"/>
  <c r="B371" i="9"/>
  <c r="C370" i="9"/>
  <c r="B370" i="9"/>
  <c r="C369" i="9"/>
  <c r="B369" i="9"/>
  <c r="C368" i="9"/>
  <c r="B368" i="9"/>
  <c r="C367" i="9"/>
  <c r="B367" i="9"/>
  <c r="C366" i="9"/>
  <c r="B366" i="9"/>
  <c r="C365" i="9"/>
  <c r="B365" i="9"/>
  <c r="C364" i="9"/>
  <c r="B364" i="9"/>
  <c r="C363" i="9"/>
  <c r="B363" i="9"/>
  <c r="C362" i="9"/>
  <c r="B362" i="9"/>
  <c r="C361" i="9"/>
  <c r="B361" i="9"/>
  <c r="C360" i="9"/>
  <c r="B360" i="9"/>
  <c r="C359" i="9"/>
  <c r="B359" i="9"/>
  <c r="C358" i="9"/>
  <c r="B358" i="9"/>
  <c r="C357" i="9"/>
  <c r="B357" i="9"/>
  <c r="C356" i="9"/>
  <c r="B356" i="9"/>
  <c r="C355" i="9"/>
  <c r="B355" i="9"/>
  <c r="C354" i="9"/>
  <c r="B354" i="9"/>
  <c r="C353" i="9"/>
  <c r="B353" i="9"/>
  <c r="C352" i="9"/>
  <c r="B352" i="9"/>
  <c r="C351" i="9"/>
  <c r="B351" i="9"/>
  <c r="C350" i="9"/>
  <c r="B350" i="9"/>
  <c r="C349" i="9"/>
  <c r="B349" i="9"/>
  <c r="C348" i="9"/>
  <c r="B348" i="9"/>
  <c r="C347" i="9"/>
  <c r="B347" i="9"/>
  <c r="C346" i="9"/>
  <c r="B346" i="9"/>
  <c r="C345" i="9"/>
  <c r="B345" i="9"/>
  <c r="C344" i="9"/>
  <c r="B344" i="9"/>
  <c r="C343" i="9"/>
  <c r="B343" i="9"/>
  <c r="C342" i="9"/>
  <c r="B342" i="9"/>
  <c r="C341" i="9"/>
  <c r="B341" i="9"/>
  <c r="C340" i="9"/>
  <c r="B340" i="9"/>
  <c r="C339" i="9"/>
  <c r="B339" i="9"/>
  <c r="C338" i="9"/>
  <c r="B338" i="9"/>
  <c r="C337" i="9"/>
  <c r="B337" i="9"/>
  <c r="C336" i="9"/>
  <c r="B336" i="9"/>
  <c r="C335" i="9"/>
  <c r="B335" i="9"/>
  <c r="C334" i="9"/>
  <c r="B334" i="9"/>
  <c r="C333" i="9"/>
  <c r="B333" i="9"/>
  <c r="C332" i="9"/>
  <c r="B332" i="9"/>
  <c r="C331" i="9"/>
  <c r="B331" i="9"/>
  <c r="C330" i="9"/>
  <c r="B330" i="9"/>
  <c r="C329" i="9"/>
  <c r="B329" i="9"/>
  <c r="C328" i="9"/>
  <c r="B328" i="9"/>
  <c r="C327" i="9"/>
  <c r="B327" i="9"/>
  <c r="C326" i="9"/>
  <c r="B326" i="9"/>
  <c r="C325" i="9"/>
  <c r="B325" i="9"/>
  <c r="C324" i="9"/>
  <c r="B324" i="9"/>
  <c r="C323" i="9"/>
  <c r="B323" i="9"/>
  <c r="C322" i="9"/>
  <c r="B322" i="9"/>
  <c r="C321" i="9"/>
  <c r="B321" i="9"/>
  <c r="C320" i="9"/>
  <c r="B320" i="9"/>
  <c r="C319" i="9"/>
  <c r="B319" i="9"/>
  <c r="C318" i="9"/>
  <c r="B318" i="9"/>
  <c r="C317" i="9"/>
  <c r="B317" i="9"/>
  <c r="C316" i="9"/>
  <c r="B316" i="9"/>
  <c r="C315" i="9"/>
  <c r="B315" i="9"/>
  <c r="C314" i="9"/>
  <c r="B314" i="9"/>
  <c r="C313" i="9"/>
  <c r="B313" i="9"/>
  <c r="C312" i="9"/>
  <c r="B312" i="9"/>
  <c r="C311" i="9"/>
  <c r="B311" i="9"/>
  <c r="C310" i="9"/>
  <c r="B310" i="9"/>
  <c r="C309" i="9"/>
  <c r="B309" i="9"/>
  <c r="C308" i="9"/>
  <c r="B308" i="9"/>
  <c r="C307" i="9"/>
  <c r="B307" i="9"/>
  <c r="C306" i="9"/>
  <c r="B306" i="9"/>
  <c r="C305" i="9"/>
  <c r="B305" i="9"/>
  <c r="C304" i="9"/>
  <c r="B304" i="9"/>
  <c r="C303" i="9"/>
  <c r="B303" i="9"/>
  <c r="C302" i="9"/>
  <c r="B302" i="9"/>
  <c r="C301" i="9"/>
  <c r="B301" i="9"/>
  <c r="C300" i="9"/>
  <c r="B300" i="9"/>
  <c r="C299" i="9"/>
  <c r="B299" i="9"/>
  <c r="C298" i="9"/>
  <c r="B298" i="9"/>
  <c r="C297" i="9"/>
  <c r="B297" i="9"/>
  <c r="C296" i="9"/>
  <c r="B296" i="9"/>
  <c r="C295" i="9"/>
  <c r="B295" i="9"/>
  <c r="C294" i="9"/>
  <c r="B294" i="9"/>
  <c r="C293" i="9"/>
  <c r="B293" i="9"/>
  <c r="C292" i="9"/>
  <c r="B292" i="9"/>
  <c r="C291" i="9"/>
  <c r="B291" i="9"/>
  <c r="C290" i="9"/>
  <c r="B290" i="9"/>
  <c r="C289" i="9"/>
  <c r="B289" i="9"/>
  <c r="C288" i="9"/>
  <c r="B288" i="9"/>
  <c r="C287" i="9"/>
  <c r="B287" i="9"/>
  <c r="C286" i="9"/>
  <c r="B286" i="9"/>
  <c r="C285" i="9"/>
  <c r="B285" i="9"/>
  <c r="C284" i="9"/>
  <c r="B284" i="9"/>
  <c r="C283" i="9"/>
  <c r="B283" i="9"/>
  <c r="C282" i="9"/>
  <c r="B282" i="9"/>
  <c r="C281" i="9"/>
  <c r="B281" i="9"/>
  <c r="C280" i="9"/>
  <c r="B280" i="9"/>
  <c r="C279" i="9"/>
  <c r="B279" i="9"/>
  <c r="C278" i="9"/>
  <c r="B278" i="9"/>
  <c r="C277" i="9"/>
  <c r="B277" i="9"/>
  <c r="C276" i="9"/>
  <c r="B276" i="9"/>
  <c r="C275" i="9"/>
  <c r="B275" i="9"/>
  <c r="C274" i="9"/>
  <c r="B274" i="9"/>
  <c r="C273" i="9"/>
  <c r="B273" i="9"/>
  <c r="C272" i="9"/>
  <c r="B272" i="9"/>
  <c r="C271" i="9"/>
  <c r="B271" i="9"/>
  <c r="C270" i="9"/>
  <c r="B270" i="9"/>
  <c r="C269" i="9"/>
  <c r="B269" i="9"/>
  <c r="C268" i="9"/>
  <c r="B268" i="9"/>
  <c r="C267" i="9"/>
  <c r="B267" i="9"/>
  <c r="C266" i="9"/>
  <c r="B266" i="9"/>
  <c r="C265" i="9"/>
  <c r="B265" i="9"/>
  <c r="C264" i="9"/>
  <c r="B264" i="9"/>
  <c r="C263" i="9"/>
  <c r="B263" i="9"/>
  <c r="C262" i="9"/>
  <c r="B262" i="9"/>
  <c r="C261" i="9"/>
  <c r="B261" i="9"/>
  <c r="C260" i="9"/>
  <c r="B260" i="9"/>
  <c r="C259" i="9"/>
  <c r="B259" i="9"/>
  <c r="C258" i="9"/>
  <c r="B258" i="9"/>
  <c r="C257" i="9"/>
  <c r="B257" i="9"/>
  <c r="C256" i="9"/>
  <c r="B256" i="9"/>
  <c r="C255" i="9"/>
  <c r="B255" i="9"/>
  <c r="C254" i="9"/>
  <c r="B254" i="9"/>
  <c r="C253" i="9"/>
  <c r="B253" i="9"/>
  <c r="C252" i="9"/>
  <c r="B252" i="9"/>
  <c r="C251" i="9"/>
  <c r="B251" i="9"/>
  <c r="C250" i="9"/>
  <c r="B250" i="9"/>
  <c r="C249" i="9"/>
  <c r="B249" i="9"/>
  <c r="C248" i="9"/>
  <c r="B248" i="9"/>
  <c r="C247" i="9"/>
  <c r="B247" i="9"/>
  <c r="C246" i="9"/>
  <c r="B246" i="9"/>
  <c r="C245" i="9"/>
  <c r="B245" i="9"/>
  <c r="C244" i="9"/>
  <c r="B244" i="9"/>
  <c r="C243" i="9"/>
  <c r="B243" i="9"/>
  <c r="C242" i="9"/>
  <c r="B242" i="9"/>
  <c r="C241" i="9"/>
  <c r="B241" i="9"/>
  <c r="C240" i="9"/>
  <c r="B240" i="9"/>
  <c r="C239" i="9"/>
  <c r="B239" i="9"/>
  <c r="C238" i="9"/>
  <c r="B238" i="9"/>
  <c r="C237" i="9"/>
  <c r="B237" i="9"/>
  <c r="C236" i="9"/>
  <c r="B236" i="9"/>
  <c r="C235" i="9"/>
  <c r="B235" i="9"/>
  <c r="C234" i="9"/>
  <c r="B234" i="9"/>
  <c r="C233" i="9"/>
  <c r="B233" i="9"/>
  <c r="C232" i="9"/>
  <c r="B232" i="9"/>
  <c r="C231" i="9"/>
  <c r="B231" i="9"/>
  <c r="C230" i="9"/>
  <c r="B230" i="9"/>
  <c r="C229" i="9"/>
  <c r="B229" i="9"/>
  <c r="C228" i="9"/>
  <c r="B228" i="9"/>
  <c r="C227" i="9"/>
  <c r="B227" i="9"/>
  <c r="C226" i="9"/>
  <c r="B226" i="9"/>
  <c r="C225" i="9"/>
  <c r="B225" i="9"/>
  <c r="C224" i="9"/>
  <c r="B224" i="9"/>
  <c r="C223" i="9"/>
  <c r="B223" i="9"/>
  <c r="C222" i="9"/>
  <c r="B222" i="9"/>
  <c r="C221" i="9"/>
  <c r="B221" i="9"/>
  <c r="C220" i="9"/>
  <c r="B220" i="9"/>
  <c r="C219" i="9"/>
  <c r="B219" i="9"/>
  <c r="C218" i="9"/>
  <c r="B218" i="9"/>
  <c r="C217" i="9"/>
  <c r="B217" i="9"/>
  <c r="C216" i="9"/>
  <c r="B216" i="9"/>
  <c r="C215" i="9"/>
  <c r="B215" i="9"/>
  <c r="C214" i="9"/>
  <c r="B214" i="9"/>
  <c r="C213" i="9"/>
  <c r="B213" i="9"/>
  <c r="C212" i="9"/>
  <c r="B212" i="9"/>
  <c r="C211" i="9"/>
  <c r="B211" i="9"/>
  <c r="C210" i="9"/>
  <c r="B210" i="9"/>
  <c r="C209" i="9"/>
  <c r="B209" i="9"/>
  <c r="C208" i="9"/>
  <c r="B208" i="9"/>
  <c r="C207" i="9"/>
  <c r="B207" i="9"/>
  <c r="C206" i="9"/>
  <c r="B206" i="9"/>
  <c r="C205" i="9"/>
  <c r="B205" i="9"/>
  <c r="C204" i="9"/>
  <c r="B204" i="9"/>
  <c r="C203" i="9"/>
  <c r="B203" i="9"/>
  <c r="C202" i="9"/>
  <c r="B202" i="9"/>
  <c r="C201" i="9"/>
  <c r="B201" i="9"/>
  <c r="C200" i="9"/>
  <c r="B200" i="9"/>
  <c r="C199" i="9"/>
  <c r="B199" i="9"/>
  <c r="C198" i="9"/>
  <c r="B198" i="9"/>
  <c r="C197" i="9"/>
  <c r="B197" i="9"/>
  <c r="C196" i="9"/>
  <c r="B196" i="9"/>
  <c r="C195" i="9"/>
  <c r="B195" i="9"/>
  <c r="C194" i="9"/>
  <c r="B194" i="9"/>
  <c r="C193" i="9"/>
  <c r="B193" i="9"/>
  <c r="C192" i="9"/>
  <c r="B192" i="9"/>
  <c r="C191" i="9"/>
  <c r="B191" i="9"/>
  <c r="C190" i="9"/>
  <c r="B190" i="9"/>
  <c r="C189" i="9"/>
  <c r="B189" i="9"/>
  <c r="C188" i="9"/>
  <c r="B188" i="9"/>
  <c r="C187" i="9"/>
  <c r="B187" i="9"/>
  <c r="C186" i="9"/>
  <c r="B186" i="9"/>
  <c r="C185" i="9"/>
  <c r="B185" i="9"/>
  <c r="C184" i="9"/>
  <c r="B184" i="9"/>
  <c r="C183" i="9"/>
  <c r="B183" i="9"/>
  <c r="C182" i="9"/>
  <c r="B182" i="9"/>
  <c r="C181" i="9"/>
  <c r="B181" i="9"/>
  <c r="C180" i="9"/>
  <c r="B180" i="9"/>
  <c r="C179" i="9"/>
  <c r="B179" i="9"/>
  <c r="C178" i="9"/>
  <c r="B178" i="9"/>
  <c r="C177" i="9"/>
  <c r="B177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B5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G964" i="9" l="1"/>
</calcChain>
</file>

<file path=xl/sharedStrings.xml><?xml version="1.0" encoding="utf-8"?>
<sst xmlns="http://schemas.openxmlformats.org/spreadsheetml/2006/main" count="4052" uniqueCount="1016">
  <si>
    <t>인원</t>
  </si>
  <si>
    <t>합계</t>
    <phoneticPr fontId="25" type="noConversion"/>
  </si>
  <si>
    <t>총급여</t>
    <phoneticPr fontId="18" type="noConversion"/>
  </si>
  <si>
    <t>근로소득금액</t>
    <phoneticPr fontId="18" type="noConversion"/>
  </si>
  <si>
    <t>과세표준</t>
    <phoneticPr fontId="18" type="noConversion"/>
  </si>
  <si>
    <t>결정세액</t>
    <phoneticPr fontId="18" type="noConversion"/>
  </si>
  <si>
    <t>소득공제액 합계</t>
    <phoneticPr fontId="18" type="noConversion"/>
  </si>
  <si>
    <t>구분</t>
    <phoneticPr fontId="18" type="noConversion"/>
  </si>
  <si>
    <t xml:space="preserve"> * 소득공제액 합계 = 근로소득공제+인적공제+연금보험료공제+특별소득공제+그밖의소득공제-종합한도초과액</t>
    <phoneticPr fontId="18" type="noConversion"/>
  </si>
  <si>
    <t>상위 0.1% 내</t>
    <phoneticPr fontId="18" type="noConversion"/>
  </si>
  <si>
    <t>상위 0.2% 내</t>
  </si>
  <si>
    <t>상위 0.3% 내</t>
  </si>
  <si>
    <t>상위 0.4% 내</t>
  </si>
  <si>
    <t>상위 0.5% 내</t>
  </si>
  <si>
    <t>상위 0.6% 내</t>
  </si>
  <si>
    <t>상위 0.7% 내</t>
  </si>
  <si>
    <t>상위 0.8% 내</t>
  </si>
  <si>
    <t>상위 0.9% 내</t>
  </si>
  <si>
    <t>상위 1.1% 내</t>
    <phoneticPr fontId="18" type="noConversion"/>
  </si>
  <si>
    <t>상위 1.2% 내</t>
    <phoneticPr fontId="18" type="noConversion"/>
  </si>
  <si>
    <t>상위 1.3% 내</t>
  </si>
  <si>
    <t>상위 1.4% 내</t>
  </si>
  <si>
    <t>상위 1.5% 내</t>
  </si>
  <si>
    <t>상위 1.6% 내</t>
  </si>
  <si>
    <t>상위 1.7% 내</t>
  </si>
  <si>
    <t>상위 1.8% 내</t>
  </si>
  <si>
    <t>상위 1.9% 내</t>
  </si>
  <si>
    <t>상위 2.0% 내</t>
    <phoneticPr fontId="18" type="noConversion"/>
  </si>
  <si>
    <t>상위 2.1% 내</t>
  </si>
  <si>
    <t>상위 2.2% 내</t>
  </si>
  <si>
    <t>상위 2.3% 내</t>
  </si>
  <si>
    <t>상위 2.4% 내</t>
  </si>
  <si>
    <t>상위 2.5% 내</t>
  </si>
  <si>
    <t>상위 2.6% 내</t>
  </si>
  <si>
    <t>상위 2.7% 내</t>
  </si>
  <si>
    <t>상위 2.8% 내</t>
  </si>
  <si>
    <t>상위 2.9% 내</t>
  </si>
  <si>
    <t>상위 3.0% 내</t>
    <phoneticPr fontId="18" type="noConversion"/>
  </si>
  <si>
    <t>상위 1.0% 내</t>
    <phoneticPr fontId="18" type="noConversion"/>
  </si>
  <si>
    <t>상위 3.1% 내</t>
  </si>
  <si>
    <t>상위 3.2% 내</t>
  </si>
  <si>
    <t>상위 3.3% 내</t>
  </si>
  <si>
    <t>상위 3.4% 내</t>
  </si>
  <si>
    <t>상위 3.5% 내</t>
  </si>
  <si>
    <t>상위 3.6% 내</t>
  </si>
  <si>
    <t>상위 3.7% 내</t>
  </si>
  <si>
    <t>상위 3.8% 내</t>
  </si>
  <si>
    <t>상위 3.9% 내</t>
  </si>
  <si>
    <t>상위 4.0% 내</t>
    <phoneticPr fontId="18" type="noConversion"/>
  </si>
  <si>
    <t>상위 4.1% 내</t>
  </si>
  <si>
    <t>상위 4.2% 내</t>
  </si>
  <si>
    <t>상위 4.3% 내</t>
  </si>
  <si>
    <t>상위 4.4% 내</t>
  </si>
  <si>
    <t>상위 4.5% 내</t>
  </si>
  <si>
    <t>상위 4.6% 내</t>
  </si>
  <si>
    <t>상위 4.7% 내</t>
  </si>
  <si>
    <t>상위 4.8% 내</t>
  </si>
  <si>
    <t>상위 4.9% 내</t>
  </si>
  <si>
    <t>상위 5.0% 내</t>
    <phoneticPr fontId="18" type="noConversion"/>
  </si>
  <si>
    <t>상위 5.1% 내</t>
    <phoneticPr fontId="18" type="noConversion"/>
  </si>
  <si>
    <t>상위 5.2% 내</t>
  </si>
  <si>
    <t>상위 5.3% 내</t>
  </si>
  <si>
    <t>상위 5.4% 내</t>
  </si>
  <si>
    <t>상위 5.5% 내</t>
  </si>
  <si>
    <t>상위 5.6% 내</t>
  </si>
  <si>
    <t>상위 5.7% 내</t>
  </si>
  <si>
    <t>상위 5.8% 내</t>
  </si>
  <si>
    <t>상위 5.9% 내</t>
  </si>
  <si>
    <t>상위 6.0% 내</t>
    <phoneticPr fontId="18" type="noConversion"/>
  </si>
  <si>
    <t>상위 6.1% 내</t>
  </si>
  <si>
    <t>상위 6.2% 내</t>
  </si>
  <si>
    <t>상위 6.3% 내</t>
  </si>
  <si>
    <t>상위 6.4% 내</t>
  </si>
  <si>
    <t>상위 6.5% 내</t>
  </si>
  <si>
    <t>상위 6.6% 내</t>
  </si>
  <si>
    <t>상위 6.7% 내</t>
  </si>
  <si>
    <t>상위 6.8% 내</t>
  </si>
  <si>
    <t>상위 6.9% 내</t>
  </si>
  <si>
    <t>상위 7.0% 내</t>
    <phoneticPr fontId="18" type="noConversion"/>
  </si>
  <si>
    <t>상위 7.1% 내</t>
  </si>
  <si>
    <t>상위 7.2% 내</t>
  </si>
  <si>
    <t>상위 7.3% 내</t>
  </si>
  <si>
    <t>상위 7.4% 내</t>
  </si>
  <si>
    <t>상위 7.5% 내</t>
  </si>
  <si>
    <t>상위 7.6% 내</t>
  </si>
  <si>
    <t>상위 7.7% 내</t>
  </si>
  <si>
    <t>상위 7.8% 내</t>
  </si>
  <si>
    <t>상위 7.9% 내</t>
  </si>
  <si>
    <t>상위 8.0% 내</t>
    <phoneticPr fontId="18" type="noConversion"/>
  </si>
  <si>
    <t>상위 8.1% 내</t>
  </si>
  <si>
    <t>상위 8.2% 내</t>
  </si>
  <si>
    <t>상위 8.3% 내</t>
  </si>
  <si>
    <t>상위 8.4% 내</t>
  </si>
  <si>
    <t>상위 8.5% 내</t>
  </si>
  <si>
    <t>상위 8.6% 내</t>
  </si>
  <si>
    <t>상위 8.7% 내</t>
  </si>
  <si>
    <t>상위 8.8% 내</t>
  </si>
  <si>
    <t>상위 8.9% 내</t>
  </si>
  <si>
    <t>상위 9.0% 내</t>
    <phoneticPr fontId="18" type="noConversion"/>
  </si>
  <si>
    <t>상위 9.1% 내</t>
  </si>
  <si>
    <t>상위 9.2% 내</t>
  </si>
  <si>
    <t>상위 9.3% 내</t>
  </si>
  <si>
    <t>상위 9.4% 내</t>
  </si>
  <si>
    <t>상위 9.5% 내</t>
  </si>
  <si>
    <t>상위 9.6% 내</t>
  </si>
  <si>
    <t>상위 9.7% 내</t>
  </si>
  <si>
    <t>상위 9.8% 내</t>
  </si>
  <si>
    <t>상위 9.9% 내</t>
  </si>
  <si>
    <t>상위 10.0% 내</t>
    <phoneticPr fontId="18" type="noConversion"/>
  </si>
  <si>
    <t>상위 10.1% 내</t>
  </si>
  <si>
    <t>상위 10.2% 내</t>
  </si>
  <si>
    <t>상위 10.3% 내</t>
  </si>
  <si>
    <t>상위 10.4% 내</t>
  </si>
  <si>
    <t>상위 10.5% 내</t>
  </si>
  <si>
    <t>상위 10.6% 내</t>
  </si>
  <si>
    <t>상위 10.7% 내</t>
  </si>
  <si>
    <t>상위 10.8% 내</t>
  </si>
  <si>
    <t>상위 10.9% 내</t>
  </si>
  <si>
    <t>상위 11.0% 내</t>
    <phoneticPr fontId="18" type="noConversion"/>
  </si>
  <si>
    <t>상위 11.1% 내</t>
  </si>
  <si>
    <t>상위 11.2% 내</t>
  </si>
  <si>
    <t>상위 11.3% 내</t>
  </si>
  <si>
    <t>상위 11.4% 내</t>
  </si>
  <si>
    <t>상위 11.5% 내</t>
  </si>
  <si>
    <t>상위 11.6% 내</t>
  </si>
  <si>
    <t>상위 11.7% 내</t>
  </si>
  <si>
    <t>상위 11.8% 내</t>
  </si>
  <si>
    <t>상위 11.9% 내</t>
  </si>
  <si>
    <t>상위 12.0% 내</t>
    <phoneticPr fontId="18" type="noConversion"/>
  </si>
  <si>
    <t>상위 12.1% 내</t>
  </si>
  <si>
    <t>상위 12.2% 내</t>
  </si>
  <si>
    <t>상위 12.3% 내</t>
  </si>
  <si>
    <t>상위 12.4% 내</t>
  </si>
  <si>
    <t>상위 12.5% 내</t>
  </si>
  <si>
    <t>상위 12.6% 내</t>
  </si>
  <si>
    <t>상위 12.7% 내</t>
  </si>
  <si>
    <t>상위 12.8% 내</t>
  </si>
  <si>
    <t>상위 12.9% 내</t>
  </si>
  <si>
    <t>상위 13.0% 내</t>
    <phoneticPr fontId="18" type="noConversion"/>
  </si>
  <si>
    <t>상위 13.1% 내</t>
  </si>
  <si>
    <t>상위 13.2% 내</t>
  </si>
  <si>
    <t>상위 13.3% 내</t>
  </si>
  <si>
    <t>상위 13.4% 내</t>
  </si>
  <si>
    <t>상위 13.5% 내</t>
  </si>
  <si>
    <t>상위 13.6% 내</t>
  </si>
  <si>
    <t>상위 13.7% 내</t>
  </si>
  <si>
    <t>상위 13.8% 내</t>
  </si>
  <si>
    <t>상위 13.9% 내</t>
  </si>
  <si>
    <t>상위 14.0% 내</t>
    <phoneticPr fontId="18" type="noConversion"/>
  </si>
  <si>
    <t>상위 14.1% 내</t>
  </si>
  <si>
    <t>상위 14.2% 내</t>
  </si>
  <si>
    <t>상위 14.3% 내</t>
  </si>
  <si>
    <t>상위 14.4% 내</t>
  </si>
  <si>
    <t>상위 14.5% 내</t>
  </si>
  <si>
    <t>상위 14.6% 내</t>
  </si>
  <si>
    <t>상위 14.7% 내</t>
  </si>
  <si>
    <t>상위 14.8% 내</t>
  </si>
  <si>
    <t>상위 14.9% 내</t>
  </si>
  <si>
    <t>상위 15.0% 내</t>
    <phoneticPr fontId="18" type="noConversion"/>
  </si>
  <si>
    <t>상위 15.1% 내</t>
  </si>
  <si>
    <t>상위 15.2% 내</t>
  </si>
  <si>
    <t>상위 15.3% 내</t>
  </si>
  <si>
    <t>상위 15.4% 내</t>
  </si>
  <si>
    <t>상위 15.5% 내</t>
  </si>
  <si>
    <t>상위 15.6% 내</t>
  </si>
  <si>
    <t>상위 15.7% 내</t>
  </si>
  <si>
    <t>상위 15.8% 내</t>
  </si>
  <si>
    <t>상위 15.9% 내</t>
  </si>
  <si>
    <t>상위 16.0% 내</t>
    <phoneticPr fontId="18" type="noConversion"/>
  </si>
  <si>
    <t>상위 16.1% 내</t>
  </si>
  <si>
    <t>상위 16.2% 내</t>
  </si>
  <si>
    <t>상위 16.3% 내</t>
  </si>
  <si>
    <t>상위 16.4% 내</t>
  </si>
  <si>
    <t>상위 16.5% 내</t>
  </si>
  <si>
    <t>상위 16.6% 내</t>
  </si>
  <si>
    <t>상위 16.7% 내</t>
  </si>
  <si>
    <t>상위 16.8% 내</t>
  </si>
  <si>
    <t>상위 16.9% 내</t>
  </si>
  <si>
    <t>상위 17.0% 내</t>
    <phoneticPr fontId="18" type="noConversion"/>
  </si>
  <si>
    <t>상위 17.1% 내</t>
  </si>
  <si>
    <t>상위 17.2% 내</t>
  </si>
  <si>
    <t>상위 17.3% 내</t>
  </si>
  <si>
    <t>상위 17.4% 내</t>
  </si>
  <si>
    <t>상위 17.5% 내</t>
  </si>
  <si>
    <t>상위 17.6% 내</t>
  </si>
  <si>
    <t>상위 17.7% 내</t>
  </si>
  <si>
    <t>상위 17.8% 내</t>
  </si>
  <si>
    <t>상위 17.9% 내</t>
  </si>
  <si>
    <t>상위 18.0% 내</t>
    <phoneticPr fontId="18" type="noConversion"/>
  </si>
  <si>
    <t>상위 18.1% 내</t>
  </si>
  <si>
    <t>상위 18.2% 내</t>
  </si>
  <si>
    <t>상위 18.3% 내</t>
  </si>
  <si>
    <t>상위 18.4% 내</t>
  </si>
  <si>
    <t>상위 18.5% 내</t>
  </si>
  <si>
    <t>상위 18.6% 내</t>
  </si>
  <si>
    <t>상위 18.7% 내</t>
  </si>
  <si>
    <t>상위 18.8% 내</t>
  </si>
  <si>
    <t>상위 18.9% 내</t>
  </si>
  <si>
    <t>상위 19.0% 내</t>
    <phoneticPr fontId="18" type="noConversion"/>
  </si>
  <si>
    <t>상위 19.1% 내</t>
  </si>
  <si>
    <t>상위 19.2% 내</t>
  </si>
  <si>
    <t>상위 19.3% 내</t>
  </si>
  <si>
    <t>상위 19.4% 내</t>
  </si>
  <si>
    <t>상위 19.5% 내</t>
  </si>
  <si>
    <t>상위 19.6% 내</t>
  </si>
  <si>
    <t>상위 19.7% 내</t>
  </si>
  <si>
    <t>상위 19.8% 내</t>
  </si>
  <si>
    <t>상위 19.9% 내</t>
  </si>
  <si>
    <t>상위 20.0% 내</t>
    <phoneticPr fontId="18" type="noConversion"/>
  </si>
  <si>
    <t>상위 20.1% 내</t>
  </si>
  <si>
    <t>상위 20.2% 내</t>
  </si>
  <si>
    <t>상위 20.3% 내</t>
  </si>
  <si>
    <t>상위 20.4% 내</t>
  </si>
  <si>
    <t>상위 20.5% 내</t>
  </si>
  <si>
    <t>상위 20.6% 내</t>
  </si>
  <si>
    <t>상위 20.7% 내</t>
  </si>
  <si>
    <t>상위 20.8% 내</t>
  </si>
  <si>
    <t>상위 20.9% 내</t>
  </si>
  <si>
    <t>상위 21.0% 내</t>
    <phoneticPr fontId="18" type="noConversion"/>
  </si>
  <si>
    <t>상위 21.1% 내</t>
  </si>
  <si>
    <t>상위 21.2% 내</t>
  </si>
  <si>
    <t>상위 21.3% 내</t>
  </si>
  <si>
    <t>상위 21.4% 내</t>
  </si>
  <si>
    <t>상위 21.5% 내</t>
  </si>
  <si>
    <t>상위 21.6% 내</t>
  </si>
  <si>
    <t>상위 21.7% 내</t>
  </si>
  <si>
    <t>상위 21.8% 내</t>
  </si>
  <si>
    <t>상위 21.9% 내</t>
  </si>
  <si>
    <t>상위 22.0% 내</t>
    <phoneticPr fontId="18" type="noConversion"/>
  </si>
  <si>
    <t>상위 22.1% 내</t>
  </si>
  <si>
    <t>상위 22.2% 내</t>
  </si>
  <si>
    <t>상위 22.3% 내</t>
  </si>
  <si>
    <t>상위 22.4% 내</t>
  </si>
  <si>
    <t>상위 22.5% 내</t>
  </si>
  <si>
    <t>상위 22.6% 내</t>
  </si>
  <si>
    <t>상위 22.7% 내</t>
  </si>
  <si>
    <t>상위 22.8% 내</t>
  </si>
  <si>
    <t>상위 22.9% 내</t>
  </si>
  <si>
    <t>상위 23.0% 내</t>
    <phoneticPr fontId="18" type="noConversion"/>
  </si>
  <si>
    <t>상위 23.1% 내</t>
  </si>
  <si>
    <t>상위 23.2% 내</t>
  </si>
  <si>
    <t>상위 23.3% 내</t>
  </si>
  <si>
    <t>상위 23.4% 내</t>
  </si>
  <si>
    <t>상위 23.5% 내</t>
  </si>
  <si>
    <t>상위 23.6% 내</t>
  </si>
  <si>
    <t>상위 23.7% 내</t>
  </si>
  <si>
    <t>상위 23.8% 내</t>
  </si>
  <si>
    <t>상위 23.9% 내</t>
  </si>
  <si>
    <t>상위 24.0% 내</t>
    <phoneticPr fontId="18" type="noConversion"/>
  </si>
  <si>
    <t>상위 24.1% 내</t>
  </si>
  <si>
    <t>상위 24.2% 내</t>
  </si>
  <si>
    <t>상위 24.3% 내</t>
  </si>
  <si>
    <t>상위 24.4% 내</t>
  </si>
  <si>
    <t>상위 24.5% 내</t>
  </si>
  <si>
    <t>상위 24.6% 내</t>
  </si>
  <si>
    <t>상위 24.7% 내</t>
  </si>
  <si>
    <t>상위 24.8% 내</t>
  </si>
  <si>
    <t>상위 24.9% 내</t>
  </si>
  <si>
    <t>상위 25.0% 내</t>
    <phoneticPr fontId="18" type="noConversion"/>
  </si>
  <si>
    <t>상위 25.1% 내</t>
  </si>
  <si>
    <t>상위 25.2% 내</t>
  </si>
  <si>
    <t>상위 25.3% 내</t>
  </si>
  <si>
    <t>상위 25.4% 내</t>
  </si>
  <si>
    <t>상위 25.5% 내</t>
  </si>
  <si>
    <t>상위 25.6% 내</t>
  </si>
  <si>
    <t>상위 25.7% 내</t>
  </si>
  <si>
    <t>상위 25.8% 내</t>
  </si>
  <si>
    <t>상위 25.9% 내</t>
  </si>
  <si>
    <t>상위 26.0% 내</t>
    <phoneticPr fontId="18" type="noConversion"/>
  </si>
  <si>
    <t>상위 26.1% 내</t>
  </si>
  <si>
    <t>상위 26.2% 내</t>
  </si>
  <si>
    <t>상위 26.3% 내</t>
  </si>
  <si>
    <t>상위 26.4% 내</t>
  </si>
  <si>
    <t>상위 26.5% 내</t>
  </si>
  <si>
    <t>상위 26.6% 내</t>
  </si>
  <si>
    <t>상위 26.7% 내</t>
  </si>
  <si>
    <t>상위 26.8% 내</t>
  </si>
  <si>
    <t>상위 26.9% 내</t>
  </si>
  <si>
    <t>상위 27.0% 내</t>
    <phoneticPr fontId="18" type="noConversion"/>
  </si>
  <si>
    <t>상위 27.1% 내</t>
  </si>
  <si>
    <t>상위 27.2% 내</t>
  </si>
  <si>
    <t>상위 27.3% 내</t>
  </si>
  <si>
    <t>상위 27.4% 내</t>
  </si>
  <si>
    <t>상위 27.5% 내</t>
  </si>
  <si>
    <t>상위 27.6% 내</t>
  </si>
  <si>
    <t>상위 27.7% 내</t>
  </si>
  <si>
    <t>상위 27.8% 내</t>
  </si>
  <si>
    <t>상위 27.9% 내</t>
  </si>
  <si>
    <t>상위 28.0% 내</t>
    <phoneticPr fontId="18" type="noConversion"/>
  </si>
  <si>
    <t>상위 28.1% 내</t>
  </si>
  <si>
    <t>상위 28.2% 내</t>
  </si>
  <si>
    <t>상위 28.3% 내</t>
  </si>
  <si>
    <t>상위 28.4% 내</t>
  </si>
  <si>
    <t>상위 28.5% 내</t>
  </si>
  <si>
    <t>상위 28.6% 내</t>
  </si>
  <si>
    <t>상위 28.7% 내</t>
  </si>
  <si>
    <t>상위 28.8% 내</t>
  </si>
  <si>
    <t>상위 28.9% 내</t>
  </si>
  <si>
    <t>상위 29.0% 내</t>
    <phoneticPr fontId="18" type="noConversion"/>
  </si>
  <si>
    <t>상위 29.1% 내</t>
  </si>
  <si>
    <t>상위 29.2% 내</t>
  </si>
  <si>
    <t>상위 29.3% 내</t>
  </si>
  <si>
    <t>상위 29.4% 내</t>
  </si>
  <si>
    <t>상위 29.5% 내</t>
  </si>
  <si>
    <t>상위 29.6% 내</t>
  </si>
  <si>
    <t>상위 29.7% 내</t>
  </si>
  <si>
    <t>상위 29.8% 내</t>
  </si>
  <si>
    <t>상위 29.9% 내</t>
  </si>
  <si>
    <t>상위 30.0% 내</t>
    <phoneticPr fontId="18" type="noConversion"/>
  </si>
  <si>
    <t>상위 30.1% 내</t>
  </si>
  <si>
    <t>상위 30.2% 내</t>
  </si>
  <si>
    <t>상위 30.3% 내</t>
  </si>
  <si>
    <t>상위 30.4% 내</t>
  </si>
  <si>
    <t>상위 30.5% 내</t>
  </si>
  <si>
    <t>상위 30.6% 내</t>
  </si>
  <si>
    <t>상위 30.7% 내</t>
  </si>
  <si>
    <t>상위 30.8% 내</t>
  </si>
  <si>
    <t>상위 30.9% 내</t>
  </si>
  <si>
    <t>상위 31.0% 내</t>
    <phoneticPr fontId="18" type="noConversion"/>
  </si>
  <si>
    <t>상위 31.1% 내</t>
  </si>
  <si>
    <t>상위 31.2% 내</t>
  </si>
  <si>
    <t>상위 31.3% 내</t>
  </si>
  <si>
    <t>상위 31.4% 내</t>
  </si>
  <si>
    <t>상위 31.5% 내</t>
  </si>
  <si>
    <t>상위 31.6% 내</t>
  </si>
  <si>
    <t>상위 31.7% 내</t>
  </si>
  <si>
    <t>상위 31.8% 내</t>
  </si>
  <si>
    <t>상위 31.9% 내</t>
  </si>
  <si>
    <t>상위 32.0% 내</t>
    <phoneticPr fontId="18" type="noConversion"/>
  </si>
  <si>
    <t>상위 32.1% 내</t>
  </si>
  <si>
    <t>상위 32.2% 내</t>
  </si>
  <si>
    <t>상위 32.3% 내</t>
  </si>
  <si>
    <t>상위 32.4% 내</t>
  </si>
  <si>
    <t>상위 32.5% 내</t>
  </si>
  <si>
    <t>상위 32.6% 내</t>
  </si>
  <si>
    <t>상위 32.7% 내</t>
  </si>
  <si>
    <t>상위 32.8% 내</t>
  </si>
  <si>
    <t>상위 32.9% 내</t>
  </si>
  <si>
    <t>상위 33.0% 내</t>
    <phoneticPr fontId="18" type="noConversion"/>
  </si>
  <si>
    <t>상위 33.1% 내</t>
  </si>
  <si>
    <t>상위 33.2% 내</t>
  </si>
  <si>
    <t>상위 33.3% 내</t>
  </si>
  <si>
    <t>상위 33.4% 내</t>
  </si>
  <si>
    <t>상위 33.5% 내</t>
  </si>
  <si>
    <t>상위 33.6% 내</t>
  </si>
  <si>
    <t>상위 33.7% 내</t>
  </si>
  <si>
    <t>상위 33.8% 내</t>
  </si>
  <si>
    <t>상위 33.9% 내</t>
  </si>
  <si>
    <t>상위 34.0% 내</t>
    <phoneticPr fontId="18" type="noConversion"/>
  </si>
  <si>
    <t>상위 34.1% 내</t>
  </si>
  <si>
    <t>상위 34.2% 내</t>
  </si>
  <si>
    <t>상위 34.3% 내</t>
  </si>
  <si>
    <t>상위 34.4% 내</t>
  </si>
  <si>
    <t>상위 34.5% 내</t>
  </si>
  <si>
    <t>상위 34.6% 내</t>
  </si>
  <si>
    <t>상위 34.7% 내</t>
  </si>
  <si>
    <t>상위 34.8% 내</t>
  </si>
  <si>
    <t>상위 34.9% 내</t>
  </si>
  <si>
    <t>상위 35.0% 내</t>
    <phoneticPr fontId="18" type="noConversion"/>
  </si>
  <si>
    <t>상위 35.1% 내</t>
  </si>
  <si>
    <t>상위 35.2% 내</t>
  </si>
  <si>
    <t>상위 35.3% 내</t>
  </si>
  <si>
    <t>상위 35.4% 내</t>
  </si>
  <si>
    <t>상위 35.5% 내</t>
  </si>
  <si>
    <t>상위 35.6% 내</t>
  </si>
  <si>
    <t>상위 35.7% 내</t>
  </si>
  <si>
    <t>상위 35.8% 내</t>
  </si>
  <si>
    <t>상위 35.9% 내</t>
  </si>
  <si>
    <t>상위 36.0% 내</t>
    <phoneticPr fontId="18" type="noConversion"/>
  </si>
  <si>
    <t>상위 36.1% 내</t>
  </si>
  <si>
    <t>상위 36.2% 내</t>
  </si>
  <si>
    <t>상위 36.3% 내</t>
  </si>
  <si>
    <t>상위 36.4% 내</t>
  </si>
  <si>
    <t>상위 36.5% 내</t>
  </si>
  <si>
    <t>상위 36.6% 내</t>
  </si>
  <si>
    <t>상위 36.7% 내</t>
  </si>
  <si>
    <t>상위 36.8% 내</t>
  </si>
  <si>
    <t>상위 36.9% 내</t>
  </si>
  <si>
    <t>상위 37.0% 내</t>
    <phoneticPr fontId="18" type="noConversion"/>
  </si>
  <si>
    <t>상위 37.1% 내</t>
  </si>
  <si>
    <t>상위 37.2% 내</t>
  </si>
  <si>
    <t>상위 37.3% 내</t>
  </si>
  <si>
    <t>상위 37.4% 내</t>
  </si>
  <si>
    <t>상위 37.5% 내</t>
  </si>
  <si>
    <t>상위 37.6% 내</t>
  </si>
  <si>
    <t>상위 37.7% 내</t>
  </si>
  <si>
    <t>상위 37.8% 내</t>
  </si>
  <si>
    <t>상위 37.9% 내</t>
  </si>
  <si>
    <t>상위 38.0% 내</t>
    <phoneticPr fontId="18" type="noConversion"/>
  </si>
  <si>
    <t>상위 38.1% 내</t>
  </si>
  <si>
    <t>상위 38.2% 내</t>
  </si>
  <si>
    <t>상위 38.3% 내</t>
  </si>
  <si>
    <t>상위 38.4% 내</t>
  </si>
  <si>
    <t>상위 38.5% 내</t>
  </si>
  <si>
    <t>상위 38.6% 내</t>
  </si>
  <si>
    <t>상위 38.7% 내</t>
  </si>
  <si>
    <t>상위 38.8% 내</t>
  </si>
  <si>
    <t>상위 38.9% 내</t>
  </si>
  <si>
    <t>상위 39.0% 내</t>
    <phoneticPr fontId="18" type="noConversion"/>
  </si>
  <si>
    <t>상위 39.1% 내</t>
  </si>
  <si>
    <t>상위 39.2% 내</t>
  </si>
  <si>
    <t>상위 39.3% 내</t>
  </si>
  <si>
    <t>상위 39.4% 내</t>
  </si>
  <si>
    <t>상위 39.5% 내</t>
  </si>
  <si>
    <t>상위 39.6% 내</t>
  </si>
  <si>
    <t>상위 39.7% 내</t>
  </si>
  <si>
    <t>상위 39.8% 내</t>
  </si>
  <si>
    <t>상위 39.9% 내</t>
  </si>
  <si>
    <t>상위 40.0% 내</t>
    <phoneticPr fontId="18" type="noConversion"/>
  </si>
  <si>
    <t>상위 40.1% 내</t>
  </si>
  <si>
    <t>상위 40.2% 내</t>
  </si>
  <si>
    <t>상위 40.3% 내</t>
  </si>
  <si>
    <t>상위 40.4% 내</t>
  </si>
  <si>
    <t>상위 40.5% 내</t>
  </si>
  <si>
    <t>상위 40.6% 내</t>
  </si>
  <si>
    <t>상위 40.7% 내</t>
  </si>
  <si>
    <t>상위 40.8% 내</t>
  </si>
  <si>
    <t>상위 40.9% 내</t>
  </si>
  <si>
    <t>상위 41.0% 내</t>
    <phoneticPr fontId="18" type="noConversion"/>
  </si>
  <si>
    <t>상위 41.1% 내</t>
  </si>
  <si>
    <t>상위 41.2% 내</t>
  </si>
  <si>
    <t>상위 41.3% 내</t>
  </si>
  <si>
    <t>상위 41.4% 내</t>
  </si>
  <si>
    <t>상위 41.5% 내</t>
  </si>
  <si>
    <t>상위 41.6% 내</t>
  </si>
  <si>
    <t>상위 41.7% 내</t>
  </si>
  <si>
    <t>상위 41.8% 내</t>
  </si>
  <si>
    <t>상위 41.9% 내</t>
  </si>
  <si>
    <t>상위 42.0% 내</t>
    <phoneticPr fontId="18" type="noConversion"/>
  </si>
  <si>
    <t>상위 42.1% 내</t>
  </si>
  <si>
    <t>상위 42.2% 내</t>
  </si>
  <si>
    <t>상위 42.3% 내</t>
  </si>
  <si>
    <t>상위 42.4% 내</t>
  </si>
  <si>
    <t>상위 42.5% 내</t>
  </si>
  <si>
    <t>상위 42.6% 내</t>
  </si>
  <si>
    <t>상위 42.7% 내</t>
  </si>
  <si>
    <t>상위 42.8% 내</t>
  </si>
  <si>
    <t>상위 42.9% 내</t>
  </si>
  <si>
    <t>상위 43.0% 내</t>
    <phoneticPr fontId="18" type="noConversion"/>
  </si>
  <si>
    <t>상위 43.1% 내</t>
  </si>
  <si>
    <t>상위 43.2% 내</t>
  </si>
  <si>
    <t>상위 43.3% 내</t>
  </si>
  <si>
    <t>상위 43.4% 내</t>
  </si>
  <si>
    <t>상위 43.5% 내</t>
  </si>
  <si>
    <t>상위 43.6% 내</t>
  </si>
  <si>
    <t>상위 43.7% 내</t>
  </si>
  <si>
    <t>상위 43.8% 내</t>
  </si>
  <si>
    <t>상위 43.9% 내</t>
  </si>
  <si>
    <t>상위 44.0% 내</t>
    <phoneticPr fontId="18" type="noConversion"/>
  </si>
  <si>
    <t>상위 44.1% 내</t>
  </si>
  <si>
    <t>상위 44.2% 내</t>
  </si>
  <si>
    <t>상위 44.3% 내</t>
  </si>
  <si>
    <t>상위 44.4% 내</t>
  </si>
  <si>
    <t>상위 44.5% 내</t>
  </si>
  <si>
    <t>상위 44.6% 내</t>
  </si>
  <si>
    <t>상위 44.7% 내</t>
  </si>
  <si>
    <t>상위 44.8% 내</t>
  </si>
  <si>
    <t>상위 44.9% 내</t>
  </si>
  <si>
    <t>상위 45.0% 내</t>
    <phoneticPr fontId="18" type="noConversion"/>
  </si>
  <si>
    <t>상위 45.1% 내</t>
  </si>
  <si>
    <t>상위 45.2% 내</t>
  </si>
  <si>
    <t>상위 45.3% 내</t>
  </si>
  <si>
    <t>상위 45.4% 내</t>
  </si>
  <si>
    <t>상위 45.5% 내</t>
  </si>
  <si>
    <t>상위 45.6% 내</t>
  </si>
  <si>
    <t>상위 45.7% 내</t>
  </si>
  <si>
    <t>상위 45.8% 내</t>
  </si>
  <si>
    <t>상위 45.9% 내</t>
  </si>
  <si>
    <t>상위 46.0% 내</t>
    <phoneticPr fontId="18" type="noConversion"/>
  </si>
  <si>
    <t>상위 46.1% 내</t>
  </si>
  <si>
    <t>상위 46.2% 내</t>
  </si>
  <si>
    <t>상위 46.3% 내</t>
  </si>
  <si>
    <t>상위 46.4% 내</t>
  </si>
  <si>
    <t>상위 46.5% 내</t>
  </si>
  <si>
    <t>상위 46.6% 내</t>
  </si>
  <si>
    <t>상위 46.7% 내</t>
  </si>
  <si>
    <t>상위 46.8% 내</t>
  </si>
  <si>
    <t>상위 46.9% 내</t>
  </si>
  <si>
    <t>상위 47.0% 내</t>
    <phoneticPr fontId="18" type="noConversion"/>
  </si>
  <si>
    <t>상위 47.1% 내</t>
  </si>
  <si>
    <t>상위 47.2% 내</t>
  </si>
  <si>
    <t>상위 47.3% 내</t>
  </si>
  <si>
    <t>상위 47.4% 내</t>
  </si>
  <si>
    <t>상위 47.5% 내</t>
  </si>
  <si>
    <t>상위 47.6% 내</t>
  </si>
  <si>
    <t>상위 47.7% 내</t>
  </si>
  <si>
    <t>상위 47.8% 내</t>
  </si>
  <si>
    <t>상위 47.9% 내</t>
  </si>
  <si>
    <t>상위 48.0% 내</t>
    <phoneticPr fontId="18" type="noConversion"/>
  </si>
  <si>
    <t>상위 48.1% 내</t>
  </si>
  <si>
    <t>상위 48.2% 내</t>
  </si>
  <si>
    <t>상위 48.3% 내</t>
  </si>
  <si>
    <t>상위 48.4% 내</t>
  </si>
  <si>
    <t>상위 48.5% 내</t>
  </si>
  <si>
    <t>상위 48.6% 내</t>
  </si>
  <si>
    <t>상위 48.7% 내</t>
  </si>
  <si>
    <t>상위 48.8% 내</t>
  </si>
  <si>
    <t>상위 48.9% 내</t>
  </si>
  <si>
    <t>상위 49.0% 내</t>
    <phoneticPr fontId="18" type="noConversion"/>
  </si>
  <si>
    <t>상위 49.1% 내</t>
  </si>
  <si>
    <t>상위 49.2% 내</t>
  </si>
  <si>
    <t>상위 49.3% 내</t>
  </si>
  <si>
    <t>상위 49.4% 내</t>
  </si>
  <si>
    <t>상위 49.5% 내</t>
  </si>
  <si>
    <t>상위 49.6% 내</t>
  </si>
  <si>
    <t>상위 49.7% 내</t>
  </si>
  <si>
    <t>상위 49.8% 내</t>
  </si>
  <si>
    <t>상위 49.9% 내</t>
  </si>
  <si>
    <t>상위 50.0% 내</t>
    <phoneticPr fontId="18" type="noConversion"/>
  </si>
  <si>
    <t>상위 50.1% 내</t>
  </si>
  <si>
    <t>상위 50.2% 내</t>
  </si>
  <si>
    <t>상위 50.3% 내</t>
  </si>
  <si>
    <t>상위 50.4% 내</t>
  </si>
  <si>
    <t>상위 50.5% 내</t>
  </si>
  <si>
    <t>상위 50.6% 내</t>
  </si>
  <si>
    <t>상위 50.7% 내</t>
  </si>
  <si>
    <t>상위 50.8% 내</t>
  </si>
  <si>
    <t>상위 50.9% 내</t>
  </si>
  <si>
    <t>상위 51.0% 내</t>
    <phoneticPr fontId="18" type="noConversion"/>
  </si>
  <si>
    <t>상위 51.1% 내</t>
  </si>
  <si>
    <t>상위 51.2% 내</t>
  </si>
  <si>
    <t>상위 51.3% 내</t>
  </si>
  <si>
    <t>상위 51.4% 내</t>
  </si>
  <si>
    <t>상위 51.5% 내</t>
  </si>
  <si>
    <t>상위 51.6% 내</t>
  </si>
  <si>
    <t>상위 51.7% 내</t>
  </si>
  <si>
    <t>상위 51.8% 내</t>
  </si>
  <si>
    <t>상위 51.9% 내</t>
  </si>
  <si>
    <t>상위 52.0% 내</t>
    <phoneticPr fontId="18" type="noConversion"/>
  </si>
  <si>
    <t>상위 52.1% 내</t>
  </si>
  <si>
    <t>상위 52.2% 내</t>
  </si>
  <si>
    <t>상위 52.3% 내</t>
  </si>
  <si>
    <t>상위 52.4% 내</t>
  </si>
  <si>
    <t>상위 52.5% 내</t>
  </si>
  <si>
    <t>상위 52.6% 내</t>
  </si>
  <si>
    <t>상위 52.7% 내</t>
  </si>
  <si>
    <t>상위 52.8% 내</t>
  </si>
  <si>
    <t>상위 52.9% 내</t>
  </si>
  <si>
    <t>상위 53.0% 내</t>
    <phoneticPr fontId="18" type="noConversion"/>
  </si>
  <si>
    <t>상위 53.1% 내</t>
  </si>
  <si>
    <t>상위 53.2% 내</t>
  </si>
  <si>
    <t>상위 53.3% 내</t>
  </si>
  <si>
    <t>상위 53.4% 내</t>
  </si>
  <si>
    <t>상위 53.5% 내</t>
  </si>
  <si>
    <t>상위 53.6% 내</t>
  </si>
  <si>
    <t>상위 53.7% 내</t>
  </si>
  <si>
    <t>상위 53.8% 내</t>
  </si>
  <si>
    <t>상위 53.9% 내</t>
  </si>
  <si>
    <t>상위 54.0% 내</t>
    <phoneticPr fontId="18" type="noConversion"/>
  </si>
  <si>
    <t>상위 54.1% 내</t>
  </si>
  <si>
    <t>상위 54.2% 내</t>
  </si>
  <si>
    <t>상위 54.3% 내</t>
  </si>
  <si>
    <t>상위 54.4% 내</t>
  </si>
  <si>
    <t>상위 54.5% 내</t>
  </si>
  <si>
    <t>상위 54.6% 내</t>
  </si>
  <si>
    <t>상위 54.7% 내</t>
  </si>
  <si>
    <t>상위 54.8% 내</t>
  </si>
  <si>
    <t>상위 54.9% 내</t>
  </si>
  <si>
    <t>상위 55.0% 내</t>
    <phoneticPr fontId="18" type="noConversion"/>
  </si>
  <si>
    <t>상위 55.1% 내</t>
  </si>
  <si>
    <t>상위 55.2% 내</t>
  </si>
  <si>
    <t>상위 55.3% 내</t>
  </si>
  <si>
    <t>상위 55.4% 내</t>
  </si>
  <si>
    <t>상위 55.5% 내</t>
  </si>
  <si>
    <t>상위 55.6% 내</t>
  </si>
  <si>
    <t>상위 55.7% 내</t>
  </si>
  <si>
    <t>상위 55.8% 내</t>
  </si>
  <si>
    <t>상위 55.9% 내</t>
  </si>
  <si>
    <t>상위 56.0% 내</t>
    <phoneticPr fontId="18" type="noConversion"/>
  </si>
  <si>
    <t>상위 56.1% 내</t>
  </si>
  <si>
    <t>상위 56.2% 내</t>
  </si>
  <si>
    <t>상위 56.3% 내</t>
  </si>
  <si>
    <t>상위 56.4% 내</t>
  </si>
  <si>
    <t>상위 56.5% 내</t>
  </si>
  <si>
    <t>상위 56.6% 내</t>
  </si>
  <si>
    <t>상위 56.7% 내</t>
  </si>
  <si>
    <t>상위 56.8% 내</t>
  </si>
  <si>
    <t>상위 56.9% 내</t>
  </si>
  <si>
    <t>상위 57.0% 내</t>
    <phoneticPr fontId="18" type="noConversion"/>
  </si>
  <si>
    <t>상위 57.1% 내</t>
  </si>
  <si>
    <t>상위 57.2% 내</t>
  </si>
  <si>
    <t>상위 57.3% 내</t>
  </si>
  <si>
    <t>상위 57.4% 내</t>
  </si>
  <si>
    <t>상위 57.5% 내</t>
  </si>
  <si>
    <t>상위 57.6% 내</t>
  </si>
  <si>
    <t>상위 57.7% 내</t>
  </si>
  <si>
    <t>상위 57.8% 내</t>
  </si>
  <si>
    <t>상위 57.9% 내</t>
  </si>
  <si>
    <t>상위 58.0% 내</t>
    <phoneticPr fontId="18" type="noConversion"/>
  </si>
  <si>
    <t>상위 58.1% 내</t>
  </si>
  <si>
    <t>상위 58.2% 내</t>
  </si>
  <si>
    <t>상위 58.3% 내</t>
  </si>
  <si>
    <t>상위 58.4% 내</t>
  </si>
  <si>
    <t>상위 58.5% 내</t>
  </si>
  <si>
    <t>상위 58.6% 내</t>
  </si>
  <si>
    <t>상위 58.7% 내</t>
  </si>
  <si>
    <t>상위 58.8% 내</t>
  </si>
  <si>
    <t>상위 58.9% 내</t>
  </si>
  <si>
    <t>상위 59.0% 내</t>
    <phoneticPr fontId="18" type="noConversion"/>
  </si>
  <si>
    <t>상위 59.1% 내</t>
  </si>
  <si>
    <t>상위 59.2% 내</t>
  </si>
  <si>
    <t>상위 59.3% 내</t>
  </si>
  <si>
    <t>상위 59.4% 내</t>
  </si>
  <si>
    <t>상위 59.5% 내</t>
  </si>
  <si>
    <t>상위 59.6% 내</t>
  </si>
  <si>
    <t>상위 59.7% 내</t>
  </si>
  <si>
    <t>상위 59.8% 내</t>
  </si>
  <si>
    <t>상위 59.9% 내</t>
  </si>
  <si>
    <t>상위 60.0% 내</t>
    <phoneticPr fontId="18" type="noConversion"/>
  </si>
  <si>
    <t>상위 60.1% 내</t>
  </si>
  <si>
    <t>상위 60.2% 내</t>
  </si>
  <si>
    <t>상위 60.3% 내</t>
  </si>
  <si>
    <t>상위 60.4% 내</t>
  </si>
  <si>
    <t>상위 60.5% 내</t>
  </si>
  <si>
    <t>상위 60.6% 내</t>
  </si>
  <si>
    <t>상위 60.7% 내</t>
  </si>
  <si>
    <t>상위 60.8% 내</t>
  </si>
  <si>
    <t>상위 60.9% 내</t>
  </si>
  <si>
    <t>상위 61.0% 내</t>
    <phoneticPr fontId="18" type="noConversion"/>
  </si>
  <si>
    <t>상위 61.1% 내</t>
  </si>
  <si>
    <t>상위 61.2% 내</t>
  </si>
  <si>
    <t>상위 61.3% 내</t>
  </si>
  <si>
    <t>상위 61.4% 내</t>
  </si>
  <si>
    <t>상위 61.5% 내</t>
  </si>
  <si>
    <t>상위 61.6% 내</t>
  </si>
  <si>
    <t>상위 61.7% 내</t>
  </si>
  <si>
    <t>상위 61.8% 내</t>
  </si>
  <si>
    <t>상위 61.9% 내</t>
  </si>
  <si>
    <t>상위 62.0% 내</t>
    <phoneticPr fontId="18" type="noConversion"/>
  </si>
  <si>
    <t>상위 62.1% 내</t>
  </si>
  <si>
    <t>상위 62.2% 내</t>
  </si>
  <si>
    <t>상위 62.3% 내</t>
  </si>
  <si>
    <t>상위 62.4% 내</t>
  </si>
  <si>
    <t>상위 62.5% 내</t>
  </si>
  <si>
    <t>상위 62.6% 내</t>
  </si>
  <si>
    <t>상위 62.7% 내</t>
  </si>
  <si>
    <t>상위 62.8% 내</t>
  </si>
  <si>
    <t>상위 62.9% 내</t>
  </si>
  <si>
    <t>상위 63.0% 내</t>
    <phoneticPr fontId="18" type="noConversion"/>
  </si>
  <si>
    <t>상위 63.1% 내</t>
  </si>
  <si>
    <t>상위 63.2% 내</t>
  </si>
  <si>
    <t>상위 63.3% 내</t>
  </si>
  <si>
    <t>상위 63.4% 내</t>
  </si>
  <si>
    <t>상위 63.5% 내</t>
  </si>
  <si>
    <t>상위 63.6% 내</t>
  </si>
  <si>
    <t>상위 63.7% 내</t>
  </si>
  <si>
    <t>상위 63.8% 내</t>
  </si>
  <si>
    <t>상위 63.9% 내</t>
  </si>
  <si>
    <t>상위 64.0% 내</t>
    <phoneticPr fontId="18" type="noConversion"/>
  </si>
  <si>
    <t>상위 64.1% 내</t>
  </si>
  <si>
    <t>상위 64.2% 내</t>
  </si>
  <si>
    <t>상위 64.3% 내</t>
  </si>
  <si>
    <t>상위 64.4% 내</t>
  </si>
  <si>
    <t>상위 64.5% 내</t>
  </si>
  <si>
    <t>상위 64.6% 내</t>
  </si>
  <si>
    <t>상위 64.7% 내</t>
  </si>
  <si>
    <t>상위 64.8% 내</t>
  </si>
  <si>
    <t>상위 64.9% 내</t>
  </si>
  <si>
    <t>상위 65.0% 내</t>
    <phoneticPr fontId="18" type="noConversion"/>
  </si>
  <si>
    <t>상위 65.1% 내</t>
  </si>
  <si>
    <t>상위 65.2% 내</t>
  </si>
  <si>
    <t>상위 65.3% 내</t>
  </si>
  <si>
    <t>상위 65.4% 내</t>
  </si>
  <si>
    <t>상위 65.5% 내</t>
  </si>
  <si>
    <t>상위 65.6% 내</t>
  </si>
  <si>
    <t>상위 65.7% 내</t>
  </si>
  <si>
    <t>상위 65.8% 내</t>
  </si>
  <si>
    <t>상위 65.9% 내</t>
  </si>
  <si>
    <t>상위 66.0% 내</t>
    <phoneticPr fontId="18" type="noConversion"/>
  </si>
  <si>
    <t>상위 66.1% 내</t>
  </si>
  <si>
    <t>상위 66.2% 내</t>
  </si>
  <si>
    <t>상위 66.3% 내</t>
  </si>
  <si>
    <t>상위 66.4% 내</t>
  </si>
  <si>
    <t>상위 66.5% 내</t>
  </si>
  <si>
    <t>상위 66.6% 내</t>
  </si>
  <si>
    <t>상위 66.7% 내</t>
  </si>
  <si>
    <t>상위 66.8% 내</t>
  </si>
  <si>
    <t>상위 66.9% 내</t>
  </si>
  <si>
    <t>상위 67.0% 내</t>
    <phoneticPr fontId="18" type="noConversion"/>
  </si>
  <si>
    <t>상위 67.1% 내</t>
  </si>
  <si>
    <t>상위 67.2% 내</t>
  </si>
  <si>
    <t>상위 67.3% 내</t>
  </si>
  <si>
    <t>상위 67.4% 내</t>
  </si>
  <si>
    <t>상위 67.5% 내</t>
  </si>
  <si>
    <t>상위 67.6% 내</t>
  </si>
  <si>
    <t>상위 67.7% 내</t>
  </si>
  <si>
    <t>상위 67.8% 내</t>
  </si>
  <si>
    <t>상위 67.9% 내</t>
  </si>
  <si>
    <t>상위 68.0% 내</t>
    <phoneticPr fontId="18" type="noConversion"/>
  </si>
  <si>
    <t>상위 68.1% 내</t>
  </si>
  <si>
    <t>상위 68.2% 내</t>
  </si>
  <si>
    <t>상위 68.3% 내</t>
  </si>
  <si>
    <t>상위 68.4% 내</t>
  </si>
  <si>
    <t>상위 68.5% 내</t>
  </si>
  <si>
    <t>상위 68.6% 내</t>
  </si>
  <si>
    <t>상위 68.7% 내</t>
  </si>
  <si>
    <t>상위 68.8% 내</t>
  </si>
  <si>
    <t>상위 68.9% 내</t>
  </si>
  <si>
    <t>상위 69.0% 내</t>
    <phoneticPr fontId="18" type="noConversion"/>
  </si>
  <si>
    <t>상위 69.1% 내</t>
  </si>
  <si>
    <t>상위 69.2% 내</t>
  </si>
  <si>
    <t>상위 69.3% 내</t>
  </si>
  <si>
    <t>상위 69.4% 내</t>
  </si>
  <si>
    <t>상위 69.5% 내</t>
  </si>
  <si>
    <t>상위 69.6% 내</t>
  </si>
  <si>
    <t>상위 69.7% 내</t>
  </si>
  <si>
    <t>상위 69.8% 내</t>
  </si>
  <si>
    <t>상위 69.9% 내</t>
  </si>
  <si>
    <t>상위 70.0% 내</t>
    <phoneticPr fontId="18" type="noConversion"/>
  </si>
  <si>
    <t>상위 70.1% 내</t>
  </si>
  <si>
    <t>상위 70.2% 내</t>
  </si>
  <si>
    <t>상위 70.3% 내</t>
  </si>
  <si>
    <t>상위 70.4% 내</t>
  </si>
  <si>
    <t>상위 70.5% 내</t>
  </si>
  <si>
    <t>상위 70.6% 내</t>
  </si>
  <si>
    <t>상위 70.7% 내</t>
  </si>
  <si>
    <t>상위 70.8% 내</t>
  </si>
  <si>
    <t>상위 70.9% 내</t>
  </si>
  <si>
    <t>상위 71.0% 내</t>
    <phoneticPr fontId="18" type="noConversion"/>
  </si>
  <si>
    <t>상위 71.1% 내</t>
  </si>
  <si>
    <t>상위 71.2% 내</t>
  </si>
  <si>
    <t>상위 71.3% 내</t>
  </si>
  <si>
    <t>상위 71.4% 내</t>
  </si>
  <si>
    <t>상위 71.5% 내</t>
  </si>
  <si>
    <t>상위 71.6% 내</t>
  </si>
  <si>
    <t>상위 71.7% 내</t>
  </si>
  <si>
    <t>상위 71.8% 내</t>
  </si>
  <si>
    <t>상위 71.9% 내</t>
  </si>
  <si>
    <t>상위 72.0% 내</t>
    <phoneticPr fontId="18" type="noConversion"/>
  </si>
  <si>
    <t>상위 72.1% 내</t>
  </si>
  <si>
    <t>상위 72.2% 내</t>
  </si>
  <si>
    <t>상위 72.3% 내</t>
  </si>
  <si>
    <t>상위 72.4% 내</t>
  </si>
  <si>
    <t>상위 72.5% 내</t>
  </si>
  <si>
    <t>상위 72.6% 내</t>
  </si>
  <si>
    <t>상위 72.7% 내</t>
  </si>
  <si>
    <t>상위 72.8% 내</t>
  </si>
  <si>
    <t>상위 72.9% 내</t>
  </si>
  <si>
    <t>상위 73.0% 내</t>
    <phoneticPr fontId="18" type="noConversion"/>
  </si>
  <si>
    <t>상위 73.1% 내</t>
  </si>
  <si>
    <t>상위 73.2% 내</t>
  </si>
  <si>
    <t>상위 73.3% 내</t>
  </si>
  <si>
    <t>상위 73.4% 내</t>
  </si>
  <si>
    <t>상위 73.5% 내</t>
  </si>
  <si>
    <t>상위 73.6% 내</t>
  </si>
  <si>
    <t>상위 73.7% 내</t>
  </si>
  <si>
    <t>상위 73.8% 내</t>
  </si>
  <si>
    <t>상위 73.9% 내</t>
  </si>
  <si>
    <t>상위 74.0% 내</t>
    <phoneticPr fontId="18" type="noConversion"/>
  </si>
  <si>
    <t>상위 74.1% 내</t>
  </si>
  <si>
    <t>상위 74.2% 내</t>
  </si>
  <si>
    <t>상위 74.3% 내</t>
  </si>
  <si>
    <t>상위 74.4% 내</t>
  </si>
  <si>
    <t>상위 74.5% 내</t>
  </si>
  <si>
    <t>상위 74.6% 내</t>
  </si>
  <si>
    <t>상위 74.7% 내</t>
  </si>
  <si>
    <t>상위 74.8% 내</t>
  </si>
  <si>
    <t>상위 74.9% 내</t>
  </si>
  <si>
    <t>상위 75.0% 내</t>
    <phoneticPr fontId="18" type="noConversion"/>
  </si>
  <si>
    <t>상위 75.1% 내</t>
  </si>
  <si>
    <t>상위 75.2% 내</t>
  </si>
  <si>
    <t>상위 75.3% 내</t>
  </si>
  <si>
    <t>상위 75.4% 내</t>
  </si>
  <si>
    <t>상위 75.5% 내</t>
  </si>
  <si>
    <t>상위 75.6% 내</t>
  </si>
  <si>
    <t>상위 75.7% 내</t>
  </si>
  <si>
    <t>상위 75.8% 내</t>
  </si>
  <si>
    <t>상위 75.9% 내</t>
  </si>
  <si>
    <t>상위 76.0% 내</t>
    <phoneticPr fontId="18" type="noConversion"/>
  </si>
  <si>
    <t>상위 76.1% 내</t>
  </si>
  <si>
    <t>상위 76.2% 내</t>
  </si>
  <si>
    <t>상위 76.3% 내</t>
  </si>
  <si>
    <t>상위 76.4% 내</t>
  </si>
  <si>
    <t>상위 76.5% 내</t>
  </si>
  <si>
    <t>상위 76.6% 내</t>
  </si>
  <si>
    <t>상위 76.7% 내</t>
  </si>
  <si>
    <t>상위 76.8% 내</t>
  </si>
  <si>
    <t>상위 76.9% 내</t>
  </si>
  <si>
    <t>상위 77.0% 내</t>
    <phoneticPr fontId="18" type="noConversion"/>
  </si>
  <si>
    <t>상위 77.1% 내</t>
  </si>
  <si>
    <t>상위 77.2% 내</t>
  </si>
  <si>
    <t>상위 77.3% 내</t>
  </si>
  <si>
    <t>상위 77.4% 내</t>
  </si>
  <si>
    <t>상위 77.5% 내</t>
  </si>
  <si>
    <t>상위 77.6% 내</t>
  </si>
  <si>
    <t>상위 77.7% 내</t>
  </si>
  <si>
    <t>상위 77.8% 내</t>
  </si>
  <si>
    <t>상위 77.9% 내</t>
  </si>
  <si>
    <t>상위 78.0% 내</t>
    <phoneticPr fontId="18" type="noConversion"/>
  </si>
  <si>
    <t>상위 78.1% 내</t>
  </si>
  <si>
    <t>상위 78.2% 내</t>
  </si>
  <si>
    <t>상위 78.3% 내</t>
  </si>
  <si>
    <t>상위 78.4% 내</t>
  </si>
  <si>
    <t>상위 78.5% 내</t>
  </si>
  <si>
    <t>상위 78.6% 내</t>
  </si>
  <si>
    <t>상위 78.7% 내</t>
  </si>
  <si>
    <t>상위 78.8% 내</t>
  </si>
  <si>
    <t>상위 78.9% 내</t>
  </si>
  <si>
    <t>상위 79.0% 내</t>
    <phoneticPr fontId="18" type="noConversion"/>
  </si>
  <si>
    <t>상위 79.1% 내</t>
  </si>
  <si>
    <t>상위 79.2% 내</t>
  </si>
  <si>
    <t>상위 79.3% 내</t>
  </si>
  <si>
    <t>상위 79.4% 내</t>
  </si>
  <si>
    <t>상위 79.5% 내</t>
  </si>
  <si>
    <t>상위 79.6% 내</t>
  </si>
  <si>
    <t>상위 79.7% 내</t>
  </si>
  <si>
    <t>상위 79.8% 내</t>
  </si>
  <si>
    <t>상위 79.9% 내</t>
  </si>
  <si>
    <t>상위 80.0% 내</t>
    <phoneticPr fontId="18" type="noConversion"/>
  </si>
  <si>
    <t>상위 80.1% 내</t>
  </si>
  <si>
    <t>상위 80.2% 내</t>
  </si>
  <si>
    <t>상위 80.3% 내</t>
  </si>
  <si>
    <t>상위 80.4% 내</t>
  </si>
  <si>
    <t>상위 80.5% 내</t>
  </si>
  <si>
    <t>상위 80.6% 내</t>
  </si>
  <si>
    <t>상위 80.7% 내</t>
  </si>
  <si>
    <t>상위 80.8% 내</t>
  </si>
  <si>
    <t>상위 80.9% 내</t>
  </si>
  <si>
    <t>상위 81.0% 내</t>
    <phoneticPr fontId="18" type="noConversion"/>
  </si>
  <si>
    <t>상위 81.1% 내</t>
  </si>
  <si>
    <t>상위 81.2% 내</t>
  </si>
  <si>
    <t>상위 81.3% 내</t>
  </si>
  <si>
    <t>상위 81.4% 내</t>
  </si>
  <si>
    <t>상위 81.5% 내</t>
  </si>
  <si>
    <t>상위 81.6% 내</t>
  </si>
  <si>
    <t>상위 81.7% 내</t>
  </si>
  <si>
    <t>상위 81.8% 내</t>
  </si>
  <si>
    <t>상위 81.9% 내</t>
  </si>
  <si>
    <t>상위 82.0% 내</t>
    <phoneticPr fontId="18" type="noConversion"/>
  </si>
  <si>
    <t>상위 82.1% 내</t>
  </si>
  <si>
    <t>상위 82.2% 내</t>
  </si>
  <si>
    <t>상위 82.3% 내</t>
  </si>
  <si>
    <t>상위 82.4% 내</t>
  </si>
  <si>
    <t>상위 82.5% 내</t>
  </si>
  <si>
    <t>상위 82.6% 내</t>
  </si>
  <si>
    <t>상위 82.7% 내</t>
  </si>
  <si>
    <t>상위 82.8% 내</t>
  </si>
  <si>
    <t>상위 82.9% 내</t>
  </si>
  <si>
    <t>상위 83.0% 내</t>
    <phoneticPr fontId="18" type="noConversion"/>
  </si>
  <si>
    <t>상위 83.1% 내</t>
  </si>
  <si>
    <t>상위 83.2% 내</t>
  </si>
  <si>
    <t>상위 83.3% 내</t>
  </si>
  <si>
    <t>상위 83.4% 내</t>
  </si>
  <si>
    <t>상위 83.5% 내</t>
  </si>
  <si>
    <t>상위 83.6% 내</t>
  </si>
  <si>
    <t>상위 83.7% 내</t>
  </si>
  <si>
    <t>상위 83.8% 내</t>
  </si>
  <si>
    <t>상위 83.9% 내</t>
  </si>
  <si>
    <t>상위 84.0% 내</t>
    <phoneticPr fontId="18" type="noConversion"/>
  </si>
  <si>
    <t>상위 84.1% 내</t>
  </si>
  <si>
    <t>상위 84.2% 내</t>
  </si>
  <si>
    <t>상위 84.3% 내</t>
  </si>
  <si>
    <t>상위 84.4% 내</t>
  </si>
  <si>
    <t>상위 84.5% 내</t>
  </si>
  <si>
    <t>상위 84.6% 내</t>
  </si>
  <si>
    <t>상위 84.7% 내</t>
  </si>
  <si>
    <t>상위 84.8% 내</t>
  </si>
  <si>
    <t>상위 84.9% 내</t>
  </si>
  <si>
    <t>상위 85.0% 내</t>
    <phoneticPr fontId="18" type="noConversion"/>
  </si>
  <si>
    <t>상위 85.1% 내</t>
  </si>
  <si>
    <t>상위 85.2% 내</t>
  </si>
  <si>
    <t>상위 85.3% 내</t>
  </si>
  <si>
    <t>상위 85.4% 내</t>
  </si>
  <si>
    <t>상위 85.5% 내</t>
  </si>
  <si>
    <t>상위 85.6% 내</t>
  </si>
  <si>
    <t>상위 85.7% 내</t>
  </si>
  <si>
    <t>상위 85.8% 내</t>
  </si>
  <si>
    <t>상위 85.9% 내</t>
  </si>
  <si>
    <t>상위 86.0% 내</t>
    <phoneticPr fontId="18" type="noConversion"/>
  </si>
  <si>
    <t>상위 86.1% 내</t>
  </si>
  <si>
    <t>상위 86.2% 내</t>
  </si>
  <si>
    <t>상위 86.3% 내</t>
  </si>
  <si>
    <t>상위 86.4% 내</t>
  </si>
  <si>
    <t>상위 86.5% 내</t>
  </si>
  <si>
    <t>상위 86.6% 내</t>
  </si>
  <si>
    <t>상위 86.7% 내</t>
  </si>
  <si>
    <t>상위 86.8% 내</t>
  </si>
  <si>
    <t>상위 86.9% 내</t>
  </si>
  <si>
    <t>상위 87.0% 내</t>
    <phoneticPr fontId="18" type="noConversion"/>
  </si>
  <si>
    <t>상위 87.1% 내</t>
  </si>
  <si>
    <t>상위 87.2% 내</t>
  </si>
  <si>
    <t>상위 87.3% 내</t>
  </si>
  <si>
    <t>상위 87.4% 내</t>
  </si>
  <si>
    <t>상위 87.5% 내</t>
  </si>
  <si>
    <t>상위 87.6% 내</t>
  </si>
  <si>
    <t>상위 87.7% 내</t>
  </si>
  <si>
    <t>상위 87.8% 내</t>
  </si>
  <si>
    <t>상위 87.9% 내</t>
  </si>
  <si>
    <t>상위 88.0% 내</t>
    <phoneticPr fontId="18" type="noConversion"/>
  </si>
  <si>
    <t>상위 88.1% 내</t>
  </si>
  <si>
    <t>상위 88.2% 내</t>
  </si>
  <si>
    <t>상위 88.3% 내</t>
  </si>
  <si>
    <t>상위 88.4% 내</t>
  </si>
  <si>
    <t>상위 88.5% 내</t>
  </si>
  <si>
    <t>상위 88.6% 내</t>
  </si>
  <si>
    <t>상위 88.7% 내</t>
  </si>
  <si>
    <t>상위 88.8% 내</t>
  </si>
  <si>
    <t>상위 88.9% 내</t>
  </si>
  <si>
    <t>상위 89.0% 내</t>
    <phoneticPr fontId="18" type="noConversion"/>
  </si>
  <si>
    <t>상위 89.1% 내</t>
  </si>
  <si>
    <t>상위 89.2% 내</t>
  </si>
  <si>
    <t>상위 89.3% 내</t>
  </si>
  <si>
    <t>상위 89.4% 내</t>
  </si>
  <si>
    <t>상위 89.5% 내</t>
  </si>
  <si>
    <t>상위 89.6% 내</t>
  </si>
  <si>
    <t>상위 89.7% 내</t>
  </si>
  <si>
    <t>상위 89.8% 내</t>
  </si>
  <si>
    <t>상위 89.9% 내</t>
  </si>
  <si>
    <t>상위 90.0% 내</t>
    <phoneticPr fontId="18" type="noConversion"/>
  </si>
  <si>
    <t>상위 90.1% 내</t>
  </si>
  <si>
    <t>상위 90.2% 내</t>
  </si>
  <si>
    <t>상위 90.3% 내</t>
  </si>
  <si>
    <t>상위 90.4% 내</t>
  </si>
  <si>
    <t>상위 90.5% 내</t>
  </si>
  <si>
    <t>상위 90.6% 내</t>
  </si>
  <si>
    <t>상위 90.7% 내</t>
  </si>
  <si>
    <t>상위 90.8% 내</t>
  </si>
  <si>
    <t>상위 90.9% 내</t>
  </si>
  <si>
    <t>상위 91.0% 내</t>
    <phoneticPr fontId="18" type="noConversion"/>
  </si>
  <si>
    <t>상위 91.1% 내</t>
  </si>
  <si>
    <t>상위 91.2% 내</t>
  </si>
  <si>
    <t>상위 91.3% 내</t>
  </si>
  <si>
    <t>상위 91.4% 내</t>
  </si>
  <si>
    <t>상위 91.5% 내</t>
  </si>
  <si>
    <t>상위 91.6% 내</t>
  </si>
  <si>
    <t>상위 91.7% 내</t>
  </si>
  <si>
    <t>상위 91.8% 내</t>
  </si>
  <si>
    <t>상위 91.9% 내</t>
  </si>
  <si>
    <t>상위 92.0% 내</t>
    <phoneticPr fontId="18" type="noConversion"/>
  </si>
  <si>
    <t>상위 92.1% 내</t>
  </si>
  <si>
    <t>상위 92.2% 내</t>
  </si>
  <si>
    <t>상위 92.3% 내</t>
  </si>
  <si>
    <t>상위 92.4% 내</t>
  </si>
  <si>
    <t>상위 92.5% 내</t>
  </si>
  <si>
    <t>상위 92.6% 내</t>
  </si>
  <si>
    <t>상위 92.7% 내</t>
  </si>
  <si>
    <t>상위 92.8% 내</t>
  </si>
  <si>
    <t>상위 92.9% 내</t>
  </si>
  <si>
    <t>상위 93.0% 내</t>
    <phoneticPr fontId="18" type="noConversion"/>
  </si>
  <si>
    <t>상위 93.1% 내</t>
  </si>
  <si>
    <t>상위 93.2% 내</t>
  </si>
  <si>
    <t>상위 93.3% 내</t>
  </si>
  <si>
    <t>상위 93.4% 내</t>
  </si>
  <si>
    <t>상위 93.5% 내</t>
  </si>
  <si>
    <t>상위 93.6% 내</t>
  </si>
  <si>
    <t>상위 93.7% 내</t>
  </si>
  <si>
    <t>상위 93.8% 내</t>
  </si>
  <si>
    <t>상위 93.9% 내</t>
  </si>
  <si>
    <t>상위 94.0% 내</t>
    <phoneticPr fontId="18" type="noConversion"/>
  </si>
  <si>
    <t>상위 94.1% 내</t>
  </si>
  <si>
    <t>상위 94.2% 내</t>
  </si>
  <si>
    <t>상위 94.3% 내</t>
  </si>
  <si>
    <t>상위 94.4% 내</t>
  </si>
  <si>
    <t>상위 94.5% 내</t>
  </si>
  <si>
    <t>상위 94.6% 내</t>
  </si>
  <si>
    <t>상위 94.7% 내</t>
  </si>
  <si>
    <t>상위 94.8% 내</t>
  </si>
  <si>
    <t>상위 94.9% 내</t>
  </si>
  <si>
    <t>상위 95.0% 내</t>
    <phoneticPr fontId="18" type="noConversion"/>
  </si>
  <si>
    <t>상위 95.1% 내</t>
  </si>
  <si>
    <t>상위 95.2% 내</t>
  </si>
  <si>
    <t>상위 95.3% 내</t>
  </si>
  <si>
    <t>상위 95.4% 내</t>
  </si>
  <si>
    <t>상위 95.5% 내</t>
  </si>
  <si>
    <t>상위 95.6% 내</t>
  </si>
  <si>
    <t>상위 95.7% 내</t>
  </si>
  <si>
    <t>상위 95.8% 내</t>
  </si>
  <si>
    <t>상위 95.9% 내</t>
  </si>
  <si>
    <t>상위 96.0% 내</t>
    <phoneticPr fontId="18" type="noConversion"/>
  </si>
  <si>
    <t>상위 96.1% 내</t>
  </si>
  <si>
    <t>상위 96.2% 내</t>
  </si>
  <si>
    <t>상위 96.3% 내</t>
  </si>
  <si>
    <t>상위 96.4% 내</t>
  </si>
  <si>
    <t>상위 96.5% 내</t>
  </si>
  <si>
    <t>상위 96.6% 내</t>
  </si>
  <si>
    <t>상위 96.7% 내</t>
  </si>
  <si>
    <t>상위 96.8% 내</t>
  </si>
  <si>
    <t>상위 96.9% 내</t>
  </si>
  <si>
    <t>상위 97.0% 내</t>
    <phoneticPr fontId="18" type="noConversion"/>
  </si>
  <si>
    <t>상위 97.1% 내</t>
  </si>
  <si>
    <t>상위 97.2% 내</t>
  </si>
  <si>
    <t>상위 97.3% 내</t>
  </si>
  <si>
    <t>상위 97.4% 내</t>
  </si>
  <si>
    <t>상위 97.5% 내</t>
  </si>
  <si>
    <t>상위 97.6% 내</t>
  </si>
  <si>
    <t>상위 97.7% 내</t>
  </si>
  <si>
    <t>상위 97.8% 내</t>
  </si>
  <si>
    <t>상위 97.9% 내</t>
  </si>
  <si>
    <t>상위 98.0% 내</t>
    <phoneticPr fontId="18" type="noConversion"/>
  </si>
  <si>
    <t>상위 98.1% 내</t>
  </si>
  <si>
    <t>상위 98.2% 내</t>
  </si>
  <si>
    <t>상위 98.3% 내</t>
  </si>
  <si>
    <t>상위 98.4% 내</t>
  </si>
  <si>
    <t>상위 98.5% 내</t>
  </si>
  <si>
    <t>상위 98.6% 내</t>
  </si>
  <si>
    <t>상위 98.7% 내</t>
  </si>
  <si>
    <t>상위 98.8% 내</t>
  </si>
  <si>
    <t>상위 98.9% 내</t>
  </si>
  <si>
    <t>상위 99.0% 내</t>
    <phoneticPr fontId="18" type="noConversion"/>
  </si>
  <si>
    <t>상위 99.1% 내</t>
  </si>
  <si>
    <t>상위 99.2% 내</t>
  </si>
  <si>
    <t>상위 99.3% 내</t>
  </si>
  <si>
    <t>상위 99.4% 내</t>
  </si>
  <si>
    <t>상위 99.5% 내</t>
  </si>
  <si>
    <t>상위 99.6% 내</t>
  </si>
  <si>
    <t>상위 99.7% 내</t>
  </si>
  <si>
    <t>상위 99.8% 내</t>
  </si>
  <si>
    <t>상위 99.9% 내</t>
  </si>
  <si>
    <t>상위 100.0% 내</t>
    <phoneticPr fontId="18" type="noConversion"/>
  </si>
  <si>
    <t>2016년 근로소득 1,000분위 (파란색은 단위:만원, 나머지는 명, 억원)</t>
    <phoneticPr fontId="18" type="noConversion"/>
  </si>
  <si>
    <t>2015년 근로소득 1,000분위 (파란색은 단위:만원, 나머지는 명, 억원)</t>
    <phoneticPr fontId="18" type="noConversion"/>
  </si>
  <si>
    <t>2014년 근로소득 1,000분위 (파란색은 단위:만원, 나머지는 명, 억원)</t>
    <phoneticPr fontId="18" type="noConversion"/>
  </si>
  <si>
    <t>2013년 근로소득 1,000분위 (파란색은 단위:만원, 나머지는 명, 억원)</t>
    <phoneticPr fontId="18" type="noConversion"/>
  </si>
  <si>
    <t>1인 연평균 급여(만원)</t>
    <phoneticPr fontId="18" type="noConversion"/>
  </si>
  <si>
    <t>1인 연평균 세후 급여(만원)</t>
    <phoneticPr fontId="18" type="noConversion"/>
  </si>
  <si>
    <t>자료: 국세청, 출처: 심상정 의원, 가공: 한겨레 데이터블로그 http://plug.hani.co.kr/data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</si>
</sst>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#,##0_ "/>
    <numFmt numFmtId="178" formatCode="_-* #,##0.00_-;\-* #,##0.00_-;_-* &quot;-&quot;??_-;_-@_-"/>
    <numFmt numFmtId="184" formatCode="_(* #,##0_);_(* \(#,##0\);_(* &quot;-&quot;??_);_(@_)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Tahoma"/>
      <family val="2"/>
    </font>
    <font>
      <b/>
      <sz val="10"/>
      <name val="Tahoma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Tahoma"/>
      <family val="2"/>
    </font>
    <font>
      <b/>
      <sz val="10"/>
      <name val="Tahoma"/>
      <family val="2"/>
    </font>
    <font>
      <sz val="8"/>
      <name val="돋움"/>
      <family val="3"/>
      <charset val="129"/>
    </font>
    <font>
      <sz val="18"/>
      <color theme="1"/>
      <name val="맑은 고딕"/>
      <family val="2"/>
      <charset val="129"/>
      <scheme val="major"/>
    </font>
    <font>
      <sz val="14"/>
      <color theme="3"/>
      <name val="맑은 고딕"/>
      <family val="2"/>
      <charset val="129"/>
      <scheme val="minor"/>
    </font>
    <font>
      <sz val="18"/>
      <color rgb="FF000000"/>
      <name val="맑은 고딕"/>
      <family val="2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33" borderId="0"/>
    <xf numFmtId="0" fontId="23" fillId="0" borderId="0"/>
    <xf numFmtId="0" fontId="24" fillId="33" borderId="0"/>
  </cellStyleXfs>
  <cellXfs count="23">
    <xf numFmtId="0" fontId="0" fillId="0" borderId="0" xfId="0">
      <alignment vertical="center"/>
    </xf>
    <xf numFmtId="176" fontId="0" fillId="34" borderId="10" xfId="1" applyFont="1" applyFill="1" applyBorder="1" applyAlignment="1">
      <alignment horizontal="center" vertical="center"/>
    </xf>
    <xf numFmtId="176" fontId="0" fillId="34" borderId="10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76" fontId="0" fillId="0" borderId="0" xfId="1" applyFont="1" applyAlignment="1">
      <alignment vertical="center"/>
    </xf>
    <xf numFmtId="176" fontId="22" fillId="0" borderId="10" xfId="1" applyFont="1" applyBorder="1" applyAlignment="1">
      <alignment horizontal="center" vertical="center"/>
    </xf>
    <xf numFmtId="176" fontId="21" fillId="0" borderId="10" xfId="1" applyFont="1" applyBorder="1" applyAlignment="1">
      <alignment vertical="center"/>
    </xf>
    <xf numFmtId="176" fontId="21" fillId="0" borderId="10" xfId="1" applyFont="1" applyBorder="1" applyAlignment="1">
      <alignment horizontal="center" vertical="center"/>
    </xf>
    <xf numFmtId="177" fontId="21" fillId="0" borderId="10" xfId="1" applyNumberFormat="1" applyFont="1" applyBorder="1" applyAlignment="1">
      <alignment vertical="center"/>
    </xf>
    <xf numFmtId="0" fontId="0" fillId="0" borderId="11" xfId="0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176" fontId="22" fillId="0" borderId="10" xfId="1" applyFont="1" applyFill="1" applyBorder="1" applyAlignment="1">
      <alignment horizontal="center" vertical="center"/>
    </xf>
    <xf numFmtId="177" fontId="21" fillId="0" borderId="10" xfId="1" applyNumberFormat="1" applyFont="1" applyFill="1" applyBorder="1" applyAlignment="1">
      <alignment vertical="center"/>
    </xf>
    <xf numFmtId="40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6" fontId="21" fillId="0" borderId="10" xfId="1" applyFont="1" applyFill="1" applyBorder="1" applyAlignment="1">
      <alignment horizontal="center" vertical="center"/>
    </xf>
    <xf numFmtId="176" fontId="0" fillId="35" borderId="10" xfId="1" applyFont="1" applyFill="1" applyBorder="1" applyAlignment="1">
      <alignment horizontal="center" vertical="center" wrapText="1"/>
    </xf>
    <xf numFmtId="176" fontId="22" fillId="35" borderId="10" xfId="1" applyNumberFormat="1" applyFont="1" applyFill="1" applyBorder="1" applyAlignment="1">
      <alignment horizontal="center" vertical="center"/>
    </xf>
    <xf numFmtId="184" fontId="22" fillId="35" borderId="10" xfId="1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left" vertical="center"/>
    </xf>
    <xf numFmtId="9" fontId="27" fillId="0" borderId="0" xfId="0" applyNumberFormat="1" applyFont="1" applyAlignment="1">
      <alignment horizontal="right" vertical="center"/>
    </xf>
    <xf numFmtId="9" fontId="28" fillId="0" borderId="0" xfId="0" applyNumberFormat="1" applyFont="1" applyAlignment="1">
      <alignment horizontal="left" vertical="center"/>
    </xf>
  </cellXfs>
  <cellStyles count="47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 xr:uid="{00000000-0005-0000-0000-00002D000000}"/>
    <cellStyle name="표준 3" xfId="45" xr:uid="{00000000-0005-0000-0000-00002E000000}"/>
    <cellStyle name="headerStyle" xfId="44" xr:uid="{00000000-0005-0000-0000-000012000000}"/>
    <cellStyle name="headerStyle 2" xfId="46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463B-2BF1-F949-B72E-647175DA8065}">
  <dimension ref="A1:N100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I2"/>
    </sheetView>
  </sheetViews>
  <sheetFormatPr baseColWidth="10" defaultColWidth="9" defaultRowHeight="17"/>
  <cols>
    <col min="1" max="1" width="15.1640625" style="3" customWidth="1"/>
    <col min="2" max="2" width="17" style="3" customWidth="1"/>
    <col min="3" max="3" width="21.1640625" style="3" customWidth="1"/>
    <col min="4" max="4" width="11.33203125" style="4" customWidth="1"/>
    <col min="5" max="5" width="11" style="4" customWidth="1"/>
    <col min="6" max="6" width="11.83203125" style="4" customWidth="1"/>
    <col min="7" max="7" width="15.33203125" style="4" customWidth="1"/>
    <col min="8" max="8" width="11.33203125" style="4" customWidth="1"/>
    <col min="9" max="9" width="9.5" style="4" customWidth="1"/>
    <col min="10" max="10" width="9" style="3"/>
    <col min="11" max="11" width="16" style="3" customWidth="1"/>
    <col min="12" max="12" width="14.6640625" style="3" customWidth="1"/>
    <col min="13" max="13" width="24.83203125" style="3" customWidth="1"/>
    <col min="14" max="14" width="15" style="3" customWidth="1"/>
    <col min="15" max="16384" width="9" style="3"/>
  </cols>
  <sheetData>
    <row r="1" spans="1:14" ht="27">
      <c r="A1" s="20" t="s">
        <v>1009</v>
      </c>
      <c r="B1" s="20"/>
      <c r="C1" s="20"/>
      <c r="D1" s="20"/>
      <c r="E1" s="20"/>
      <c r="F1" s="20"/>
      <c r="G1" s="20"/>
      <c r="H1" s="20"/>
      <c r="I1" s="20"/>
    </row>
    <row r="2" spans="1:14" ht="20">
      <c r="A2" s="21" t="s">
        <v>1015</v>
      </c>
      <c r="B2" s="21"/>
      <c r="C2" s="21"/>
      <c r="D2" s="21"/>
      <c r="E2" s="21"/>
      <c r="F2" s="21"/>
      <c r="G2" s="21"/>
      <c r="H2" s="21"/>
      <c r="I2" s="21"/>
    </row>
    <row r="3" spans="1:14">
      <c r="A3" s="9" t="s">
        <v>8</v>
      </c>
      <c r="B3" s="9"/>
      <c r="C3" s="9"/>
      <c r="D3" s="9"/>
      <c r="E3" s="9"/>
      <c r="F3" s="9"/>
      <c r="G3" s="9"/>
      <c r="H3" s="9"/>
      <c r="I3" s="9"/>
    </row>
    <row r="4" spans="1:14" ht="17" customHeight="1">
      <c r="A4" s="2" t="s">
        <v>7</v>
      </c>
      <c r="B4" s="17" t="s">
        <v>1013</v>
      </c>
      <c r="C4" s="17" t="s">
        <v>1014</v>
      </c>
      <c r="D4" s="1" t="s">
        <v>0</v>
      </c>
      <c r="E4" s="1" t="s">
        <v>2</v>
      </c>
      <c r="F4" s="1" t="s">
        <v>3</v>
      </c>
      <c r="G4" s="1" t="s">
        <v>6</v>
      </c>
      <c r="H4" s="1" t="s">
        <v>4</v>
      </c>
      <c r="I4" s="1" t="s">
        <v>5</v>
      </c>
      <c r="K4" s="10"/>
    </row>
    <row r="5" spans="1:14" ht="17" customHeight="1">
      <c r="A5" s="11" t="s">
        <v>1</v>
      </c>
      <c r="B5" s="18">
        <f>E5/D5*10000</f>
        <v>3359.5682504121455</v>
      </c>
      <c r="C5" s="18">
        <f>(E5-I5)/D5*10000</f>
        <v>3185.6464378043461</v>
      </c>
      <c r="D5" s="12">
        <v>17740098</v>
      </c>
      <c r="E5" s="12">
        <v>5959907</v>
      </c>
      <c r="F5" s="12">
        <v>4399935</v>
      </c>
      <c r="G5" s="12">
        <v>2751851</v>
      </c>
      <c r="H5" s="12">
        <v>3208055</v>
      </c>
      <c r="I5" s="12">
        <v>308539</v>
      </c>
      <c r="K5" s="13"/>
      <c r="L5" s="14"/>
      <c r="M5" s="4"/>
      <c r="N5" s="15"/>
    </row>
    <row r="6" spans="1:14" ht="17" customHeight="1">
      <c r="A6" s="16" t="s">
        <v>9</v>
      </c>
      <c r="B6" s="18">
        <f t="shared" ref="B6:C69" si="0">E6/D6*10000</f>
        <v>68451.521984216466</v>
      </c>
      <c r="C6" s="18">
        <f t="shared" ref="C6:C69" si="1">(E6-I6)/D6*10000</f>
        <v>47574.408117249157</v>
      </c>
      <c r="D6" s="12">
        <v>17740</v>
      </c>
      <c r="E6" s="12">
        <v>121433</v>
      </c>
      <c r="F6" s="12">
        <v>117093</v>
      </c>
      <c r="G6" s="12">
        <v>9027</v>
      </c>
      <c r="H6" s="12">
        <v>112405</v>
      </c>
      <c r="I6" s="12">
        <v>37036</v>
      </c>
      <c r="K6" s="13"/>
      <c r="L6" s="14"/>
      <c r="M6" s="4"/>
      <c r="N6" s="15"/>
    </row>
    <row r="7" spans="1:14" ht="17" customHeight="1">
      <c r="A7" s="16" t="s">
        <v>10</v>
      </c>
      <c r="B7" s="18">
        <f t="shared" si="0"/>
        <v>30942.502818489287</v>
      </c>
      <c r="C7" s="18">
        <f t="shared" si="1"/>
        <v>23104.847801578355</v>
      </c>
      <c r="D7" s="12">
        <v>17740</v>
      </c>
      <c r="E7" s="12">
        <v>54892</v>
      </c>
      <c r="F7" s="12">
        <v>51782</v>
      </c>
      <c r="G7" s="12">
        <v>6373</v>
      </c>
      <c r="H7" s="12">
        <v>48519</v>
      </c>
      <c r="I7" s="12">
        <v>13904</v>
      </c>
      <c r="K7" s="13"/>
      <c r="L7" s="14"/>
      <c r="M7" s="4"/>
      <c r="N7" s="15"/>
    </row>
    <row r="8" spans="1:14" ht="17" customHeight="1">
      <c r="A8" s="16" t="s">
        <v>11</v>
      </c>
      <c r="B8" s="18">
        <f t="shared" si="0"/>
        <v>24478.01578354002</v>
      </c>
      <c r="C8" s="18">
        <f t="shared" si="1"/>
        <v>18850.056369785794</v>
      </c>
      <c r="D8" s="12">
        <v>17740</v>
      </c>
      <c r="E8" s="12">
        <v>43424</v>
      </c>
      <c r="F8" s="12">
        <v>40486</v>
      </c>
      <c r="G8" s="12">
        <v>5960</v>
      </c>
      <c r="H8" s="12">
        <v>37464</v>
      </c>
      <c r="I8" s="12">
        <v>9984</v>
      </c>
      <c r="K8" s="13"/>
      <c r="L8" s="14"/>
      <c r="M8" s="4"/>
      <c r="N8" s="15"/>
    </row>
    <row r="9" spans="1:14" ht="17" customHeight="1">
      <c r="A9" s="16" t="s">
        <v>12</v>
      </c>
      <c r="B9" s="18">
        <f t="shared" si="0"/>
        <v>21086.809470124015</v>
      </c>
      <c r="C9" s="18">
        <f t="shared" si="1"/>
        <v>16621.195039458849</v>
      </c>
      <c r="D9" s="12">
        <v>17740</v>
      </c>
      <c r="E9" s="12">
        <v>37408</v>
      </c>
      <c r="F9" s="12">
        <v>34543</v>
      </c>
      <c r="G9" s="12">
        <v>5825</v>
      </c>
      <c r="H9" s="12">
        <v>31583</v>
      </c>
      <c r="I9" s="12">
        <v>7922</v>
      </c>
      <c r="K9" s="13"/>
      <c r="L9" s="14"/>
      <c r="M9" s="4"/>
      <c r="N9" s="15"/>
    </row>
    <row r="10" spans="1:14" ht="17" customHeight="1">
      <c r="A10" s="16" t="s">
        <v>13</v>
      </c>
      <c r="B10" s="18">
        <f t="shared" si="0"/>
        <v>19005.636978579481</v>
      </c>
      <c r="C10" s="18">
        <f t="shared" si="1"/>
        <v>15268.883878241262</v>
      </c>
      <c r="D10" s="12">
        <v>17740</v>
      </c>
      <c r="E10" s="12">
        <v>33716</v>
      </c>
      <c r="F10" s="12">
        <v>30878</v>
      </c>
      <c r="G10" s="12">
        <v>5811</v>
      </c>
      <c r="H10" s="12">
        <v>27905</v>
      </c>
      <c r="I10" s="12">
        <v>6629</v>
      </c>
      <c r="K10" s="13"/>
      <c r="L10" s="14"/>
      <c r="M10" s="4"/>
      <c r="N10" s="15"/>
    </row>
    <row r="11" spans="1:14" ht="17" customHeight="1">
      <c r="A11" s="16" t="s">
        <v>14</v>
      </c>
      <c r="B11" s="18">
        <f t="shared" si="0"/>
        <v>17624.57722660654</v>
      </c>
      <c r="C11" s="18">
        <f t="shared" si="1"/>
        <v>14356.820744081173</v>
      </c>
      <c r="D11" s="12">
        <v>17740</v>
      </c>
      <c r="E11" s="12">
        <v>31266</v>
      </c>
      <c r="F11" s="12">
        <v>28451</v>
      </c>
      <c r="G11" s="12">
        <v>5782</v>
      </c>
      <c r="H11" s="12">
        <v>25483</v>
      </c>
      <c r="I11" s="12">
        <v>5797</v>
      </c>
      <c r="K11" s="13"/>
      <c r="L11" s="14"/>
      <c r="M11" s="4"/>
      <c r="N11" s="15"/>
    </row>
    <row r="12" spans="1:14" ht="17" customHeight="1">
      <c r="A12" s="16" t="s">
        <v>15</v>
      </c>
      <c r="B12" s="18">
        <f t="shared" si="0"/>
        <v>16592.446448703497</v>
      </c>
      <c r="C12" s="18">
        <f t="shared" si="1"/>
        <v>13667.418263810598</v>
      </c>
      <c r="D12" s="12">
        <v>17740</v>
      </c>
      <c r="E12" s="12">
        <v>29435</v>
      </c>
      <c r="F12" s="12">
        <v>26646</v>
      </c>
      <c r="G12" s="12">
        <v>5754</v>
      </c>
      <c r="H12" s="12">
        <v>23682</v>
      </c>
      <c r="I12" s="12">
        <v>5189</v>
      </c>
      <c r="K12" s="13"/>
      <c r="L12" s="14"/>
      <c r="M12" s="4"/>
      <c r="N12" s="15"/>
    </row>
    <row r="13" spans="1:14" ht="17" customHeight="1">
      <c r="A13" s="16" t="s">
        <v>16</v>
      </c>
      <c r="B13" s="18">
        <f t="shared" si="0"/>
        <v>15796.505073280723</v>
      </c>
      <c r="C13" s="18">
        <f t="shared" si="1"/>
        <v>13144.306651634723</v>
      </c>
      <c r="D13" s="12">
        <v>17740</v>
      </c>
      <c r="E13" s="12">
        <v>28023</v>
      </c>
      <c r="F13" s="12">
        <v>25245</v>
      </c>
      <c r="G13" s="12">
        <v>5786</v>
      </c>
      <c r="H13" s="12">
        <v>22238</v>
      </c>
      <c r="I13" s="12">
        <v>4705</v>
      </c>
      <c r="K13" s="13"/>
      <c r="L13" s="14"/>
      <c r="M13" s="4"/>
      <c r="N13" s="15"/>
    </row>
    <row r="14" spans="1:14" ht="17" customHeight="1">
      <c r="A14" s="16" t="s">
        <v>17</v>
      </c>
      <c r="B14" s="18">
        <f t="shared" si="0"/>
        <v>15162.908680947012</v>
      </c>
      <c r="C14" s="18">
        <f t="shared" si="1"/>
        <v>12719.278466741825</v>
      </c>
      <c r="D14" s="12">
        <v>17740</v>
      </c>
      <c r="E14" s="12">
        <v>26899</v>
      </c>
      <c r="F14" s="12">
        <v>24137</v>
      </c>
      <c r="G14" s="12">
        <v>5753</v>
      </c>
      <c r="H14" s="12">
        <v>21146</v>
      </c>
      <c r="I14" s="12">
        <v>4335</v>
      </c>
      <c r="K14" s="13"/>
      <c r="L14" s="14"/>
      <c r="M14" s="4"/>
      <c r="N14" s="15"/>
    </row>
    <row r="15" spans="1:14" ht="17" customHeight="1">
      <c r="A15" s="16" t="s">
        <v>38</v>
      </c>
      <c r="B15" s="18">
        <f t="shared" si="0"/>
        <v>14651.634723788049</v>
      </c>
      <c r="C15" s="18">
        <f t="shared" si="1"/>
        <v>12386.133032694475</v>
      </c>
      <c r="D15" s="12">
        <v>17740</v>
      </c>
      <c r="E15" s="12">
        <v>25992</v>
      </c>
      <c r="F15" s="12">
        <v>23244</v>
      </c>
      <c r="G15" s="12">
        <v>5755</v>
      </c>
      <c r="H15" s="12">
        <v>20237</v>
      </c>
      <c r="I15" s="12">
        <v>4019</v>
      </c>
      <c r="K15" s="13"/>
      <c r="L15" s="14"/>
      <c r="M15" s="4"/>
      <c r="N15" s="15"/>
    </row>
    <row r="16" spans="1:14" ht="17" customHeight="1">
      <c r="A16" s="16" t="s">
        <v>18</v>
      </c>
      <c r="B16" s="18">
        <f t="shared" si="0"/>
        <v>14220.167972493095</v>
      </c>
      <c r="C16" s="18">
        <f t="shared" si="1"/>
        <v>12097.965165435995</v>
      </c>
      <c r="D16" s="12">
        <v>17741</v>
      </c>
      <c r="E16" s="12">
        <v>25228</v>
      </c>
      <c r="F16" s="12">
        <v>22482</v>
      </c>
      <c r="G16" s="12">
        <v>5747</v>
      </c>
      <c r="H16" s="12">
        <v>19480</v>
      </c>
      <c r="I16" s="12">
        <v>3765</v>
      </c>
      <c r="K16" s="13"/>
      <c r="L16" s="14"/>
      <c r="M16" s="4"/>
      <c r="N16" s="15"/>
    </row>
    <row r="17" spans="1:14" ht="17" customHeight="1">
      <c r="A17" s="16" t="s">
        <v>19</v>
      </c>
      <c r="B17" s="18">
        <f t="shared" si="0"/>
        <v>13841.037204058624</v>
      </c>
      <c r="C17" s="18">
        <f t="shared" si="1"/>
        <v>11854.56595264938</v>
      </c>
      <c r="D17" s="12">
        <v>17740</v>
      </c>
      <c r="E17" s="12">
        <v>24554</v>
      </c>
      <c r="F17" s="12">
        <v>21819</v>
      </c>
      <c r="G17" s="12">
        <v>5769</v>
      </c>
      <c r="H17" s="12">
        <v>18785</v>
      </c>
      <c r="I17" s="12">
        <v>3524</v>
      </c>
      <c r="K17" s="13"/>
      <c r="L17" s="14"/>
      <c r="M17" s="4"/>
      <c r="N17" s="15"/>
    </row>
    <row r="18" spans="1:14" ht="17" customHeight="1">
      <c r="A18" s="16" t="s">
        <v>20</v>
      </c>
      <c r="B18" s="18">
        <f t="shared" si="0"/>
        <v>13506.200676437429</v>
      </c>
      <c r="C18" s="18">
        <f t="shared" si="1"/>
        <v>11632.468996617812</v>
      </c>
      <c r="D18" s="12">
        <v>17740</v>
      </c>
      <c r="E18" s="12">
        <v>23960</v>
      </c>
      <c r="F18" s="12">
        <v>21238</v>
      </c>
      <c r="G18" s="12">
        <v>5746</v>
      </c>
      <c r="H18" s="12">
        <v>18214</v>
      </c>
      <c r="I18" s="12">
        <v>3324</v>
      </c>
      <c r="K18" s="13"/>
      <c r="L18" s="14"/>
      <c r="M18" s="4"/>
      <c r="N18" s="15"/>
    </row>
    <row r="19" spans="1:14" ht="17" customHeight="1">
      <c r="A19" s="16" t="s">
        <v>21</v>
      </c>
      <c r="B19" s="18">
        <f t="shared" si="0"/>
        <v>13216.459977452087</v>
      </c>
      <c r="C19" s="18">
        <f t="shared" si="1"/>
        <v>11435.174746335962</v>
      </c>
      <c r="D19" s="12">
        <v>17740</v>
      </c>
      <c r="E19" s="12">
        <v>23446</v>
      </c>
      <c r="F19" s="12">
        <v>20726</v>
      </c>
      <c r="G19" s="12">
        <v>5736</v>
      </c>
      <c r="H19" s="12">
        <v>17711</v>
      </c>
      <c r="I19" s="12">
        <v>3160</v>
      </c>
      <c r="K19" s="13"/>
      <c r="L19" s="14"/>
      <c r="M19" s="4"/>
      <c r="N19" s="15"/>
    </row>
    <row r="20" spans="1:14" ht="17" customHeight="1">
      <c r="A20" s="16" t="s">
        <v>22</v>
      </c>
      <c r="B20" s="18">
        <f t="shared" si="0"/>
        <v>12956.595264937994</v>
      </c>
      <c r="C20" s="18">
        <f t="shared" si="1"/>
        <v>11257.609921082299</v>
      </c>
      <c r="D20" s="12">
        <v>17740</v>
      </c>
      <c r="E20" s="12">
        <v>22985</v>
      </c>
      <c r="F20" s="12">
        <v>20272</v>
      </c>
      <c r="G20" s="12">
        <v>5707</v>
      </c>
      <c r="H20" s="12">
        <v>17278</v>
      </c>
      <c r="I20" s="12">
        <v>3014</v>
      </c>
      <c r="K20" s="13"/>
      <c r="L20" s="14"/>
      <c r="M20" s="4"/>
      <c r="N20" s="15"/>
    </row>
    <row r="21" spans="1:14" ht="17" customHeight="1">
      <c r="A21" s="16" t="s">
        <v>23</v>
      </c>
      <c r="B21" s="18">
        <f t="shared" si="0"/>
        <v>12716.459977452087</v>
      </c>
      <c r="C21" s="18">
        <f t="shared" si="1"/>
        <v>11099.774520856819</v>
      </c>
      <c r="D21" s="12">
        <v>17740</v>
      </c>
      <c r="E21" s="12">
        <v>22559</v>
      </c>
      <c r="F21" s="12">
        <v>19852</v>
      </c>
      <c r="G21" s="12">
        <v>5705</v>
      </c>
      <c r="H21" s="12">
        <v>16854</v>
      </c>
      <c r="I21" s="12">
        <v>2868</v>
      </c>
      <c r="K21" s="13"/>
      <c r="L21" s="14"/>
      <c r="M21" s="4"/>
      <c r="N21" s="15"/>
    </row>
    <row r="22" spans="1:14" ht="17" customHeight="1">
      <c r="A22" s="16" t="s">
        <v>24</v>
      </c>
      <c r="B22" s="18">
        <f t="shared" si="0"/>
        <v>12493.799323562571</v>
      </c>
      <c r="C22" s="18">
        <f t="shared" si="1"/>
        <v>10942.502818489291</v>
      </c>
      <c r="D22" s="12">
        <v>17740</v>
      </c>
      <c r="E22" s="12">
        <v>22164</v>
      </c>
      <c r="F22" s="12">
        <v>19465</v>
      </c>
      <c r="G22" s="12">
        <v>5665</v>
      </c>
      <c r="H22" s="12">
        <v>16499</v>
      </c>
      <c r="I22" s="12">
        <v>2752</v>
      </c>
      <c r="K22" s="13"/>
      <c r="L22" s="14"/>
      <c r="M22" s="4"/>
      <c r="N22" s="15"/>
    </row>
    <row r="23" spans="1:14" ht="17" customHeight="1">
      <c r="A23" s="16" t="s">
        <v>25</v>
      </c>
      <c r="B23" s="18">
        <f t="shared" si="0"/>
        <v>12289.740698985343</v>
      </c>
      <c r="C23" s="18">
        <f t="shared" si="1"/>
        <v>10803.833145434048</v>
      </c>
      <c r="D23" s="12">
        <v>17740</v>
      </c>
      <c r="E23" s="12">
        <v>21802</v>
      </c>
      <c r="F23" s="12">
        <v>19108</v>
      </c>
      <c r="G23" s="12">
        <v>5660</v>
      </c>
      <c r="H23" s="12">
        <v>16141</v>
      </c>
      <c r="I23" s="12">
        <v>2636</v>
      </c>
      <c r="K23" s="13"/>
      <c r="L23" s="14"/>
      <c r="M23" s="4"/>
      <c r="N23" s="15"/>
    </row>
    <row r="24" spans="1:14" ht="17" customHeight="1">
      <c r="A24" s="16" t="s">
        <v>26</v>
      </c>
      <c r="B24" s="18">
        <f t="shared" si="0"/>
        <v>12101.465614430665</v>
      </c>
      <c r="C24" s="18">
        <f t="shared" si="1"/>
        <v>10668.545659526493</v>
      </c>
      <c r="D24" s="12">
        <v>17740</v>
      </c>
      <c r="E24" s="12">
        <v>21468</v>
      </c>
      <c r="F24" s="12">
        <v>18781</v>
      </c>
      <c r="G24" s="12">
        <v>5638</v>
      </c>
      <c r="H24" s="12">
        <v>15830</v>
      </c>
      <c r="I24" s="12">
        <v>2542</v>
      </c>
      <c r="K24" s="13"/>
      <c r="L24" s="14"/>
      <c r="M24" s="4"/>
      <c r="N24" s="15"/>
    </row>
    <row r="25" spans="1:14" ht="17" customHeight="1">
      <c r="A25" s="16" t="s">
        <v>27</v>
      </c>
      <c r="B25" s="18">
        <f t="shared" si="0"/>
        <v>11949.830890642617</v>
      </c>
      <c r="C25" s="18">
        <f t="shared" si="1"/>
        <v>10518.602029312289</v>
      </c>
      <c r="D25" s="12">
        <v>17740</v>
      </c>
      <c r="E25" s="12">
        <v>21199</v>
      </c>
      <c r="F25" s="12">
        <v>18516</v>
      </c>
      <c r="G25" s="12">
        <v>5474</v>
      </c>
      <c r="H25" s="12">
        <v>15725</v>
      </c>
      <c r="I25" s="12">
        <v>2539</v>
      </c>
      <c r="K25" s="13"/>
      <c r="L25" s="14"/>
      <c r="M25" s="4"/>
      <c r="N25" s="15"/>
    </row>
    <row r="26" spans="1:14" ht="17" customHeight="1">
      <c r="A26" s="16" t="s">
        <v>28</v>
      </c>
      <c r="B26" s="18">
        <f t="shared" si="0"/>
        <v>11798.094808635364</v>
      </c>
      <c r="C26" s="18">
        <f t="shared" si="1"/>
        <v>10448.678203032525</v>
      </c>
      <c r="D26" s="12">
        <v>17741</v>
      </c>
      <c r="E26" s="12">
        <v>20931</v>
      </c>
      <c r="F26" s="12">
        <v>18254</v>
      </c>
      <c r="G26" s="12">
        <v>5630</v>
      </c>
      <c r="H26" s="12">
        <v>15302</v>
      </c>
      <c r="I26" s="12">
        <v>2394</v>
      </c>
      <c r="K26" s="13"/>
      <c r="L26" s="14"/>
      <c r="M26" s="4"/>
      <c r="N26" s="15"/>
    </row>
    <row r="27" spans="1:14" ht="17" customHeight="1">
      <c r="A27" s="16" t="s">
        <v>29</v>
      </c>
      <c r="B27" s="18">
        <f t="shared" si="0"/>
        <v>11649.379932356256</v>
      </c>
      <c r="C27" s="18">
        <f t="shared" si="1"/>
        <v>10334.272829763248</v>
      </c>
      <c r="D27" s="12">
        <v>17740</v>
      </c>
      <c r="E27" s="12">
        <v>20666</v>
      </c>
      <c r="F27" s="12">
        <v>17993</v>
      </c>
      <c r="G27" s="12">
        <v>5585</v>
      </c>
      <c r="H27" s="12">
        <v>15082</v>
      </c>
      <c r="I27" s="12">
        <v>2333</v>
      </c>
      <c r="K27" s="13"/>
      <c r="L27" s="14"/>
      <c r="M27" s="4"/>
      <c r="N27" s="15"/>
    </row>
    <row r="28" spans="1:14" ht="17" customHeight="1">
      <c r="A28" s="16" t="s">
        <v>30</v>
      </c>
      <c r="B28" s="18">
        <f t="shared" si="0"/>
        <v>11507.891770011274</v>
      </c>
      <c r="C28" s="18">
        <f t="shared" si="1"/>
        <v>10233.934611048478</v>
      </c>
      <c r="D28" s="12">
        <v>17740</v>
      </c>
      <c r="E28" s="12">
        <v>20415</v>
      </c>
      <c r="F28" s="12">
        <v>17747</v>
      </c>
      <c r="G28" s="12">
        <v>5601</v>
      </c>
      <c r="H28" s="12">
        <v>14814</v>
      </c>
      <c r="I28" s="12">
        <v>2260</v>
      </c>
      <c r="K28" s="13"/>
      <c r="L28" s="14"/>
      <c r="M28" s="4"/>
      <c r="N28" s="15"/>
    </row>
    <row r="29" spans="1:14" ht="17" customHeight="1">
      <c r="A29" s="16" t="s">
        <v>31</v>
      </c>
      <c r="B29" s="18">
        <f t="shared" si="0"/>
        <v>11370.913190529876</v>
      </c>
      <c r="C29" s="18">
        <f t="shared" si="1"/>
        <v>10128.523111612176</v>
      </c>
      <c r="D29" s="12">
        <v>17740</v>
      </c>
      <c r="E29" s="12">
        <v>20172</v>
      </c>
      <c r="F29" s="12">
        <v>17508</v>
      </c>
      <c r="G29" s="12">
        <v>5603</v>
      </c>
      <c r="H29" s="12">
        <v>14569</v>
      </c>
      <c r="I29" s="12">
        <v>2204</v>
      </c>
      <c r="K29" s="13"/>
      <c r="L29" s="14"/>
      <c r="M29" s="4"/>
      <c r="N29" s="15"/>
    </row>
    <row r="30" spans="1:14" ht="17" customHeight="1">
      <c r="A30" s="16" t="s">
        <v>32</v>
      </c>
      <c r="B30" s="18">
        <f t="shared" si="0"/>
        <v>11242.390078917701</v>
      </c>
      <c r="C30" s="18">
        <f t="shared" si="1"/>
        <v>10024.802705749718</v>
      </c>
      <c r="D30" s="12">
        <v>17740</v>
      </c>
      <c r="E30" s="12">
        <v>19944</v>
      </c>
      <c r="F30" s="12">
        <v>17286</v>
      </c>
      <c r="G30" s="12">
        <v>5555</v>
      </c>
      <c r="H30" s="12">
        <v>14389</v>
      </c>
      <c r="I30" s="12">
        <v>2160</v>
      </c>
      <c r="K30" s="13"/>
      <c r="L30" s="14"/>
      <c r="M30" s="4"/>
      <c r="N30" s="15"/>
    </row>
    <row r="31" spans="1:14" ht="17" customHeight="1">
      <c r="A31" s="16" t="s">
        <v>33</v>
      </c>
      <c r="B31" s="18">
        <f t="shared" si="0"/>
        <v>11120.631341600902</v>
      </c>
      <c r="C31" s="18">
        <f t="shared" si="1"/>
        <v>9933.4836527621192</v>
      </c>
      <c r="D31" s="12">
        <v>17740</v>
      </c>
      <c r="E31" s="12">
        <v>19728</v>
      </c>
      <c r="F31" s="12">
        <v>17074</v>
      </c>
      <c r="G31" s="12">
        <v>5560</v>
      </c>
      <c r="H31" s="12">
        <v>14168</v>
      </c>
      <c r="I31" s="12">
        <v>2106</v>
      </c>
      <c r="K31" s="13"/>
      <c r="L31" s="14"/>
      <c r="M31" s="4"/>
      <c r="N31" s="15"/>
    </row>
    <row r="32" spans="1:14" ht="17" customHeight="1">
      <c r="A32" s="16" t="s">
        <v>34</v>
      </c>
      <c r="B32" s="18">
        <f t="shared" si="0"/>
        <v>11005.636978579481</v>
      </c>
      <c r="C32" s="18">
        <f t="shared" si="1"/>
        <v>9839.9098083427289</v>
      </c>
      <c r="D32" s="12">
        <v>17740</v>
      </c>
      <c r="E32" s="12">
        <v>19524</v>
      </c>
      <c r="F32" s="12">
        <v>16872</v>
      </c>
      <c r="G32" s="12">
        <v>5529</v>
      </c>
      <c r="H32" s="12">
        <v>13994</v>
      </c>
      <c r="I32" s="12">
        <v>2068</v>
      </c>
      <c r="K32" s="13"/>
      <c r="L32" s="14"/>
      <c r="M32" s="4"/>
      <c r="N32" s="15"/>
    </row>
    <row r="33" spans="1:14" ht="17" customHeight="1">
      <c r="A33" s="16" t="s">
        <v>35</v>
      </c>
      <c r="B33" s="18">
        <f t="shared" si="0"/>
        <v>10894.024802705751</v>
      </c>
      <c r="C33" s="18">
        <f t="shared" si="1"/>
        <v>9753.1003382187137</v>
      </c>
      <c r="D33" s="12">
        <v>17740</v>
      </c>
      <c r="E33" s="12">
        <v>19326</v>
      </c>
      <c r="F33" s="12">
        <v>16678</v>
      </c>
      <c r="G33" s="12">
        <v>5535</v>
      </c>
      <c r="H33" s="12">
        <v>13791</v>
      </c>
      <c r="I33" s="12">
        <v>2024</v>
      </c>
      <c r="K33" s="13"/>
      <c r="L33" s="14"/>
      <c r="M33" s="4"/>
      <c r="N33" s="15"/>
    </row>
    <row r="34" spans="1:14" ht="17" customHeight="1">
      <c r="A34" s="16" t="s">
        <v>36</v>
      </c>
      <c r="B34" s="18">
        <f t="shared" si="0"/>
        <v>10788.049605411501</v>
      </c>
      <c r="C34" s="18">
        <f t="shared" si="1"/>
        <v>9664.599774520857</v>
      </c>
      <c r="D34" s="12">
        <v>17740</v>
      </c>
      <c r="E34" s="12">
        <v>19138</v>
      </c>
      <c r="F34" s="12">
        <v>16495</v>
      </c>
      <c r="G34" s="12">
        <v>5493</v>
      </c>
      <c r="H34" s="12">
        <v>13645</v>
      </c>
      <c r="I34" s="12">
        <v>1993</v>
      </c>
      <c r="K34" s="13"/>
      <c r="L34" s="14"/>
      <c r="M34" s="4"/>
      <c r="N34" s="15"/>
    </row>
    <row r="35" spans="1:14" ht="17" customHeight="1">
      <c r="A35" s="16" t="s">
        <v>37</v>
      </c>
      <c r="B35" s="18">
        <f t="shared" si="0"/>
        <v>10685.456595264937</v>
      </c>
      <c r="C35" s="18">
        <f t="shared" si="1"/>
        <v>9589.0642615558063</v>
      </c>
      <c r="D35" s="12">
        <v>17740</v>
      </c>
      <c r="E35" s="12">
        <v>18956</v>
      </c>
      <c r="F35" s="12">
        <v>16317</v>
      </c>
      <c r="G35" s="12">
        <v>5501</v>
      </c>
      <c r="H35" s="12">
        <v>13456</v>
      </c>
      <c r="I35" s="12">
        <v>1945</v>
      </c>
      <c r="K35" s="13"/>
      <c r="L35" s="14"/>
      <c r="M35" s="4"/>
      <c r="N35" s="15"/>
    </row>
    <row r="36" spans="1:14" ht="17" customHeight="1">
      <c r="A36" s="16" t="s">
        <v>39</v>
      </c>
      <c r="B36" s="18">
        <f t="shared" si="0"/>
        <v>10583.958063243335</v>
      </c>
      <c r="C36" s="18">
        <f t="shared" si="1"/>
        <v>9511.3015049884452</v>
      </c>
      <c r="D36" s="12">
        <v>17741</v>
      </c>
      <c r="E36" s="12">
        <v>18777</v>
      </c>
      <c r="F36" s="12">
        <v>16141</v>
      </c>
      <c r="G36" s="12">
        <v>5511</v>
      </c>
      <c r="H36" s="12">
        <v>13267</v>
      </c>
      <c r="I36" s="12">
        <v>1903</v>
      </c>
      <c r="K36" s="13"/>
      <c r="L36" s="14"/>
      <c r="M36" s="4"/>
      <c r="N36" s="15"/>
    </row>
    <row r="37" spans="1:14" ht="17" customHeight="1">
      <c r="A37" s="16" t="s">
        <v>40</v>
      </c>
      <c r="B37" s="18">
        <f t="shared" si="0"/>
        <v>10485.343855693347</v>
      </c>
      <c r="C37" s="18">
        <f t="shared" si="1"/>
        <v>9432.3562570462236</v>
      </c>
      <c r="D37" s="12">
        <v>17740</v>
      </c>
      <c r="E37" s="12">
        <v>18601</v>
      </c>
      <c r="F37" s="12">
        <v>15968</v>
      </c>
      <c r="G37" s="12">
        <v>5484</v>
      </c>
      <c r="H37" s="12">
        <v>13117</v>
      </c>
      <c r="I37" s="12">
        <v>1868</v>
      </c>
      <c r="K37" s="13"/>
      <c r="L37" s="14"/>
      <c r="M37" s="4"/>
      <c r="N37" s="15"/>
    </row>
    <row r="38" spans="1:14" ht="17" customHeight="1">
      <c r="A38" s="16" t="s">
        <v>41</v>
      </c>
      <c r="B38" s="18">
        <f t="shared" si="0"/>
        <v>10389.515219842166</v>
      </c>
      <c r="C38" s="18">
        <f t="shared" si="1"/>
        <v>9360.2029312288614</v>
      </c>
      <c r="D38" s="12">
        <v>17740</v>
      </c>
      <c r="E38" s="12">
        <v>18431</v>
      </c>
      <c r="F38" s="12">
        <v>15802</v>
      </c>
      <c r="G38" s="12">
        <v>5497</v>
      </c>
      <c r="H38" s="12">
        <v>12935</v>
      </c>
      <c r="I38" s="12">
        <v>1826</v>
      </c>
      <c r="K38" s="13"/>
      <c r="L38" s="14"/>
      <c r="M38" s="4"/>
      <c r="N38" s="15"/>
    </row>
    <row r="39" spans="1:14" ht="17" customHeight="1">
      <c r="A39" s="16" t="s">
        <v>42</v>
      </c>
      <c r="B39" s="18">
        <f t="shared" si="0"/>
        <v>10295.377677564826</v>
      </c>
      <c r="C39" s="18">
        <f t="shared" si="1"/>
        <v>9286.3585118376541</v>
      </c>
      <c r="D39" s="12">
        <v>17740</v>
      </c>
      <c r="E39" s="12">
        <v>18264</v>
      </c>
      <c r="F39" s="12">
        <v>15639</v>
      </c>
      <c r="G39" s="12">
        <v>5472</v>
      </c>
      <c r="H39" s="12">
        <v>12792</v>
      </c>
      <c r="I39" s="12">
        <v>1790</v>
      </c>
      <c r="K39" s="13"/>
      <c r="L39" s="14"/>
      <c r="M39" s="4"/>
      <c r="N39" s="15"/>
    </row>
    <row r="40" spans="1:14" ht="17" customHeight="1">
      <c r="A40" s="16" t="s">
        <v>43</v>
      </c>
      <c r="B40" s="18">
        <f t="shared" si="0"/>
        <v>10204.622322435174</v>
      </c>
      <c r="C40" s="18">
        <f t="shared" si="1"/>
        <v>9210.8229988726034</v>
      </c>
      <c r="D40" s="12">
        <v>17740</v>
      </c>
      <c r="E40" s="12">
        <v>18103</v>
      </c>
      <c r="F40" s="12">
        <v>15480</v>
      </c>
      <c r="G40" s="12">
        <v>5448</v>
      </c>
      <c r="H40" s="12">
        <v>12655</v>
      </c>
      <c r="I40" s="12">
        <v>1763</v>
      </c>
      <c r="K40" s="13"/>
      <c r="L40" s="14"/>
      <c r="M40" s="4"/>
      <c r="N40" s="15"/>
    </row>
    <row r="41" spans="1:14" ht="17" customHeight="1">
      <c r="A41" s="16" t="s">
        <v>44</v>
      </c>
      <c r="B41" s="18">
        <f t="shared" si="0"/>
        <v>10116.121758737318</v>
      </c>
      <c r="C41" s="18">
        <f t="shared" si="1"/>
        <v>9147.1251409244651</v>
      </c>
      <c r="D41" s="12">
        <v>17740</v>
      </c>
      <c r="E41" s="12">
        <v>17946</v>
      </c>
      <c r="F41" s="12">
        <v>15326</v>
      </c>
      <c r="G41" s="12">
        <v>5461</v>
      </c>
      <c r="H41" s="12">
        <v>12484</v>
      </c>
      <c r="I41" s="12">
        <v>1719</v>
      </c>
      <c r="K41" s="13"/>
      <c r="L41" s="14"/>
      <c r="M41" s="4"/>
      <c r="N41" s="15"/>
    </row>
    <row r="42" spans="1:14" ht="17" customHeight="1">
      <c r="A42" s="16" t="s">
        <v>45</v>
      </c>
      <c r="B42" s="18">
        <f t="shared" si="0"/>
        <v>10028.748590755355</v>
      </c>
      <c r="C42" s="18">
        <f t="shared" si="1"/>
        <v>9073.8444193912055</v>
      </c>
      <c r="D42" s="12">
        <v>17740</v>
      </c>
      <c r="E42" s="12">
        <v>17791</v>
      </c>
      <c r="F42" s="12">
        <v>15175</v>
      </c>
      <c r="G42" s="12">
        <v>5427</v>
      </c>
      <c r="H42" s="12">
        <v>12364</v>
      </c>
      <c r="I42" s="12">
        <v>1694</v>
      </c>
      <c r="K42" s="13"/>
      <c r="L42" s="14"/>
      <c r="M42" s="4"/>
      <c r="N42" s="15"/>
    </row>
    <row r="43" spans="1:14" ht="17" customHeight="1">
      <c r="A43" s="16" t="s">
        <v>46</v>
      </c>
      <c r="B43" s="18">
        <f t="shared" si="0"/>
        <v>9943.6302142051863</v>
      </c>
      <c r="C43" s="18">
        <f t="shared" si="1"/>
        <v>9007.8917700112743</v>
      </c>
      <c r="D43" s="12">
        <v>17740</v>
      </c>
      <c r="E43" s="12">
        <v>17640</v>
      </c>
      <c r="F43" s="12">
        <v>15030</v>
      </c>
      <c r="G43" s="12">
        <v>5420</v>
      </c>
      <c r="H43" s="12">
        <v>12220</v>
      </c>
      <c r="I43" s="12">
        <v>1660</v>
      </c>
      <c r="K43" s="13"/>
      <c r="L43" s="14"/>
      <c r="M43" s="4"/>
      <c r="N43" s="15"/>
    </row>
    <row r="44" spans="1:14" ht="17" customHeight="1">
      <c r="A44" s="16" t="s">
        <v>47</v>
      </c>
      <c r="B44" s="18">
        <f t="shared" si="0"/>
        <v>9860.7666290868092</v>
      </c>
      <c r="C44" s="18">
        <f t="shared" si="1"/>
        <v>8937.993235625705</v>
      </c>
      <c r="D44" s="12">
        <v>17740</v>
      </c>
      <c r="E44" s="12">
        <v>17493</v>
      </c>
      <c r="F44" s="12">
        <v>14889</v>
      </c>
      <c r="G44" s="12">
        <v>5386</v>
      </c>
      <c r="H44" s="12">
        <v>12106</v>
      </c>
      <c r="I44" s="12">
        <v>1637</v>
      </c>
      <c r="K44" s="13"/>
      <c r="L44" s="14"/>
      <c r="M44" s="4"/>
      <c r="N44" s="15"/>
    </row>
    <row r="45" spans="1:14" ht="17" customHeight="1">
      <c r="A45" s="16" t="s">
        <v>48</v>
      </c>
      <c r="B45" s="18">
        <f t="shared" si="0"/>
        <v>9779.0304396843294</v>
      </c>
      <c r="C45" s="18">
        <f t="shared" si="1"/>
        <v>8873.1679819616675</v>
      </c>
      <c r="D45" s="12">
        <v>17740</v>
      </c>
      <c r="E45" s="12">
        <v>17348</v>
      </c>
      <c r="F45" s="12">
        <v>14753</v>
      </c>
      <c r="G45" s="12">
        <v>5380</v>
      </c>
      <c r="H45" s="12">
        <v>11969</v>
      </c>
      <c r="I45" s="12">
        <v>1607</v>
      </c>
      <c r="K45" s="13"/>
      <c r="L45" s="14"/>
      <c r="M45" s="4"/>
      <c r="N45" s="15"/>
    </row>
    <row r="46" spans="1:14" ht="17" customHeight="1">
      <c r="A46" s="16" t="s">
        <v>49</v>
      </c>
      <c r="B46" s="18">
        <f t="shared" si="0"/>
        <v>9700.1296431993687</v>
      </c>
      <c r="C46" s="18">
        <f t="shared" si="1"/>
        <v>8811.2282283974982</v>
      </c>
      <c r="D46" s="12">
        <v>17741</v>
      </c>
      <c r="E46" s="12">
        <v>17209</v>
      </c>
      <c r="F46" s="12">
        <v>14620</v>
      </c>
      <c r="G46" s="12">
        <v>5364</v>
      </c>
      <c r="H46" s="12">
        <v>11845</v>
      </c>
      <c r="I46" s="12">
        <v>1577</v>
      </c>
      <c r="K46" s="13"/>
      <c r="L46" s="14"/>
      <c r="M46" s="4"/>
      <c r="N46" s="15"/>
    </row>
    <row r="47" spans="1:14" ht="17" customHeight="1">
      <c r="A47" s="16" t="s">
        <v>50</v>
      </c>
      <c r="B47" s="18">
        <f t="shared" si="0"/>
        <v>9625.1409244644874</v>
      </c>
      <c r="C47" s="18">
        <f t="shared" si="1"/>
        <v>8730.55242390079</v>
      </c>
      <c r="D47" s="12">
        <v>17740</v>
      </c>
      <c r="E47" s="12">
        <v>17075</v>
      </c>
      <c r="F47" s="12">
        <v>14492</v>
      </c>
      <c r="G47" s="12">
        <v>5250</v>
      </c>
      <c r="H47" s="12">
        <v>11825</v>
      </c>
      <c r="I47" s="12">
        <v>1587</v>
      </c>
      <c r="K47" s="13"/>
      <c r="L47" s="14"/>
      <c r="M47" s="4"/>
      <c r="N47" s="15"/>
    </row>
    <row r="48" spans="1:14" ht="17" customHeight="1">
      <c r="A48" s="16" t="s">
        <v>51</v>
      </c>
      <c r="B48" s="18">
        <f t="shared" si="0"/>
        <v>9555.8060879368659</v>
      </c>
      <c r="C48" s="18">
        <f t="shared" si="1"/>
        <v>8691.6572717023682</v>
      </c>
      <c r="D48" s="12">
        <v>17740</v>
      </c>
      <c r="E48" s="12">
        <v>16952</v>
      </c>
      <c r="F48" s="12">
        <v>14376</v>
      </c>
      <c r="G48" s="12">
        <v>5313</v>
      </c>
      <c r="H48" s="12">
        <v>11639</v>
      </c>
      <c r="I48" s="12">
        <v>1533</v>
      </c>
      <c r="K48" s="13"/>
      <c r="L48" s="14"/>
      <c r="M48" s="4"/>
      <c r="N48" s="15"/>
    </row>
    <row r="49" spans="1:14" ht="17" customHeight="1">
      <c r="A49" s="16" t="s">
        <v>52</v>
      </c>
      <c r="B49" s="18">
        <f t="shared" si="0"/>
        <v>9483.0890642615559</v>
      </c>
      <c r="C49" s="18">
        <f t="shared" si="1"/>
        <v>8629.6505073280732</v>
      </c>
      <c r="D49" s="12">
        <v>17740</v>
      </c>
      <c r="E49" s="12">
        <v>16823</v>
      </c>
      <c r="F49" s="12">
        <v>14253</v>
      </c>
      <c r="G49" s="12">
        <v>5281</v>
      </c>
      <c r="H49" s="12">
        <v>11541</v>
      </c>
      <c r="I49" s="12">
        <v>1514</v>
      </c>
      <c r="K49" s="13"/>
      <c r="L49" s="14"/>
      <c r="M49" s="4"/>
      <c r="N49" s="15"/>
    </row>
    <row r="50" spans="1:14" ht="17" customHeight="1">
      <c r="A50" s="16" t="s">
        <v>53</v>
      </c>
      <c r="B50" s="18">
        <f t="shared" si="0"/>
        <v>9411.4994363021415</v>
      </c>
      <c r="C50" s="18">
        <f t="shared" si="1"/>
        <v>8576.6629086809462</v>
      </c>
      <c r="D50" s="12">
        <v>17740</v>
      </c>
      <c r="E50" s="12">
        <v>16696</v>
      </c>
      <c r="F50" s="12">
        <v>14133</v>
      </c>
      <c r="G50" s="12">
        <v>5286</v>
      </c>
      <c r="H50" s="12">
        <v>11410</v>
      </c>
      <c r="I50" s="12">
        <v>1481</v>
      </c>
      <c r="K50" s="13"/>
      <c r="L50" s="14"/>
      <c r="M50" s="4"/>
      <c r="N50" s="15"/>
    </row>
    <row r="51" spans="1:14" ht="17" customHeight="1">
      <c r="A51" s="16" t="s">
        <v>54</v>
      </c>
      <c r="B51" s="18">
        <f t="shared" si="0"/>
        <v>9341.0372040586244</v>
      </c>
      <c r="C51" s="18">
        <f t="shared" si="1"/>
        <v>8520.8568207440821</v>
      </c>
      <c r="D51" s="12">
        <v>17740</v>
      </c>
      <c r="E51" s="12">
        <v>16571</v>
      </c>
      <c r="F51" s="12">
        <v>14014</v>
      </c>
      <c r="G51" s="12">
        <v>5276</v>
      </c>
      <c r="H51" s="12">
        <v>11295</v>
      </c>
      <c r="I51" s="12">
        <v>1455</v>
      </c>
      <c r="K51" s="13"/>
      <c r="L51" s="14"/>
      <c r="M51" s="4"/>
      <c r="N51" s="15"/>
    </row>
    <row r="52" spans="1:14" ht="17" customHeight="1">
      <c r="A52" s="16" t="s">
        <v>55</v>
      </c>
      <c r="B52" s="18">
        <f t="shared" si="0"/>
        <v>9272.2660653889507</v>
      </c>
      <c r="C52" s="18">
        <f t="shared" si="1"/>
        <v>8464.4870349492667</v>
      </c>
      <c r="D52" s="12">
        <v>17740</v>
      </c>
      <c r="E52" s="12">
        <v>16449</v>
      </c>
      <c r="F52" s="12">
        <v>13898</v>
      </c>
      <c r="G52" s="12">
        <v>5260</v>
      </c>
      <c r="H52" s="12">
        <v>11190</v>
      </c>
      <c r="I52" s="12">
        <v>1433</v>
      </c>
      <c r="K52" s="13"/>
      <c r="L52" s="14"/>
      <c r="M52" s="4"/>
      <c r="N52" s="15"/>
    </row>
    <row r="53" spans="1:14" ht="17" customHeight="1">
      <c r="A53" s="16" t="s">
        <v>56</v>
      </c>
      <c r="B53" s="18">
        <f t="shared" si="0"/>
        <v>9205.7497181510698</v>
      </c>
      <c r="C53" s="18">
        <f t="shared" si="1"/>
        <v>8417.7001127395706</v>
      </c>
      <c r="D53" s="12">
        <v>17740</v>
      </c>
      <c r="E53" s="12">
        <v>16331</v>
      </c>
      <c r="F53" s="12">
        <v>13785</v>
      </c>
      <c r="G53" s="12">
        <v>5280</v>
      </c>
      <c r="H53" s="12">
        <v>11051</v>
      </c>
      <c r="I53" s="12">
        <v>1398</v>
      </c>
      <c r="K53" s="13"/>
      <c r="L53" s="14"/>
      <c r="M53" s="4"/>
      <c r="N53" s="15"/>
    </row>
    <row r="54" spans="1:14" ht="17" customHeight="1">
      <c r="A54" s="16" t="s">
        <v>57</v>
      </c>
      <c r="B54" s="18">
        <f t="shared" si="0"/>
        <v>9138.1059751972934</v>
      </c>
      <c r="C54" s="18">
        <f t="shared" si="1"/>
        <v>8364.7125140924454</v>
      </c>
      <c r="D54" s="12">
        <v>17740</v>
      </c>
      <c r="E54" s="12">
        <v>16211</v>
      </c>
      <c r="F54" s="12">
        <v>13672</v>
      </c>
      <c r="G54" s="12">
        <v>5270</v>
      </c>
      <c r="H54" s="12">
        <v>10942</v>
      </c>
      <c r="I54" s="12">
        <v>1372</v>
      </c>
      <c r="K54" s="13"/>
      <c r="L54" s="14"/>
      <c r="M54" s="4"/>
      <c r="N54" s="15"/>
    </row>
    <row r="55" spans="1:14" ht="17" customHeight="1">
      <c r="A55" s="16" t="s">
        <v>58</v>
      </c>
      <c r="B55" s="18">
        <f t="shared" si="0"/>
        <v>9073.2807215332577</v>
      </c>
      <c r="C55" s="18">
        <f t="shared" si="1"/>
        <v>8311.7249154453202</v>
      </c>
      <c r="D55" s="12">
        <v>17740</v>
      </c>
      <c r="E55" s="12">
        <v>16096</v>
      </c>
      <c r="F55" s="12">
        <v>13563</v>
      </c>
      <c r="G55" s="12">
        <v>5248</v>
      </c>
      <c r="H55" s="12">
        <v>10848</v>
      </c>
      <c r="I55" s="12">
        <v>1351</v>
      </c>
      <c r="K55" s="13"/>
      <c r="L55" s="14"/>
      <c r="M55" s="4"/>
      <c r="N55" s="15"/>
    </row>
    <row r="56" spans="1:14" ht="17" customHeight="1">
      <c r="A56" s="16" t="s">
        <v>59</v>
      </c>
      <c r="B56" s="18">
        <f t="shared" si="0"/>
        <v>9010.1465614430672</v>
      </c>
      <c r="C56" s="18">
        <f t="shared" si="1"/>
        <v>8253.1003382187155</v>
      </c>
      <c r="D56" s="12">
        <v>17740</v>
      </c>
      <c r="E56" s="12">
        <v>15984</v>
      </c>
      <c r="F56" s="12">
        <v>13456</v>
      </c>
      <c r="G56" s="12">
        <v>5189</v>
      </c>
      <c r="H56" s="12">
        <v>10795</v>
      </c>
      <c r="I56" s="12">
        <v>1343</v>
      </c>
      <c r="K56" s="13"/>
      <c r="L56" s="14"/>
      <c r="M56" s="4"/>
      <c r="N56" s="15"/>
    </row>
    <row r="57" spans="1:14" ht="17" customHeight="1">
      <c r="A57" s="16" t="s">
        <v>60</v>
      </c>
      <c r="B57" s="18">
        <f t="shared" si="0"/>
        <v>8949.8900851135786</v>
      </c>
      <c r="C57" s="18">
        <f t="shared" si="1"/>
        <v>8213.1785130488697</v>
      </c>
      <c r="D57" s="12">
        <v>17741</v>
      </c>
      <c r="E57" s="12">
        <v>15878</v>
      </c>
      <c r="F57" s="12">
        <v>13355</v>
      </c>
      <c r="G57" s="12">
        <v>5222</v>
      </c>
      <c r="H57" s="12">
        <v>10656</v>
      </c>
      <c r="I57" s="12">
        <v>1307</v>
      </c>
      <c r="K57" s="13"/>
      <c r="L57" s="14"/>
      <c r="M57" s="4"/>
      <c r="N57" s="15"/>
    </row>
    <row r="58" spans="1:14" ht="17" customHeight="1">
      <c r="A58" s="16" t="s">
        <v>61</v>
      </c>
      <c r="B58" s="18">
        <f t="shared" si="0"/>
        <v>8889.5152198421638</v>
      </c>
      <c r="C58" s="18">
        <f t="shared" si="1"/>
        <v>8165.1634723788047</v>
      </c>
      <c r="D58" s="12">
        <v>17740</v>
      </c>
      <c r="E58" s="12">
        <v>15770</v>
      </c>
      <c r="F58" s="12">
        <v>13252</v>
      </c>
      <c r="G58" s="12">
        <v>5218</v>
      </c>
      <c r="H58" s="12">
        <v>10552</v>
      </c>
      <c r="I58" s="12">
        <v>1285</v>
      </c>
      <c r="K58" s="13"/>
      <c r="L58" s="14"/>
      <c r="M58" s="4"/>
      <c r="N58" s="15"/>
    </row>
    <row r="59" spans="1:14" ht="17" customHeight="1">
      <c r="A59" s="16" t="s">
        <v>62</v>
      </c>
      <c r="B59" s="18">
        <f t="shared" si="0"/>
        <v>8831.454340473505</v>
      </c>
      <c r="C59" s="18">
        <f t="shared" si="1"/>
        <v>8120.6313416009025</v>
      </c>
      <c r="D59" s="12">
        <v>17740</v>
      </c>
      <c r="E59" s="12">
        <v>15667</v>
      </c>
      <c r="F59" s="12">
        <v>13155</v>
      </c>
      <c r="G59" s="12">
        <v>5207</v>
      </c>
      <c r="H59" s="12">
        <v>10460</v>
      </c>
      <c r="I59" s="12">
        <v>1261</v>
      </c>
      <c r="K59" s="13"/>
      <c r="L59" s="14"/>
      <c r="M59" s="4"/>
      <c r="N59" s="15"/>
    </row>
    <row r="60" spans="1:14" ht="17" customHeight="1">
      <c r="A60" s="16" t="s">
        <v>63</v>
      </c>
      <c r="B60" s="18">
        <f t="shared" si="0"/>
        <v>8775.0845546786932</v>
      </c>
      <c r="C60" s="18">
        <f t="shared" si="1"/>
        <v>8072.1533258173613</v>
      </c>
      <c r="D60" s="12">
        <v>17740</v>
      </c>
      <c r="E60" s="12">
        <v>15567</v>
      </c>
      <c r="F60" s="12">
        <v>13060</v>
      </c>
      <c r="G60" s="12">
        <v>5177</v>
      </c>
      <c r="H60" s="12">
        <v>10390</v>
      </c>
      <c r="I60" s="12">
        <v>1247</v>
      </c>
      <c r="K60" s="13"/>
      <c r="L60" s="14"/>
      <c r="M60" s="4"/>
      <c r="N60" s="15"/>
    </row>
    <row r="61" spans="1:14" ht="17" customHeight="1">
      <c r="A61" s="16" t="s">
        <v>64</v>
      </c>
      <c r="B61" s="18">
        <f t="shared" si="0"/>
        <v>8720.9695603156706</v>
      </c>
      <c r="C61" s="18">
        <f t="shared" si="1"/>
        <v>8031.5670800450953</v>
      </c>
      <c r="D61" s="12">
        <v>17740</v>
      </c>
      <c r="E61" s="12">
        <v>15471</v>
      </c>
      <c r="F61" s="12">
        <v>12968</v>
      </c>
      <c r="G61" s="12">
        <v>5192</v>
      </c>
      <c r="H61" s="12">
        <v>10279</v>
      </c>
      <c r="I61" s="12">
        <v>1223</v>
      </c>
      <c r="K61" s="13"/>
      <c r="L61" s="14"/>
      <c r="M61" s="4"/>
      <c r="N61" s="15"/>
    </row>
    <row r="62" spans="1:14" ht="17" customHeight="1">
      <c r="A62" s="16" t="s">
        <v>65</v>
      </c>
      <c r="B62" s="18">
        <f t="shared" si="0"/>
        <v>8668.545659526495</v>
      </c>
      <c r="C62" s="18">
        <f t="shared" si="1"/>
        <v>7987.5986471251417</v>
      </c>
      <c r="D62" s="12">
        <v>17740</v>
      </c>
      <c r="E62" s="12">
        <v>15378</v>
      </c>
      <c r="F62" s="12">
        <v>12881</v>
      </c>
      <c r="G62" s="12">
        <v>5166</v>
      </c>
      <c r="H62" s="12">
        <v>10213</v>
      </c>
      <c r="I62" s="12">
        <v>1208</v>
      </c>
      <c r="K62" s="13"/>
      <c r="L62" s="14"/>
      <c r="M62" s="4"/>
      <c r="N62" s="15"/>
    </row>
    <row r="63" spans="1:14" ht="17" customHeight="1">
      <c r="A63" s="16" t="s">
        <v>66</v>
      </c>
      <c r="B63" s="18">
        <f t="shared" si="0"/>
        <v>8618.9402480270564</v>
      </c>
      <c r="C63" s="18">
        <f t="shared" si="1"/>
        <v>7947.0124013528757</v>
      </c>
      <c r="D63" s="12">
        <v>17740</v>
      </c>
      <c r="E63" s="12">
        <v>15290</v>
      </c>
      <c r="F63" s="12">
        <v>12796</v>
      </c>
      <c r="G63" s="12">
        <v>5148</v>
      </c>
      <c r="H63" s="12">
        <v>10142</v>
      </c>
      <c r="I63" s="12">
        <v>1192</v>
      </c>
      <c r="K63" s="13"/>
      <c r="L63" s="14"/>
      <c r="M63" s="4"/>
      <c r="N63" s="15"/>
    </row>
    <row r="64" spans="1:14" ht="17" customHeight="1">
      <c r="A64" s="16" t="s">
        <v>67</v>
      </c>
      <c r="B64" s="18">
        <f t="shared" si="0"/>
        <v>8569.8985343855693</v>
      </c>
      <c r="C64" s="18">
        <f t="shared" si="1"/>
        <v>7908.6809470124008</v>
      </c>
      <c r="D64" s="12">
        <v>17740</v>
      </c>
      <c r="E64" s="12">
        <v>15203</v>
      </c>
      <c r="F64" s="12">
        <v>12714</v>
      </c>
      <c r="G64" s="12">
        <v>5140</v>
      </c>
      <c r="H64" s="12">
        <v>10063</v>
      </c>
      <c r="I64" s="12">
        <v>1173</v>
      </c>
      <c r="K64" s="13"/>
      <c r="L64" s="14"/>
      <c r="M64" s="4"/>
      <c r="N64" s="15"/>
    </row>
    <row r="65" spans="1:14" ht="17" customHeight="1">
      <c r="A65" s="16" t="s">
        <v>68</v>
      </c>
      <c r="B65" s="18">
        <f t="shared" si="0"/>
        <v>8522.5479143179255</v>
      </c>
      <c r="C65" s="18">
        <f t="shared" si="1"/>
        <v>7867.5310033821879</v>
      </c>
      <c r="D65" s="12">
        <v>17740</v>
      </c>
      <c r="E65" s="12">
        <v>15119</v>
      </c>
      <c r="F65" s="12">
        <v>12634</v>
      </c>
      <c r="G65" s="12">
        <v>5115</v>
      </c>
      <c r="H65" s="12">
        <v>10004</v>
      </c>
      <c r="I65" s="12">
        <v>1162</v>
      </c>
      <c r="K65" s="13"/>
      <c r="L65" s="14"/>
      <c r="M65" s="4"/>
      <c r="N65" s="15"/>
    </row>
    <row r="66" spans="1:14" ht="17" customHeight="1">
      <c r="A66" s="16" t="s">
        <v>69</v>
      </c>
      <c r="B66" s="18">
        <f t="shared" si="0"/>
        <v>8476.324689966179</v>
      </c>
      <c r="C66" s="18">
        <f t="shared" si="1"/>
        <v>7833.1454340473501</v>
      </c>
      <c r="D66" s="12">
        <v>17740</v>
      </c>
      <c r="E66" s="12">
        <v>15037</v>
      </c>
      <c r="F66" s="12">
        <v>12556</v>
      </c>
      <c r="G66" s="12">
        <v>5118</v>
      </c>
      <c r="H66" s="12">
        <v>9919</v>
      </c>
      <c r="I66" s="12">
        <v>1141</v>
      </c>
      <c r="K66" s="13"/>
      <c r="L66" s="14"/>
      <c r="M66" s="4"/>
      <c r="N66" s="15"/>
    </row>
    <row r="67" spans="1:14" ht="17" customHeight="1">
      <c r="A67" s="16" t="s">
        <v>70</v>
      </c>
      <c r="B67" s="18">
        <f t="shared" si="0"/>
        <v>8432.4446198072274</v>
      </c>
      <c r="C67" s="18">
        <f t="shared" si="1"/>
        <v>7797.1929429006259</v>
      </c>
      <c r="D67" s="12">
        <v>17741</v>
      </c>
      <c r="E67" s="12">
        <v>14960</v>
      </c>
      <c r="F67" s="12">
        <v>12482</v>
      </c>
      <c r="G67" s="12">
        <v>5110</v>
      </c>
      <c r="H67" s="12">
        <v>9850</v>
      </c>
      <c r="I67" s="12">
        <v>1127</v>
      </c>
      <c r="K67" s="13"/>
      <c r="L67" s="14"/>
      <c r="M67" s="4"/>
      <c r="N67" s="15"/>
    </row>
    <row r="68" spans="1:14" ht="17" customHeight="1">
      <c r="A68" s="16" t="s">
        <v>71</v>
      </c>
      <c r="B68" s="18">
        <f t="shared" si="0"/>
        <v>8392.3337091319045</v>
      </c>
      <c r="C68" s="18">
        <f t="shared" si="1"/>
        <v>7750.2818489289739</v>
      </c>
      <c r="D68" s="12">
        <v>17740</v>
      </c>
      <c r="E68" s="12">
        <v>14888</v>
      </c>
      <c r="F68" s="12">
        <v>12414</v>
      </c>
      <c r="G68" s="12">
        <v>5021</v>
      </c>
      <c r="H68" s="12">
        <v>9867</v>
      </c>
      <c r="I68" s="12">
        <v>1139</v>
      </c>
      <c r="K68" s="13"/>
      <c r="L68" s="14"/>
      <c r="M68" s="4"/>
      <c r="N68" s="15"/>
    </row>
    <row r="69" spans="1:14" ht="17" customHeight="1">
      <c r="A69" s="16" t="s">
        <v>72</v>
      </c>
      <c r="B69" s="18">
        <f t="shared" si="0"/>
        <v>8351.1837655016916</v>
      </c>
      <c r="C69" s="18">
        <f t="shared" si="1"/>
        <v>7734.4983089064253</v>
      </c>
      <c r="D69" s="12">
        <v>17740</v>
      </c>
      <c r="E69" s="12">
        <v>14815</v>
      </c>
      <c r="F69" s="12">
        <v>12346</v>
      </c>
      <c r="G69" s="12">
        <v>5102</v>
      </c>
      <c r="H69" s="12">
        <v>9713</v>
      </c>
      <c r="I69" s="12">
        <v>1094</v>
      </c>
      <c r="K69" s="13"/>
      <c r="L69" s="14"/>
      <c r="M69" s="4"/>
      <c r="N69" s="15"/>
    </row>
    <row r="70" spans="1:14" ht="17" customHeight="1">
      <c r="A70" s="16" t="s">
        <v>73</v>
      </c>
      <c r="B70" s="18">
        <f t="shared" ref="B70:C133" si="2">E70/D70*10000</f>
        <v>8310.0338218714769</v>
      </c>
      <c r="C70" s="18">
        <f t="shared" ref="C70:C133" si="3">(E70-I70)/D70*10000</f>
        <v>7699.5490417136416</v>
      </c>
      <c r="D70" s="12">
        <v>17740</v>
      </c>
      <c r="E70" s="12">
        <v>14742</v>
      </c>
      <c r="F70" s="12">
        <v>12276</v>
      </c>
      <c r="G70" s="12">
        <v>5087</v>
      </c>
      <c r="H70" s="12">
        <v>9656</v>
      </c>
      <c r="I70" s="12">
        <v>1083</v>
      </c>
      <c r="K70" s="13"/>
      <c r="L70" s="14"/>
      <c r="M70" s="4"/>
      <c r="N70" s="15"/>
    </row>
    <row r="71" spans="1:14" ht="17" customHeight="1">
      <c r="A71" s="16" t="s">
        <v>74</v>
      </c>
      <c r="B71" s="18">
        <f t="shared" si="2"/>
        <v>8271.1386696730551</v>
      </c>
      <c r="C71" s="18">
        <f t="shared" si="3"/>
        <v>7666.2908680947021</v>
      </c>
      <c r="D71" s="12">
        <v>17740</v>
      </c>
      <c r="E71" s="12">
        <v>14673</v>
      </c>
      <c r="F71" s="12">
        <v>12210</v>
      </c>
      <c r="G71" s="12">
        <v>5075</v>
      </c>
      <c r="H71" s="12">
        <v>9597</v>
      </c>
      <c r="I71" s="12">
        <v>1073</v>
      </c>
      <c r="K71" s="13"/>
      <c r="L71" s="14"/>
      <c r="M71" s="4"/>
      <c r="N71" s="15"/>
    </row>
    <row r="72" spans="1:14" ht="17" customHeight="1">
      <c r="A72" s="16" t="s">
        <v>75</v>
      </c>
      <c r="B72" s="18">
        <f t="shared" si="2"/>
        <v>8231.6798196166856</v>
      </c>
      <c r="C72" s="18">
        <f t="shared" si="3"/>
        <v>7639.7970687711395</v>
      </c>
      <c r="D72" s="12">
        <v>17740</v>
      </c>
      <c r="E72" s="12">
        <v>14603</v>
      </c>
      <c r="F72" s="12">
        <v>12143</v>
      </c>
      <c r="G72" s="12">
        <v>5093</v>
      </c>
      <c r="H72" s="12">
        <v>9510</v>
      </c>
      <c r="I72" s="12">
        <v>1050</v>
      </c>
      <c r="K72" s="13"/>
      <c r="L72" s="14"/>
      <c r="M72" s="4"/>
      <c r="N72" s="15"/>
    </row>
    <row r="73" spans="1:14" ht="17" customHeight="1">
      <c r="A73" s="16" t="s">
        <v>76</v>
      </c>
      <c r="B73" s="18">
        <f t="shared" si="2"/>
        <v>8192.7846674182638</v>
      </c>
      <c r="C73" s="18">
        <f t="shared" si="3"/>
        <v>7609.3573844419398</v>
      </c>
      <c r="D73" s="12">
        <v>17740</v>
      </c>
      <c r="E73" s="12">
        <v>14534</v>
      </c>
      <c r="F73" s="12">
        <v>12078</v>
      </c>
      <c r="G73" s="12">
        <v>5092</v>
      </c>
      <c r="H73" s="12">
        <v>9442</v>
      </c>
      <c r="I73" s="12">
        <v>1035</v>
      </c>
      <c r="K73" s="13"/>
      <c r="L73" s="14"/>
      <c r="M73" s="4"/>
      <c r="N73" s="15"/>
    </row>
    <row r="74" spans="1:14" ht="17" customHeight="1">
      <c r="A74" s="16" t="s">
        <v>77</v>
      </c>
      <c r="B74" s="18">
        <f t="shared" si="2"/>
        <v>8155.5806087936862</v>
      </c>
      <c r="C74" s="18">
        <f t="shared" si="3"/>
        <v>7579.4813979706878</v>
      </c>
      <c r="D74" s="12">
        <v>17740</v>
      </c>
      <c r="E74" s="12">
        <v>14468</v>
      </c>
      <c r="F74" s="12">
        <v>12015</v>
      </c>
      <c r="G74" s="12">
        <v>5082</v>
      </c>
      <c r="H74" s="12">
        <v>9386</v>
      </c>
      <c r="I74" s="12">
        <v>1022</v>
      </c>
      <c r="K74" s="13"/>
      <c r="L74" s="14"/>
      <c r="M74" s="4"/>
      <c r="N74" s="15"/>
    </row>
    <row r="75" spans="1:14" ht="17" customHeight="1">
      <c r="A75" s="16" t="s">
        <v>78</v>
      </c>
      <c r="B75" s="18">
        <f t="shared" si="2"/>
        <v>8118.9402480270583</v>
      </c>
      <c r="C75" s="18">
        <f t="shared" si="3"/>
        <v>7554.6786922209694</v>
      </c>
      <c r="D75" s="12">
        <v>17740</v>
      </c>
      <c r="E75" s="12">
        <v>14403</v>
      </c>
      <c r="F75" s="12">
        <v>11953</v>
      </c>
      <c r="G75" s="12">
        <v>5105</v>
      </c>
      <c r="H75" s="12">
        <v>9298</v>
      </c>
      <c r="I75" s="12">
        <v>1001</v>
      </c>
      <c r="K75" s="13"/>
      <c r="L75" s="14"/>
      <c r="M75" s="4"/>
      <c r="N75" s="15"/>
    </row>
    <row r="76" spans="1:14" ht="17" customHeight="1">
      <c r="A76" s="16" t="s">
        <v>79</v>
      </c>
      <c r="B76" s="18">
        <f t="shared" si="2"/>
        <v>8082.8635851183762</v>
      </c>
      <c r="C76" s="18">
        <f t="shared" si="3"/>
        <v>7522.5479143179255</v>
      </c>
      <c r="D76" s="12">
        <v>17740</v>
      </c>
      <c r="E76" s="12">
        <v>14339</v>
      </c>
      <c r="F76" s="12">
        <v>11893</v>
      </c>
      <c r="G76" s="12">
        <v>5081</v>
      </c>
      <c r="H76" s="12">
        <v>9258</v>
      </c>
      <c r="I76" s="12">
        <v>994</v>
      </c>
      <c r="K76" s="13"/>
      <c r="L76" s="14"/>
      <c r="M76" s="4"/>
      <c r="N76" s="15"/>
    </row>
    <row r="77" spans="1:14" ht="17" customHeight="1">
      <c r="A77" s="16" t="s">
        <v>80</v>
      </c>
      <c r="B77" s="18">
        <f t="shared" si="2"/>
        <v>8047.460684290626</v>
      </c>
      <c r="C77" s="18">
        <f t="shared" si="3"/>
        <v>7493.9405895947239</v>
      </c>
      <c r="D77" s="12">
        <v>17741</v>
      </c>
      <c r="E77" s="12">
        <v>14277</v>
      </c>
      <c r="F77" s="12">
        <v>11834</v>
      </c>
      <c r="G77" s="12">
        <v>5076</v>
      </c>
      <c r="H77" s="12">
        <v>9201</v>
      </c>
      <c r="I77" s="12">
        <v>982</v>
      </c>
      <c r="K77" s="13"/>
      <c r="L77" s="14"/>
      <c r="M77" s="4"/>
      <c r="N77" s="15"/>
    </row>
    <row r="78" spans="1:14" ht="17" customHeight="1">
      <c r="A78" s="16" t="s">
        <v>81</v>
      </c>
      <c r="B78" s="18">
        <f t="shared" si="2"/>
        <v>8014.0924464487043</v>
      </c>
      <c r="C78" s="18">
        <f t="shared" si="3"/>
        <v>7467.869222096956</v>
      </c>
      <c r="D78" s="12">
        <v>17740</v>
      </c>
      <c r="E78" s="12">
        <v>14217</v>
      </c>
      <c r="F78" s="12">
        <v>11777</v>
      </c>
      <c r="G78" s="12">
        <v>5076</v>
      </c>
      <c r="H78" s="12">
        <v>9141</v>
      </c>
      <c r="I78" s="12">
        <v>969</v>
      </c>
      <c r="K78" s="13"/>
      <c r="L78" s="14"/>
      <c r="M78" s="4"/>
      <c r="N78" s="15"/>
    </row>
    <row r="79" spans="1:14" ht="17" customHeight="1">
      <c r="A79" s="16" t="s">
        <v>82</v>
      </c>
      <c r="B79" s="18">
        <f t="shared" si="2"/>
        <v>7980.834272829763</v>
      </c>
      <c r="C79" s="18">
        <f t="shared" si="3"/>
        <v>7448.1397970687713</v>
      </c>
      <c r="D79" s="12">
        <v>17740</v>
      </c>
      <c r="E79" s="12">
        <v>14158</v>
      </c>
      <c r="F79" s="12">
        <v>11720</v>
      </c>
      <c r="G79" s="12">
        <v>5107</v>
      </c>
      <c r="H79" s="12">
        <v>9051</v>
      </c>
      <c r="I79" s="12">
        <v>945</v>
      </c>
      <c r="K79" s="13"/>
      <c r="L79" s="14"/>
      <c r="M79" s="4"/>
      <c r="N79" s="15"/>
    </row>
    <row r="80" spans="1:14" ht="17" customHeight="1">
      <c r="A80" s="16" t="s">
        <v>83</v>
      </c>
      <c r="B80" s="18">
        <f t="shared" si="2"/>
        <v>7946.448703494927</v>
      </c>
      <c r="C80" s="18">
        <f t="shared" si="3"/>
        <v>7420.5186020293122</v>
      </c>
      <c r="D80" s="12">
        <v>17740</v>
      </c>
      <c r="E80" s="12">
        <v>14097</v>
      </c>
      <c r="F80" s="12">
        <v>11662</v>
      </c>
      <c r="G80" s="12">
        <v>5101</v>
      </c>
      <c r="H80" s="12">
        <v>8996</v>
      </c>
      <c r="I80" s="12">
        <v>933</v>
      </c>
      <c r="K80" s="13"/>
      <c r="L80" s="14"/>
      <c r="M80" s="4"/>
      <c r="N80" s="15"/>
    </row>
    <row r="81" spans="1:14" ht="17" customHeight="1">
      <c r="A81" s="16" t="s">
        <v>84</v>
      </c>
      <c r="B81" s="18">
        <f t="shared" si="2"/>
        <v>7913.1905298759866</v>
      </c>
      <c r="C81" s="18">
        <f t="shared" si="3"/>
        <v>7387.8241262683196</v>
      </c>
      <c r="D81" s="12">
        <v>17740</v>
      </c>
      <c r="E81" s="12">
        <v>14038</v>
      </c>
      <c r="F81" s="12">
        <v>11607</v>
      </c>
      <c r="G81" s="12">
        <v>5075</v>
      </c>
      <c r="H81" s="12">
        <v>8963</v>
      </c>
      <c r="I81" s="12">
        <v>932</v>
      </c>
      <c r="K81" s="13"/>
      <c r="L81" s="14"/>
      <c r="M81" s="4"/>
      <c r="N81" s="15"/>
    </row>
    <row r="82" spans="1:14" ht="17" customHeight="1">
      <c r="A82" s="16" t="s">
        <v>85</v>
      </c>
      <c r="B82" s="18">
        <f t="shared" si="2"/>
        <v>7881.0597519729417</v>
      </c>
      <c r="C82" s="18">
        <f t="shared" si="3"/>
        <v>7365.2762119503941</v>
      </c>
      <c r="D82" s="12">
        <v>17740</v>
      </c>
      <c r="E82" s="12">
        <v>13981</v>
      </c>
      <c r="F82" s="12">
        <v>11553</v>
      </c>
      <c r="G82" s="12">
        <v>5085</v>
      </c>
      <c r="H82" s="12">
        <v>8896</v>
      </c>
      <c r="I82" s="12">
        <v>915</v>
      </c>
      <c r="K82" s="13"/>
      <c r="L82" s="14"/>
      <c r="M82" s="4"/>
      <c r="N82" s="15"/>
    </row>
    <row r="83" spans="1:14" ht="17" customHeight="1">
      <c r="A83" s="16" t="s">
        <v>86</v>
      </c>
      <c r="B83" s="18">
        <f t="shared" si="2"/>
        <v>7849.4926719278465</v>
      </c>
      <c r="C83" s="18">
        <f t="shared" si="3"/>
        <v>7341.6009019165731</v>
      </c>
      <c r="D83" s="12">
        <v>17740</v>
      </c>
      <c r="E83" s="12">
        <v>13925</v>
      </c>
      <c r="F83" s="12">
        <v>11499</v>
      </c>
      <c r="G83" s="12">
        <v>5082</v>
      </c>
      <c r="H83" s="12">
        <v>8843</v>
      </c>
      <c r="I83" s="12">
        <v>901</v>
      </c>
      <c r="K83" s="13"/>
      <c r="L83" s="14"/>
      <c r="M83" s="4"/>
      <c r="N83" s="15"/>
    </row>
    <row r="84" spans="1:14" ht="17" customHeight="1">
      <c r="A84" s="16" t="s">
        <v>87</v>
      </c>
      <c r="B84" s="18">
        <f t="shared" si="2"/>
        <v>7817.3618940248025</v>
      </c>
      <c r="C84" s="18">
        <f t="shared" si="3"/>
        <v>7314.5434047350618</v>
      </c>
      <c r="D84" s="12">
        <v>17740</v>
      </c>
      <c r="E84" s="12">
        <v>13868</v>
      </c>
      <c r="F84" s="12">
        <v>11446</v>
      </c>
      <c r="G84" s="12">
        <v>5074</v>
      </c>
      <c r="H84" s="12">
        <v>8794</v>
      </c>
      <c r="I84" s="12">
        <v>892</v>
      </c>
      <c r="K84" s="13"/>
      <c r="L84" s="14"/>
      <c r="M84" s="4"/>
      <c r="N84" s="15"/>
    </row>
    <row r="85" spans="1:14" ht="17" customHeight="1">
      <c r="A85" s="16" t="s">
        <v>88</v>
      </c>
      <c r="B85" s="18">
        <f t="shared" si="2"/>
        <v>7786.9222096956037</v>
      </c>
      <c r="C85" s="18">
        <f t="shared" si="3"/>
        <v>7281.2852311161214</v>
      </c>
      <c r="D85" s="12">
        <v>17740</v>
      </c>
      <c r="E85" s="12">
        <v>13814</v>
      </c>
      <c r="F85" s="12">
        <v>11394</v>
      </c>
      <c r="G85" s="12">
        <v>5025</v>
      </c>
      <c r="H85" s="12">
        <v>8789</v>
      </c>
      <c r="I85" s="12">
        <v>897</v>
      </c>
      <c r="K85" s="13"/>
      <c r="L85" s="14"/>
      <c r="M85" s="4"/>
      <c r="N85" s="15"/>
    </row>
    <row r="86" spans="1:14" ht="17" customHeight="1">
      <c r="A86" s="16" t="s">
        <v>89</v>
      </c>
      <c r="B86" s="18">
        <f t="shared" si="2"/>
        <v>7755.3551296505075</v>
      </c>
      <c r="C86" s="18">
        <f t="shared" si="3"/>
        <v>7266.0653889515215</v>
      </c>
      <c r="D86" s="12">
        <v>17740</v>
      </c>
      <c r="E86" s="12">
        <v>13758</v>
      </c>
      <c r="F86" s="12">
        <v>11340</v>
      </c>
      <c r="G86" s="12">
        <v>5070</v>
      </c>
      <c r="H86" s="12">
        <v>8688</v>
      </c>
      <c r="I86" s="12">
        <v>868</v>
      </c>
      <c r="K86" s="13"/>
      <c r="L86" s="14"/>
      <c r="M86" s="4"/>
      <c r="N86" s="15"/>
    </row>
    <row r="87" spans="1:14" ht="17" customHeight="1">
      <c r="A87" s="16" t="s">
        <v>90</v>
      </c>
      <c r="B87" s="18">
        <f t="shared" si="2"/>
        <v>7723.352685868892</v>
      </c>
      <c r="C87" s="18">
        <f t="shared" si="3"/>
        <v>7241.4181838678769</v>
      </c>
      <c r="D87" s="12">
        <v>17741</v>
      </c>
      <c r="E87" s="12">
        <v>13702</v>
      </c>
      <c r="F87" s="12">
        <v>11287</v>
      </c>
      <c r="G87" s="12">
        <v>5082</v>
      </c>
      <c r="H87" s="12">
        <v>8620</v>
      </c>
      <c r="I87" s="12">
        <v>855</v>
      </c>
      <c r="K87" s="13"/>
      <c r="L87" s="14"/>
      <c r="M87" s="4"/>
      <c r="N87" s="15"/>
    </row>
    <row r="88" spans="1:14" ht="17" customHeight="1">
      <c r="A88" s="16" t="s">
        <v>91</v>
      </c>
      <c r="B88" s="18">
        <f t="shared" si="2"/>
        <v>7691.0935738444196</v>
      </c>
      <c r="C88" s="18">
        <f t="shared" si="3"/>
        <v>7209.1319052987601</v>
      </c>
      <c r="D88" s="12">
        <v>17740</v>
      </c>
      <c r="E88" s="12">
        <v>13644</v>
      </c>
      <c r="F88" s="12">
        <v>11233</v>
      </c>
      <c r="G88" s="12">
        <v>5044</v>
      </c>
      <c r="H88" s="12">
        <v>8600</v>
      </c>
      <c r="I88" s="12">
        <v>855</v>
      </c>
      <c r="K88" s="13"/>
      <c r="L88" s="14"/>
      <c r="M88" s="4"/>
      <c r="N88" s="15"/>
    </row>
    <row r="89" spans="1:14" ht="17" customHeight="1">
      <c r="A89" s="16" t="s">
        <v>92</v>
      </c>
      <c r="B89" s="18">
        <f t="shared" si="2"/>
        <v>7660.090191657272</v>
      </c>
      <c r="C89" s="18">
        <f t="shared" si="3"/>
        <v>7188.8387824126266</v>
      </c>
      <c r="D89" s="12">
        <v>17740</v>
      </c>
      <c r="E89" s="12">
        <v>13589</v>
      </c>
      <c r="F89" s="12">
        <v>11181</v>
      </c>
      <c r="G89" s="12">
        <v>5061</v>
      </c>
      <c r="H89" s="12">
        <v>8528</v>
      </c>
      <c r="I89" s="12">
        <v>836</v>
      </c>
      <c r="K89" s="13"/>
      <c r="L89" s="14"/>
      <c r="M89" s="4"/>
      <c r="N89" s="15"/>
    </row>
    <row r="90" spans="1:14" ht="17" customHeight="1">
      <c r="A90" s="16" t="s">
        <v>93</v>
      </c>
      <c r="B90" s="18">
        <f t="shared" si="2"/>
        <v>7628.5231116121759</v>
      </c>
      <c r="C90" s="18">
        <f t="shared" si="3"/>
        <v>7161.7812852311154</v>
      </c>
      <c r="D90" s="12">
        <v>17740</v>
      </c>
      <c r="E90" s="12">
        <v>13533</v>
      </c>
      <c r="F90" s="12">
        <v>11127</v>
      </c>
      <c r="G90" s="12">
        <v>5054</v>
      </c>
      <c r="H90" s="12">
        <v>8479</v>
      </c>
      <c r="I90" s="12">
        <v>828</v>
      </c>
      <c r="K90" s="13"/>
      <c r="L90" s="14"/>
      <c r="M90" s="4"/>
      <c r="N90" s="15"/>
    </row>
    <row r="91" spans="1:14" ht="17" customHeight="1">
      <c r="A91" s="16" t="s">
        <v>94</v>
      </c>
      <c r="B91" s="18">
        <f t="shared" si="2"/>
        <v>7597.5197294250283</v>
      </c>
      <c r="C91" s="18">
        <f t="shared" si="3"/>
        <v>7134.723788049605</v>
      </c>
      <c r="D91" s="12">
        <v>17740</v>
      </c>
      <c r="E91" s="12">
        <v>13478</v>
      </c>
      <c r="F91" s="12">
        <v>11075</v>
      </c>
      <c r="G91" s="12">
        <v>5040</v>
      </c>
      <c r="H91" s="12">
        <v>8438</v>
      </c>
      <c r="I91" s="12">
        <v>821</v>
      </c>
      <c r="K91" s="13"/>
      <c r="L91" s="14"/>
      <c r="M91" s="4"/>
      <c r="N91" s="15"/>
    </row>
    <row r="92" spans="1:14" ht="17" customHeight="1">
      <c r="A92" s="16" t="s">
        <v>95</v>
      </c>
      <c r="B92" s="18">
        <f t="shared" si="2"/>
        <v>7566.5163472378808</v>
      </c>
      <c r="C92" s="18">
        <f t="shared" si="3"/>
        <v>7109.9210822998866</v>
      </c>
      <c r="D92" s="12">
        <v>17740</v>
      </c>
      <c r="E92" s="12">
        <v>13423</v>
      </c>
      <c r="F92" s="12">
        <v>11023</v>
      </c>
      <c r="G92" s="12">
        <v>5039</v>
      </c>
      <c r="H92" s="12">
        <v>8385</v>
      </c>
      <c r="I92" s="12">
        <v>810</v>
      </c>
      <c r="K92" s="13"/>
      <c r="L92" s="14"/>
      <c r="M92" s="4"/>
      <c r="N92" s="15"/>
    </row>
    <row r="93" spans="1:14" ht="17" customHeight="1">
      <c r="A93" s="16" t="s">
        <v>96</v>
      </c>
      <c r="B93" s="18">
        <f t="shared" si="2"/>
        <v>7536.0766629086802</v>
      </c>
      <c r="C93" s="18">
        <f t="shared" si="3"/>
        <v>7086.2457722660656</v>
      </c>
      <c r="D93" s="12">
        <v>17740</v>
      </c>
      <c r="E93" s="12">
        <v>13369</v>
      </c>
      <c r="F93" s="12">
        <v>10972</v>
      </c>
      <c r="G93" s="12">
        <v>5034</v>
      </c>
      <c r="H93" s="12">
        <v>8335</v>
      </c>
      <c r="I93" s="12">
        <v>798</v>
      </c>
      <c r="K93" s="13"/>
      <c r="L93" s="14"/>
      <c r="M93" s="4"/>
      <c r="N93" s="15"/>
    </row>
    <row r="94" spans="1:14" ht="17" customHeight="1">
      <c r="A94" s="16" t="s">
        <v>97</v>
      </c>
      <c r="B94" s="18">
        <f t="shared" si="2"/>
        <v>7506.20067643743</v>
      </c>
      <c r="C94" s="18">
        <f t="shared" si="3"/>
        <v>7053.551296505073</v>
      </c>
      <c r="D94" s="12">
        <v>17740</v>
      </c>
      <c r="E94" s="12">
        <v>13316</v>
      </c>
      <c r="F94" s="12">
        <v>10921</v>
      </c>
      <c r="G94" s="12">
        <v>4989</v>
      </c>
      <c r="H94" s="12">
        <v>8327</v>
      </c>
      <c r="I94" s="12">
        <v>803</v>
      </c>
      <c r="K94" s="13"/>
      <c r="L94" s="14"/>
      <c r="M94" s="4"/>
      <c r="N94" s="15"/>
    </row>
    <row r="95" spans="1:14" ht="17" customHeight="1">
      <c r="A95" s="16" t="s">
        <v>98</v>
      </c>
      <c r="B95" s="18">
        <f t="shared" si="2"/>
        <v>7477.4520856820745</v>
      </c>
      <c r="C95" s="18">
        <f t="shared" si="3"/>
        <v>7037.2040586245776</v>
      </c>
      <c r="D95" s="12">
        <v>17740</v>
      </c>
      <c r="E95" s="12">
        <v>13265</v>
      </c>
      <c r="F95" s="12">
        <v>10872</v>
      </c>
      <c r="G95" s="12">
        <v>5019</v>
      </c>
      <c r="H95" s="12">
        <v>8245</v>
      </c>
      <c r="I95" s="12">
        <v>781</v>
      </c>
      <c r="K95" s="13"/>
      <c r="L95" s="14"/>
      <c r="M95" s="4"/>
      <c r="N95" s="15"/>
    </row>
    <row r="96" spans="1:14" ht="17" customHeight="1">
      <c r="A96" s="16" t="s">
        <v>99</v>
      </c>
      <c r="B96" s="18">
        <f t="shared" si="2"/>
        <v>7448.1397970687713</v>
      </c>
      <c r="C96" s="18">
        <f t="shared" si="3"/>
        <v>7010.710259301015</v>
      </c>
      <c r="D96" s="12">
        <v>17740</v>
      </c>
      <c r="E96" s="12">
        <v>13213</v>
      </c>
      <c r="F96" s="12">
        <v>10823</v>
      </c>
      <c r="G96" s="12">
        <v>5010</v>
      </c>
      <c r="H96" s="12">
        <v>8203</v>
      </c>
      <c r="I96" s="12">
        <v>776</v>
      </c>
      <c r="K96" s="13"/>
      <c r="L96" s="14"/>
      <c r="M96" s="4"/>
      <c r="N96" s="15"/>
    </row>
    <row r="97" spans="1:14" ht="17" customHeight="1">
      <c r="A97" s="16" t="s">
        <v>100</v>
      </c>
      <c r="B97" s="18">
        <f t="shared" si="2"/>
        <v>7418.4093343103541</v>
      </c>
      <c r="C97" s="18">
        <f t="shared" si="3"/>
        <v>6987.7684459726061</v>
      </c>
      <c r="D97" s="12">
        <v>17741</v>
      </c>
      <c r="E97" s="12">
        <v>13161</v>
      </c>
      <c r="F97" s="12">
        <v>10774</v>
      </c>
      <c r="G97" s="12">
        <v>5015</v>
      </c>
      <c r="H97" s="12">
        <v>8146</v>
      </c>
      <c r="I97" s="12">
        <v>764</v>
      </c>
      <c r="K97" s="13"/>
      <c r="L97" s="14"/>
      <c r="M97" s="4"/>
      <c r="N97" s="15"/>
    </row>
    <row r="98" spans="1:14" ht="17" customHeight="1">
      <c r="A98" s="16" t="s">
        <v>101</v>
      </c>
      <c r="B98" s="18">
        <f t="shared" si="2"/>
        <v>7389.5152198421647</v>
      </c>
      <c r="C98" s="18">
        <f t="shared" si="3"/>
        <v>6959.4137542277331</v>
      </c>
      <c r="D98" s="12">
        <v>17740</v>
      </c>
      <c r="E98" s="12">
        <v>13109</v>
      </c>
      <c r="F98" s="12">
        <v>10725</v>
      </c>
      <c r="G98" s="12">
        <v>4988</v>
      </c>
      <c r="H98" s="12">
        <v>8121</v>
      </c>
      <c r="I98" s="12">
        <v>763</v>
      </c>
      <c r="K98" s="13"/>
      <c r="L98" s="14"/>
      <c r="M98" s="4"/>
      <c r="N98" s="15"/>
    </row>
    <row r="99" spans="1:14" ht="17" customHeight="1">
      <c r="A99" s="16" t="s">
        <v>102</v>
      </c>
      <c r="B99" s="18">
        <f t="shared" si="2"/>
        <v>7360.7666290868092</v>
      </c>
      <c r="C99" s="18">
        <f t="shared" si="3"/>
        <v>6936.8658399098085</v>
      </c>
      <c r="D99" s="12">
        <v>17740</v>
      </c>
      <c r="E99" s="12">
        <v>13058</v>
      </c>
      <c r="F99" s="12">
        <v>10676</v>
      </c>
      <c r="G99" s="12">
        <v>4995</v>
      </c>
      <c r="H99" s="12">
        <v>8063</v>
      </c>
      <c r="I99" s="12">
        <v>752</v>
      </c>
      <c r="K99" s="13"/>
      <c r="L99" s="14"/>
      <c r="M99" s="4"/>
      <c r="N99" s="15"/>
    </row>
    <row r="100" spans="1:14" ht="17" customHeight="1">
      <c r="A100" s="16" t="s">
        <v>103</v>
      </c>
      <c r="B100" s="18">
        <f t="shared" si="2"/>
        <v>7332.0180383314546</v>
      </c>
      <c r="C100" s="18">
        <f t="shared" si="3"/>
        <v>6912.0631341600902</v>
      </c>
      <c r="D100" s="12">
        <v>17740</v>
      </c>
      <c r="E100" s="12">
        <v>13007</v>
      </c>
      <c r="F100" s="12">
        <v>10627</v>
      </c>
      <c r="G100" s="12">
        <v>4978</v>
      </c>
      <c r="H100" s="12">
        <v>8030</v>
      </c>
      <c r="I100" s="12">
        <v>745</v>
      </c>
      <c r="K100" s="13"/>
      <c r="L100" s="14"/>
      <c r="M100" s="4"/>
      <c r="N100" s="15"/>
    </row>
    <row r="101" spans="1:14" ht="17" customHeight="1">
      <c r="A101" s="16" t="s">
        <v>104</v>
      </c>
      <c r="B101" s="18">
        <f t="shared" si="2"/>
        <v>7303.8331454340478</v>
      </c>
      <c r="C101" s="18">
        <f t="shared" si="3"/>
        <v>6889.5152198421647</v>
      </c>
      <c r="D101" s="12">
        <v>17740</v>
      </c>
      <c r="E101" s="12">
        <v>12957</v>
      </c>
      <c r="F101" s="12">
        <v>10580</v>
      </c>
      <c r="G101" s="12">
        <v>4985</v>
      </c>
      <c r="H101" s="12">
        <v>7972</v>
      </c>
      <c r="I101" s="12">
        <v>735</v>
      </c>
      <c r="K101" s="13"/>
      <c r="L101" s="14"/>
      <c r="M101" s="4"/>
      <c r="N101" s="15"/>
    </row>
    <row r="102" spans="1:14" ht="17" customHeight="1">
      <c r="A102" s="16" t="s">
        <v>105</v>
      </c>
      <c r="B102" s="18">
        <f t="shared" si="2"/>
        <v>7275.6482525366409</v>
      </c>
      <c r="C102" s="18">
        <f t="shared" si="3"/>
        <v>6865.2762119503941</v>
      </c>
      <c r="D102" s="12">
        <v>17740</v>
      </c>
      <c r="E102" s="12">
        <v>12907</v>
      </c>
      <c r="F102" s="12">
        <v>10532</v>
      </c>
      <c r="G102" s="12">
        <v>4975</v>
      </c>
      <c r="H102" s="12">
        <v>7932</v>
      </c>
      <c r="I102" s="12">
        <v>728</v>
      </c>
      <c r="K102" s="13"/>
      <c r="L102" s="14"/>
      <c r="M102" s="4"/>
      <c r="N102" s="15"/>
    </row>
    <row r="103" spans="1:14" ht="17" customHeight="1">
      <c r="A103" s="16" t="s">
        <v>106</v>
      </c>
      <c r="B103" s="18">
        <f t="shared" si="2"/>
        <v>7247.4633596392332</v>
      </c>
      <c r="C103" s="18">
        <f t="shared" si="3"/>
        <v>6840.4735062006757</v>
      </c>
      <c r="D103" s="12">
        <v>17740</v>
      </c>
      <c r="E103" s="12">
        <v>12857</v>
      </c>
      <c r="F103" s="12">
        <v>10484</v>
      </c>
      <c r="G103" s="12">
        <v>4965</v>
      </c>
      <c r="H103" s="12">
        <v>7891</v>
      </c>
      <c r="I103" s="12">
        <v>722</v>
      </c>
      <c r="K103" s="13"/>
      <c r="L103" s="14"/>
      <c r="M103" s="4"/>
      <c r="N103" s="15"/>
    </row>
    <row r="104" spans="1:14" ht="17" customHeight="1">
      <c r="A104" s="16" t="s">
        <v>107</v>
      </c>
      <c r="B104" s="18">
        <f t="shared" si="2"/>
        <v>7219.2784667418264</v>
      </c>
      <c r="C104" s="18">
        <f t="shared" si="3"/>
        <v>6820.1803833145432</v>
      </c>
      <c r="D104" s="12">
        <v>17740</v>
      </c>
      <c r="E104" s="12">
        <v>12807</v>
      </c>
      <c r="F104" s="12">
        <v>10437</v>
      </c>
      <c r="G104" s="12">
        <v>4975</v>
      </c>
      <c r="H104" s="12">
        <v>7832</v>
      </c>
      <c r="I104" s="12">
        <v>708</v>
      </c>
      <c r="K104" s="13"/>
      <c r="L104" s="14"/>
      <c r="M104" s="4"/>
      <c r="N104" s="15"/>
    </row>
    <row r="105" spans="1:14" ht="17" customHeight="1">
      <c r="A105" s="16" t="s">
        <v>108</v>
      </c>
      <c r="B105" s="18">
        <f t="shared" si="2"/>
        <v>7194.475760992108</v>
      </c>
      <c r="C105" s="18">
        <f t="shared" si="3"/>
        <v>6780.1578354002258</v>
      </c>
      <c r="D105" s="12">
        <v>17740</v>
      </c>
      <c r="E105" s="12">
        <v>12763</v>
      </c>
      <c r="F105" s="12">
        <v>10396</v>
      </c>
      <c r="G105" s="12">
        <v>4859</v>
      </c>
      <c r="H105" s="12">
        <v>7904</v>
      </c>
      <c r="I105" s="12">
        <v>735</v>
      </c>
      <c r="K105" s="13"/>
      <c r="L105" s="14"/>
      <c r="M105" s="4"/>
      <c r="N105" s="15"/>
    </row>
    <row r="106" spans="1:14" ht="17" customHeight="1">
      <c r="A106" s="16" t="s">
        <v>109</v>
      </c>
      <c r="B106" s="18">
        <f t="shared" si="2"/>
        <v>7167.4182638105976</v>
      </c>
      <c r="C106" s="18">
        <f t="shared" si="3"/>
        <v>6775.64825253664</v>
      </c>
      <c r="D106" s="12">
        <v>17740</v>
      </c>
      <c r="E106" s="12">
        <v>12715</v>
      </c>
      <c r="F106" s="12">
        <v>10350</v>
      </c>
      <c r="G106" s="12">
        <v>4968</v>
      </c>
      <c r="H106" s="12">
        <v>7747</v>
      </c>
      <c r="I106" s="12">
        <v>695</v>
      </c>
      <c r="K106" s="13"/>
      <c r="L106" s="14"/>
      <c r="M106" s="4"/>
      <c r="N106" s="15"/>
    </row>
    <row r="107" spans="1:14" ht="17" customHeight="1">
      <c r="A107" s="16" t="s">
        <v>110</v>
      </c>
      <c r="B107" s="18">
        <f t="shared" si="2"/>
        <v>7140.3607666290873</v>
      </c>
      <c r="C107" s="18">
        <f t="shared" si="3"/>
        <v>6749.7181510710261</v>
      </c>
      <c r="D107" s="12">
        <v>17740</v>
      </c>
      <c r="E107" s="12">
        <v>12667</v>
      </c>
      <c r="F107" s="12">
        <v>10304</v>
      </c>
      <c r="G107" s="12">
        <v>4950</v>
      </c>
      <c r="H107" s="12">
        <v>7717</v>
      </c>
      <c r="I107" s="12">
        <v>693</v>
      </c>
      <c r="K107" s="13"/>
      <c r="L107" s="14"/>
      <c r="M107" s="4"/>
      <c r="N107" s="15"/>
    </row>
    <row r="108" spans="1:14" ht="17" customHeight="1">
      <c r="A108" s="16" t="s">
        <v>111</v>
      </c>
      <c r="B108" s="18">
        <f t="shared" si="2"/>
        <v>7112.9023166676061</v>
      </c>
      <c r="C108" s="18">
        <f t="shared" si="3"/>
        <v>6727.3547150667946</v>
      </c>
      <c r="D108" s="12">
        <v>17741</v>
      </c>
      <c r="E108" s="12">
        <v>12619</v>
      </c>
      <c r="F108" s="12">
        <v>10258</v>
      </c>
      <c r="G108" s="12">
        <v>4944</v>
      </c>
      <c r="H108" s="12">
        <v>7675</v>
      </c>
      <c r="I108" s="12">
        <v>684</v>
      </c>
      <c r="K108" s="13"/>
      <c r="L108" s="14"/>
      <c r="M108" s="4"/>
      <c r="N108" s="15"/>
    </row>
    <row r="109" spans="1:14" ht="17" customHeight="1">
      <c r="A109" s="16" t="s">
        <v>112</v>
      </c>
      <c r="B109" s="18">
        <f t="shared" si="2"/>
        <v>7086.2457722660656</v>
      </c>
      <c r="C109" s="18">
        <f t="shared" si="3"/>
        <v>6697.2942502818487</v>
      </c>
      <c r="D109" s="12">
        <v>17740</v>
      </c>
      <c r="E109" s="12">
        <v>12571</v>
      </c>
      <c r="F109" s="12">
        <v>10213</v>
      </c>
      <c r="G109" s="12">
        <v>4895</v>
      </c>
      <c r="H109" s="12">
        <v>7676</v>
      </c>
      <c r="I109" s="12">
        <v>690</v>
      </c>
      <c r="K109" s="13"/>
      <c r="L109" s="14"/>
      <c r="M109" s="4"/>
      <c r="N109" s="15"/>
    </row>
    <row r="110" spans="1:14" ht="17" customHeight="1">
      <c r="A110" s="16" t="s">
        <v>113</v>
      </c>
      <c r="B110" s="18">
        <f t="shared" si="2"/>
        <v>7060.8793686583995</v>
      </c>
      <c r="C110" s="18">
        <f t="shared" si="3"/>
        <v>6684.8928974069895</v>
      </c>
      <c r="D110" s="12">
        <v>17740</v>
      </c>
      <c r="E110" s="12">
        <v>12526</v>
      </c>
      <c r="F110" s="12">
        <v>10170</v>
      </c>
      <c r="G110" s="12">
        <v>4953</v>
      </c>
      <c r="H110" s="12">
        <v>7573</v>
      </c>
      <c r="I110" s="12">
        <v>667</v>
      </c>
      <c r="K110" s="13"/>
      <c r="L110" s="14"/>
      <c r="M110" s="4"/>
      <c r="N110" s="15"/>
    </row>
    <row r="111" spans="1:14" ht="17" customHeight="1">
      <c r="A111" s="16" t="s">
        <v>114</v>
      </c>
      <c r="B111" s="18">
        <f t="shared" si="2"/>
        <v>7033.8218714768882</v>
      </c>
      <c r="C111" s="18">
        <f t="shared" si="3"/>
        <v>6661.2175873731685</v>
      </c>
      <c r="D111" s="12">
        <v>17740</v>
      </c>
      <c r="E111" s="12">
        <v>12478</v>
      </c>
      <c r="F111" s="12">
        <v>10125</v>
      </c>
      <c r="G111" s="12">
        <v>4932</v>
      </c>
      <c r="H111" s="12">
        <v>7547</v>
      </c>
      <c r="I111" s="12">
        <v>661</v>
      </c>
      <c r="K111" s="13"/>
      <c r="L111" s="14"/>
      <c r="M111" s="4"/>
      <c r="N111" s="15"/>
    </row>
    <row r="112" spans="1:14" ht="17" customHeight="1">
      <c r="A112" s="16" t="s">
        <v>115</v>
      </c>
      <c r="B112" s="18">
        <f t="shared" si="2"/>
        <v>7007.8917700112743</v>
      </c>
      <c r="C112" s="18">
        <f t="shared" si="3"/>
        <v>6640.924464487035</v>
      </c>
      <c r="D112" s="12">
        <v>17740</v>
      </c>
      <c r="E112" s="12">
        <v>12432</v>
      </c>
      <c r="F112" s="12">
        <v>10081</v>
      </c>
      <c r="G112" s="12">
        <v>4866</v>
      </c>
      <c r="H112" s="12">
        <v>7566</v>
      </c>
      <c r="I112" s="12">
        <v>651</v>
      </c>
      <c r="K112" s="13"/>
      <c r="L112" s="14"/>
      <c r="M112" s="4"/>
      <c r="N112" s="15"/>
    </row>
    <row r="113" spans="1:14" ht="17" customHeight="1">
      <c r="A113" s="16" t="s">
        <v>116</v>
      </c>
      <c r="B113" s="18">
        <f t="shared" si="2"/>
        <v>6983.0890642615559</v>
      </c>
      <c r="C113" s="18">
        <f t="shared" si="3"/>
        <v>6631.3416009019165</v>
      </c>
      <c r="D113" s="12">
        <v>17740</v>
      </c>
      <c r="E113" s="12">
        <v>12388</v>
      </c>
      <c r="F113" s="12">
        <v>10039</v>
      </c>
      <c r="G113" s="12">
        <v>4912</v>
      </c>
      <c r="H113" s="12">
        <v>7476</v>
      </c>
      <c r="I113" s="12">
        <v>624</v>
      </c>
      <c r="K113" s="13"/>
      <c r="L113" s="14"/>
      <c r="M113" s="4"/>
      <c r="N113" s="15"/>
    </row>
    <row r="114" spans="1:14" ht="17" customHeight="1">
      <c r="A114" s="16" t="s">
        <v>117</v>
      </c>
      <c r="B114" s="18">
        <f t="shared" si="2"/>
        <v>6957.7226606538898</v>
      </c>
      <c r="C114" s="18">
        <f t="shared" si="3"/>
        <v>6607.6662908680946</v>
      </c>
      <c r="D114" s="12">
        <v>17740</v>
      </c>
      <c r="E114" s="12">
        <v>12343</v>
      </c>
      <c r="F114" s="12">
        <v>9996</v>
      </c>
      <c r="G114" s="12">
        <v>4901</v>
      </c>
      <c r="H114" s="12">
        <v>7442</v>
      </c>
      <c r="I114" s="12">
        <v>621</v>
      </c>
      <c r="K114" s="13"/>
      <c r="L114" s="14"/>
      <c r="M114" s="4"/>
      <c r="N114" s="15"/>
    </row>
    <row r="115" spans="1:14" ht="17" customHeight="1">
      <c r="A115" s="16" t="s">
        <v>118</v>
      </c>
      <c r="B115" s="18">
        <f t="shared" si="2"/>
        <v>6931.7925591882758</v>
      </c>
      <c r="C115" s="18">
        <f t="shared" si="3"/>
        <v>6587.9368658399098</v>
      </c>
      <c r="D115" s="12">
        <v>17740</v>
      </c>
      <c r="E115" s="12">
        <v>12297</v>
      </c>
      <c r="F115" s="12">
        <v>9952</v>
      </c>
      <c r="G115" s="12">
        <v>4908</v>
      </c>
      <c r="H115" s="12">
        <v>7388</v>
      </c>
      <c r="I115" s="12">
        <v>610</v>
      </c>
      <c r="K115" s="13"/>
      <c r="L115" s="14"/>
      <c r="M115" s="4"/>
      <c r="N115" s="15"/>
    </row>
    <row r="116" spans="1:14" ht="17" customHeight="1">
      <c r="A116" s="16" t="s">
        <v>119</v>
      </c>
      <c r="B116" s="18">
        <f t="shared" si="2"/>
        <v>6905.8624577226601</v>
      </c>
      <c r="C116" s="18">
        <f t="shared" si="3"/>
        <v>6564.2615558060879</v>
      </c>
      <c r="D116" s="12">
        <v>17740</v>
      </c>
      <c r="E116" s="12">
        <v>12251</v>
      </c>
      <c r="F116" s="12">
        <v>9909</v>
      </c>
      <c r="G116" s="12">
        <v>4892</v>
      </c>
      <c r="H116" s="12">
        <v>7358</v>
      </c>
      <c r="I116" s="12">
        <v>606</v>
      </c>
      <c r="K116" s="13"/>
      <c r="L116" s="14"/>
      <c r="M116" s="4"/>
      <c r="N116" s="15"/>
    </row>
    <row r="117" spans="1:14" ht="17" customHeight="1">
      <c r="A117" s="16" t="s">
        <v>120</v>
      </c>
      <c r="B117" s="18">
        <f t="shared" si="2"/>
        <v>6880.496054114994</v>
      </c>
      <c r="C117" s="18">
        <f t="shared" si="3"/>
        <v>6540.0225479143182</v>
      </c>
      <c r="D117" s="12">
        <v>17740</v>
      </c>
      <c r="E117" s="12">
        <v>12206</v>
      </c>
      <c r="F117" s="12">
        <v>9867</v>
      </c>
      <c r="G117" s="12">
        <v>4880</v>
      </c>
      <c r="H117" s="12">
        <v>7326</v>
      </c>
      <c r="I117" s="12">
        <v>604</v>
      </c>
      <c r="K117" s="13"/>
      <c r="L117" s="14"/>
      <c r="M117" s="4"/>
      <c r="N117" s="15"/>
    </row>
    <row r="118" spans="1:14" ht="17" customHeight="1">
      <c r="A118" s="16" t="s">
        <v>121</v>
      </c>
      <c r="B118" s="18">
        <f t="shared" si="2"/>
        <v>6855.8705822670654</v>
      </c>
      <c r="C118" s="18">
        <f t="shared" si="3"/>
        <v>6521.6165943295191</v>
      </c>
      <c r="D118" s="12">
        <v>17741</v>
      </c>
      <c r="E118" s="12">
        <v>12163</v>
      </c>
      <c r="F118" s="12">
        <v>9825</v>
      </c>
      <c r="G118" s="12">
        <v>4892</v>
      </c>
      <c r="H118" s="12">
        <v>7271</v>
      </c>
      <c r="I118" s="12">
        <v>593</v>
      </c>
      <c r="K118" s="13"/>
      <c r="L118" s="14"/>
      <c r="M118" s="4"/>
      <c r="N118" s="15"/>
    </row>
    <row r="119" spans="1:14" ht="17" customHeight="1">
      <c r="A119" s="16" t="s">
        <v>122</v>
      </c>
      <c r="B119" s="18">
        <f t="shared" si="2"/>
        <v>6831.4543404735059</v>
      </c>
      <c r="C119" s="18">
        <f t="shared" si="3"/>
        <v>6493.79932356257</v>
      </c>
      <c r="D119" s="12">
        <v>17740</v>
      </c>
      <c r="E119" s="12">
        <v>12119</v>
      </c>
      <c r="F119" s="12">
        <v>9783</v>
      </c>
      <c r="G119" s="12">
        <v>4837</v>
      </c>
      <c r="H119" s="12">
        <v>7282</v>
      </c>
      <c r="I119" s="12">
        <v>599</v>
      </c>
      <c r="K119" s="13"/>
      <c r="L119" s="14"/>
      <c r="M119" s="4"/>
      <c r="N119" s="15"/>
    </row>
    <row r="120" spans="1:14" ht="17" customHeight="1">
      <c r="A120" s="16" t="s">
        <v>123</v>
      </c>
      <c r="B120" s="18">
        <f t="shared" si="2"/>
        <v>6806.0879368658398</v>
      </c>
      <c r="C120" s="18">
        <f t="shared" si="3"/>
        <v>6474.0698985343861</v>
      </c>
      <c r="D120" s="12">
        <v>17740</v>
      </c>
      <c r="E120" s="12">
        <v>12074</v>
      </c>
      <c r="F120" s="12">
        <v>9741</v>
      </c>
      <c r="G120" s="12">
        <v>4854</v>
      </c>
      <c r="H120" s="12">
        <v>7220</v>
      </c>
      <c r="I120" s="12">
        <v>589</v>
      </c>
      <c r="K120" s="13"/>
      <c r="L120" s="14"/>
      <c r="M120" s="4"/>
      <c r="N120" s="15"/>
    </row>
    <row r="121" spans="1:14" ht="17" customHeight="1">
      <c r="A121" s="16" t="s">
        <v>124</v>
      </c>
      <c r="B121" s="18">
        <f t="shared" si="2"/>
        <v>6781.2852311161223</v>
      </c>
      <c r="C121" s="18">
        <f t="shared" si="3"/>
        <v>6453.2130777903039</v>
      </c>
      <c r="D121" s="12">
        <v>17740</v>
      </c>
      <c r="E121" s="12">
        <v>12030</v>
      </c>
      <c r="F121" s="12">
        <v>9699</v>
      </c>
      <c r="G121" s="12">
        <v>4858</v>
      </c>
      <c r="H121" s="12">
        <v>7172</v>
      </c>
      <c r="I121" s="12">
        <v>582</v>
      </c>
      <c r="K121" s="13"/>
      <c r="L121" s="14"/>
      <c r="M121" s="4"/>
      <c r="N121" s="15"/>
    </row>
    <row r="122" spans="1:14" ht="17" customHeight="1">
      <c r="A122" s="16" t="s">
        <v>125</v>
      </c>
      <c r="B122" s="18">
        <f t="shared" si="2"/>
        <v>6756.4825253664039</v>
      </c>
      <c r="C122" s="18">
        <f t="shared" si="3"/>
        <v>6431.7925591882749</v>
      </c>
      <c r="D122" s="12">
        <v>17740</v>
      </c>
      <c r="E122" s="12">
        <v>11986</v>
      </c>
      <c r="F122" s="12">
        <v>9657</v>
      </c>
      <c r="G122" s="12">
        <v>4851</v>
      </c>
      <c r="H122" s="12">
        <v>7135</v>
      </c>
      <c r="I122" s="12">
        <v>576</v>
      </c>
      <c r="K122" s="13"/>
      <c r="L122" s="14"/>
      <c r="M122" s="4"/>
      <c r="N122" s="15"/>
    </row>
    <row r="123" spans="1:14" ht="17" customHeight="1">
      <c r="A123" s="16" t="s">
        <v>126</v>
      </c>
      <c r="B123" s="18">
        <f t="shared" si="2"/>
        <v>6731.6798196166847</v>
      </c>
      <c r="C123" s="18">
        <f t="shared" si="3"/>
        <v>6410.9357384441937</v>
      </c>
      <c r="D123" s="12">
        <v>17740</v>
      </c>
      <c r="E123" s="12">
        <v>11942</v>
      </c>
      <c r="F123" s="12">
        <v>9616</v>
      </c>
      <c r="G123" s="12">
        <v>4844</v>
      </c>
      <c r="H123" s="12">
        <v>7098</v>
      </c>
      <c r="I123" s="12">
        <v>569</v>
      </c>
      <c r="K123" s="13"/>
      <c r="L123" s="14"/>
      <c r="M123" s="4"/>
      <c r="N123" s="15"/>
    </row>
    <row r="124" spans="1:14" ht="17" customHeight="1">
      <c r="A124" s="16" t="s">
        <v>127</v>
      </c>
      <c r="B124" s="18">
        <f t="shared" si="2"/>
        <v>6707.440811724915</v>
      </c>
      <c r="C124" s="18">
        <f t="shared" si="3"/>
        <v>6387.8241262683196</v>
      </c>
      <c r="D124" s="12">
        <v>17740</v>
      </c>
      <c r="E124" s="12">
        <v>11899</v>
      </c>
      <c r="F124" s="12">
        <v>9575</v>
      </c>
      <c r="G124" s="12">
        <v>4835</v>
      </c>
      <c r="H124" s="12">
        <v>7064</v>
      </c>
      <c r="I124" s="12">
        <v>567</v>
      </c>
      <c r="K124" s="13"/>
      <c r="L124" s="14"/>
      <c r="M124" s="4"/>
      <c r="N124" s="15"/>
    </row>
    <row r="125" spans="1:14" ht="17" customHeight="1">
      <c r="A125" s="16" t="s">
        <v>128</v>
      </c>
      <c r="B125" s="18">
        <f t="shared" si="2"/>
        <v>6683.2018038331453</v>
      </c>
      <c r="C125" s="18">
        <f t="shared" si="3"/>
        <v>6368.6583990980835</v>
      </c>
      <c r="D125" s="12">
        <v>17740</v>
      </c>
      <c r="E125" s="12">
        <v>11856</v>
      </c>
      <c r="F125" s="12">
        <v>9533</v>
      </c>
      <c r="G125" s="12">
        <v>4842</v>
      </c>
      <c r="H125" s="12">
        <v>7014</v>
      </c>
      <c r="I125" s="12">
        <v>558</v>
      </c>
      <c r="K125" s="13"/>
      <c r="L125" s="14"/>
      <c r="M125" s="4"/>
      <c r="N125" s="15"/>
    </row>
    <row r="126" spans="1:14" ht="17" customHeight="1">
      <c r="A126" s="16" t="s">
        <v>129</v>
      </c>
      <c r="B126" s="18">
        <f t="shared" si="2"/>
        <v>6658.3990980834269</v>
      </c>
      <c r="C126" s="18">
        <f t="shared" si="3"/>
        <v>6344.4193912063129</v>
      </c>
      <c r="D126" s="12">
        <v>17740</v>
      </c>
      <c r="E126" s="12">
        <v>11812</v>
      </c>
      <c r="F126" s="12">
        <v>9492</v>
      </c>
      <c r="G126" s="12">
        <v>4823</v>
      </c>
      <c r="H126" s="12">
        <v>6989</v>
      </c>
      <c r="I126" s="12">
        <v>557</v>
      </c>
      <c r="K126" s="13"/>
      <c r="L126" s="14"/>
      <c r="M126" s="4"/>
      <c r="N126" s="15"/>
    </row>
    <row r="127" spans="1:14" ht="17" customHeight="1">
      <c r="A127" s="16" t="s">
        <v>130</v>
      </c>
      <c r="B127" s="18">
        <f t="shared" si="2"/>
        <v>6634.7237880496059</v>
      </c>
      <c r="C127" s="18">
        <f t="shared" si="3"/>
        <v>6325.2536640360768</v>
      </c>
      <c r="D127" s="12">
        <v>17740</v>
      </c>
      <c r="E127" s="12">
        <v>11770</v>
      </c>
      <c r="F127" s="12">
        <v>9452</v>
      </c>
      <c r="G127" s="12">
        <v>4822</v>
      </c>
      <c r="H127" s="12">
        <v>6947</v>
      </c>
      <c r="I127" s="12">
        <v>549</v>
      </c>
      <c r="K127" s="13"/>
      <c r="L127" s="14"/>
      <c r="M127" s="4"/>
      <c r="N127" s="15"/>
    </row>
    <row r="128" spans="1:14" ht="17" customHeight="1">
      <c r="A128" s="16" t="s">
        <v>131</v>
      </c>
      <c r="B128" s="18">
        <f t="shared" si="2"/>
        <v>6610.1121695507582</v>
      </c>
      <c r="C128" s="18">
        <f t="shared" si="3"/>
        <v>6294.4591623921988</v>
      </c>
      <c r="D128" s="12">
        <v>17741</v>
      </c>
      <c r="E128" s="12">
        <v>11727</v>
      </c>
      <c r="F128" s="12">
        <v>9411</v>
      </c>
      <c r="G128" s="12">
        <v>4755</v>
      </c>
      <c r="H128" s="12">
        <v>6972</v>
      </c>
      <c r="I128" s="12">
        <v>560</v>
      </c>
      <c r="K128" s="13"/>
      <c r="L128" s="14"/>
      <c r="M128" s="4"/>
      <c r="N128" s="15"/>
    </row>
    <row r="129" spans="1:14" ht="17" customHeight="1">
      <c r="A129" s="16" t="s">
        <v>132</v>
      </c>
      <c r="B129" s="18">
        <f t="shared" si="2"/>
        <v>6587.9368658399098</v>
      </c>
      <c r="C129" s="18">
        <f t="shared" si="3"/>
        <v>6285.2311161217585</v>
      </c>
      <c r="D129" s="12">
        <v>17740</v>
      </c>
      <c r="E129" s="12">
        <v>11687</v>
      </c>
      <c r="F129" s="12">
        <v>9373</v>
      </c>
      <c r="G129" s="12">
        <v>4824</v>
      </c>
      <c r="H129" s="12">
        <v>6862</v>
      </c>
      <c r="I129" s="12">
        <v>537</v>
      </c>
      <c r="K129" s="13"/>
      <c r="L129" s="14"/>
      <c r="M129" s="4"/>
      <c r="N129" s="15"/>
    </row>
    <row r="130" spans="1:14" ht="17" customHeight="1">
      <c r="A130" s="16" t="s">
        <v>133</v>
      </c>
      <c r="B130" s="18">
        <f t="shared" si="2"/>
        <v>6563.6978579481402</v>
      </c>
      <c r="C130" s="18">
        <f t="shared" si="3"/>
        <v>6263.2468996617818</v>
      </c>
      <c r="D130" s="12">
        <v>17740</v>
      </c>
      <c r="E130" s="12">
        <v>11644</v>
      </c>
      <c r="F130" s="12">
        <v>9332</v>
      </c>
      <c r="G130" s="12">
        <v>4820</v>
      </c>
      <c r="H130" s="12">
        <v>6824</v>
      </c>
      <c r="I130" s="12">
        <v>533</v>
      </c>
      <c r="K130" s="13"/>
      <c r="L130" s="14"/>
      <c r="M130" s="4"/>
      <c r="N130" s="15"/>
    </row>
    <row r="131" spans="1:14" ht="17" customHeight="1">
      <c r="A131" s="16" t="s">
        <v>134</v>
      </c>
      <c r="B131" s="18">
        <f t="shared" si="2"/>
        <v>6539.4588500563696</v>
      </c>
      <c r="C131" s="18">
        <f t="shared" si="3"/>
        <v>6241.2626832018041</v>
      </c>
      <c r="D131" s="12">
        <v>17740</v>
      </c>
      <c r="E131" s="12">
        <v>11601</v>
      </c>
      <c r="F131" s="12">
        <v>9292</v>
      </c>
      <c r="G131" s="12">
        <v>4806</v>
      </c>
      <c r="H131" s="12">
        <v>6795</v>
      </c>
      <c r="I131" s="12">
        <v>529</v>
      </c>
      <c r="K131" s="13"/>
      <c r="L131" s="14"/>
      <c r="M131" s="4"/>
      <c r="N131" s="15"/>
    </row>
    <row r="132" spans="1:14" ht="17" customHeight="1">
      <c r="A132" s="16" t="s">
        <v>135</v>
      </c>
      <c r="B132" s="18">
        <f t="shared" si="2"/>
        <v>6515.7835400225486</v>
      </c>
      <c r="C132" s="18">
        <f t="shared" si="3"/>
        <v>6220.4058624577228</v>
      </c>
      <c r="D132" s="12">
        <v>17740</v>
      </c>
      <c r="E132" s="12">
        <v>11559</v>
      </c>
      <c r="F132" s="12">
        <v>9252</v>
      </c>
      <c r="G132" s="12">
        <v>4801</v>
      </c>
      <c r="H132" s="12">
        <v>6758</v>
      </c>
      <c r="I132" s="12">
        <v>524</v>
      </c>
      <c r="K132" s="13"/>
      <c r="L132" s="14"/>
      <c r="M132" s="4"/>
      <c r="N132" s="15"/>
    </row>
    <row r="133" spans="1:14" ht="17" customHeight="1">
      <c r="A133" s="16" t="s">
        <v>136</v>
      </c>
      <c r="B133" s="18">
        <f t="shared" si="2"/>
        <v>6492.6719278466735</v>
      </c>
      <c r="C133" s="18">
        <f t="shared" si="3"/>
        <v>6195.6031567080054</v>
      </c>
      <c r="D133" s="12">
        <v>17740</v>
      </c>
      <c r="E133" s="12">
        <v>11518</v>
      </c>
      <c r="F133" s="12">
        <v>9213</v>
      </c>
      <c r="G133" s="12">
        <v>4766</v>
      </c>
      <c r="H133" s="12">
        <v>6753</v>
      </c>
      <c r="I133" s="12">
        <v>527</v>
      </c>
      <c r="K133" s="13"/>
      <c r="L133" s="14"/>
      <c r="M133" s="4"/>
      <c r="N133" s="15"/>
    </row>
    <row r="134" spans="1:14" ht="17" customHeight="1">
      <c r="A134" s="16" t="s">
        <v>137</v>
      </c>
      <c r="B134" s="18">
        <f t="shared" ref="B134:C197" si="4">E134/D134*10000</f>
        <v>6470.6877113866967</v>
      </c>
      <c r="C134" s="18">
        <f t="shared" ref="C134:C197" si="5">(E134-I134)/D134*10000</f>
        <v>6175.8737316798197</v>
      </c>
      <c r="D134" s="12">
        <v>17740</v>
      </c>
      <c r="E134" s="12">
        <v>11479</v>
      </c>
      <c r="F134" s="12">
        <v>9176</v>
      </c>
      <c r="G134" s="12">
        <v>4756</v>
      </c>
      <c r="H134" s="12">
        <v>6723</v>
      </c>
      <c r="I134" s="12">
        <v>523</v>
      </c>
      <c r="K134" s="13"/>
      <c r="L134" s="14"/>
      <c r="M134" s="4"/>
      <c r="N134" s="15"/>
    </row>
    <row r="135" spans="1:14" ht="17" customHeight="1">
      <c r="A135" s="16" t="s">
        <v>138</v>
      </c>
      <c r="B135" s="18">
        <f t="shared" si="4"/>
        <v>6447.5760992108235</v>
      </c>
      <c r="C135" s="18">
        <f t="shared" si="5"/>
        <v>6159.5264937993234</v>
      </c>
      <c r="D135" s="12">
        <v>17740</v>
      </c>
      <c r="E135" s="12">
        <v>11438</v>
      </c>
      <c r="F135" s="12">
        <v>9136</v>
      </c>
      <c r="G135" s="12">
        <v>4782</v>
      </c>
      <c r="H135" s="12">
        <v>6655</v>
      </c>
      <c r="I135" s="12">
        <v>511</v>
      </c>
      <c r="K135" s="13"/>
      <c r="L135" s="14"/>
      <c r="M135" s="4"/>
      <c r="N135" s="15"/>
    </row>
    <row r="136" spans="1:14" ht="17" customHeight="1">
      <c r="A136" s="16" t="s">
        <v>139</v>
      </c>
      <c r="B136" s="18">
        <f t="shared" si="4"/>
        <v>6424.4644870349484</v>
      </c>
      <c r="C136" s="18">
        <f t="shared" si="5"/>
        <v>6139.7970687711386</v>
      </c>
      <c r="D136" s="12">
        <v>17740</v>
      </c>
      <c r="E136" s="12">
        <v>11397</v>
      </c>
      <c r="F136" s="12">
        <v>9098</v>
      </c>
      <c r="G136" s="12">
        <v>4783</v>
      </c>
      <c r="H136" s="12">
        <v>6614</v>
      </c>
      <c r="I136" s="12">
        <v>505</v>
      </c>
      <c r="K136" s="13"/>
      <c r="L136" s="14"/>
      <c r="M136" s="4"/>
      <c r="N136" s="15"/>
    </row>
    <row r="137" spans="1:14" ht="17" customHeight="1">
      <c r="A137" s="16" t="s">
        <v>140</v>
      </c>
      <c r="B137" s="18">
        <f t="shared" si="4"/>
        <v>6401.9165727170239</v>
      </c>
      <c r="C137" s="18">
        <f t="shared" si="5"/>
        <v>6116.1217587373176</v>
      </c>
      <c r="D137" s="12">
        <v>17740</v>
      </c>
      <c r="E137" s="12">
        <v>11357</v>
      </c>
      <c r="F137" s="12">
        <v>9060</v>
      </c>
      <c r="G137" s="12">
        <v>4753</v>
      </c>
      <c r="H137" s="12">
        <v>6603</v>
      </c>
      <c r="I137" s="12">
        <v>507</v>
      </c>
      <c r="K137" s="13"/>
      <c r="L137" s="14"/>
      <c r="M137" s="4"/>
      <c r="N137" s="15"/>
    </row>
    <row r="138" spans="1:14" ht="17" customHeight="1">
      <c r="A138" s="16" t="s">
        <v>141</v>
      </c>
      <c r="B138" s="18">
        <f t="shared" si="4"/>
        <v>6379.5727411081671</v>
      </c>
      <c r="C138" s="18">
        <f t="shared" si="5"/>
        <v>6096.0487007496758</v>
      </c>
      <c r="D138" s="12">
        <v>17741</v>
      </c>
      <c r="E138" s="12">
        <v>11318</v>
      </c>
      <c r="F138" s="12">
        <v>9023</v>
      </c>
      <c r="G138" s="12">
        <v>4751</v>
      </c>
      <c r="H138" s="12">
        <v>6567</v>
      </c>
      <c r="I138" s="12">
        <v>503</v>
      </c>
      <c r="K138" s="13"/>
      <c r="L138" s="14"/>
      <c r="M138" s="4"/>
      <c r="N138" s="15"/>
    </row>
    <row r="139" spans="1:14" ht="17" customHeight="1">
      <c r="A139" s="16" t="s">
        <v>142</v>
      </c>
      <c r="B139" s="18">
        <f t="shared" si="4"/>
        <v>6357.3844419391198</v>
      </c>
      <c r="C139" s="18">
        <f t="shared" si="5"/>
        <v>6077.2266065388949</v>
      </c>
      <c r="D139" s="12">
        <v>17740</v>
      </c>
      <c r="E139" s="12">
        <v>11278</v>
      </c>
      <c r="F139" s="12">
        <v>8985</v>
      </c>
      <c r="G139" s="12">
        <v>4744</v>
      </c>
      <c r="H139" s="12">
        <v>6534</v>
      </c>
      <c r="I139" s="12">
        <v>497</v>
      </c>
      <c r="K139" s="13"/>
      <c r="L139" s="14"/>
      <c r="M139" s="4"/>
      <c r="N139" s="15"/>
    </row>
    <row r="140" spans="1:14" ht="17" customHeight="1">
      <c r="A140" s="16" t="s">
        <v>143</v>
      </c>
      <c r="B140" s="18">
        <f t="shared" si="4"/>
        <v>6334.8365276211953</v>
      </c>
      <c r="C140" s="18">
        <f t="shared" si="5"/>
        <v>6059.1882750845552</v>
      </c>
      <c r="D140" s="12">
        <v>17740</v>
      </c>
      <c r="E140" s="12">
        <v>11238</v>
      </c>
      <c r="F140" s="12">
        <v>8947</v>
      </c>
      <c r="G140" s="12">
        <v>4757</v>
      </c>
      <c r="H140" s="12">
        <v>6481</v>
      </c>
      <c r="I140" s="12">
        <v>489</v>
      </c>
      <c r="K140" s="13"/>
      <c r="L140" s="14"/>
      <c r="M140" s="4"/>
      <c r="N140" s="15"/>
    </row>
    <row r="141" spans="1:14" ht="17" customHeight="1">
      <c r="A141" s="16" t="s">
        <v>144</v>
      </c>
      <c r="B141" s="18">
        <f t="shared" si="4"/>
        <v>6312.2886133032698</v>
      </c>
      <c r="C141" s="18">
        <f t="shared" si="5"/>
        <v>6037.7677564825253</v>
      </c>
      <c r="D141" s="12">
        <v>17740</v>
      </c>
      <c r="E141" s="12">
        <v>11198</v>
      </c>
      <c r="F141" s="12">
        <v>8909</v>
      </c>
      <c r="G141" s="12">
        <v>4743</v>
      </c>
      <c r="H141" s="12">
        <v>6455</v>
      </c>
      <c r="I141" s="12">
        <v>487</v>
      </c>
      <c r="K141" s="13"/>
      <c r="L141" s="14"/>
      <c r="M141" s="4"/>
      <c r="N141" s="15"/>
    </row>
    <row r="142" spans="1:14" ht="17" customHeight="1">
      <c r="A142" s="16" t="s">
        <v>145</v>
      </c>
      <c r="B142" s="18">
        <f t="shared" si="4"/>
        <v>6290.8680947012399</v>
      </c>
      <c r="C142" s="18">
        <f t="shared" si="5"/>
        <v>6014.0924464487034</v>
      </c>
      <c r="D142" s="12">
        <v>17740</v>
      </c>
      <c r="E142" s="12">
        <v>11160</v>
      </c>
      <c r="F142" s="12">
        <v>8872</v>
      </c>
      <c r="G142" s="12">
        <v>4692</v>
      </c>
      <c r="H142" s="12">
        <v>6468</v>
      </c>
      <c r="I142" s="12">
        <v>491</v>
      </c>
      <c r="K142" s="13"/>
      <c r="L142" s="14"/>
      <c r="M142" s="4"/>
      <c r="N142" s="15"/>
    </row>
    <row r="143" spans="1:14" ht="17" customHeight="1">
      <c r="A143" s="16" t="s">
        <v>146</v>
      </c>
      <c r="B143" s="18">
        <f t="shared" si="4"/>
        <v>6268.8838782412622</v>
      </c>
      <c r="C143" s="18">
        <f t="shared" si="5"/>
        <v>5998.8726042841035</v>
      </c>
      <c r="D143" s="12">
        <v>17740</v>
      </c>
      <c r="E143" s="12">
        <v>11121</v>
      </c>
      <c r="F143" s="12">
        <v>8835</v>
      </c>
      <c r="G143" s="12">
        <v>4725</v>
      </c>
      <c r="H143" s="12">
        <v>6396</v>
      </c>
      <c r="I143" s="12">
        <v>479</v>
      </c>
      <c r="K143" s="13"/>
      <c r="L143" s="14"/>
      <c r="M143" s="4"/>
      <c r="N143" s="15"/>
    </row>
    <row r="144" spans="1:14" ht="17" customHeight="1">
      <c r="A144" s="16" t="s">
        <v>147</v>
      </c>
      <c r="B144" s="18">
        <f t="shared" si="4"/>
        <v>6246.8996617812854</v>
      </c>
      <c r="C144" s="18">
        <f t="shared" si="5"/>
        <v>5976.3246899661781</v>
      </c>
      <c r="D144" s="12">
        <v>17740</v>
      </c>
      <c r="E144" s="12">
        <v>11082</v>
      </c>
      <c r="F144" s="12">
        <v>8798</v>
      </c>
      <c r="G144" s="12">
        <v>4694</v>
      </c>
      <c r="H144" s="12">
        <v>6388</v>
      </c>
      <c r="I144" s="12">
        <v>480</v>
      </c>
      <c r="K144" s="13"/>
      <c r="L144" s="14"/>
      <c r="M144" s="4"/>
      <c r="N144" s="15"/>
    </row>
    <row r="145" spans="1:14" ht="17" customHeight="1">
      <c r="A145" s="16" t="s">
        <v>148</v>
      </c>
      <c r="B145" s="18">
        <f t="shared" si="4"/>
        <v>6226.0428410372033</v>
      </c>
      <c r="C145" s="18">
        <f t="shared" si="5"/>
        <v>5959.9774520856818</v>
      </c>
      <c r="D145" s="12">
        <v>17740</v>
      </c>
      <c r="E145" s="12">
        <v>11045</v>
      </c>
      <c r="F145" s="12">
        <v>8763</v>
      </c>
      <c r="G145" s="12">
        <v>4707</v>
      </c>
      <c r="H145" s="12">
        <v>6338</v>
      </c>
      <c r="I145" s="12">
        <v>472</v>
      </c>
      <c r="K145" s="13"/>
      <c r="L145" s="14"/>
      <c r="M145" s="4"/>
      <c r="N145" s="15"/>
    </row>
    <row r="146" spans="1:14" ht="17" customHeight="1">
      <c r="A146" s="16" t="s">
        <v>149</v>
      </c>
      <c r="B146" s="18">
        <f t="shared" si="4"/>
        <v>6204.0586245772265</v>
      </c>
      <c r="C146" s="18">
        <f t="shared" si="5"/>
        <v>5938.5569334836528</v>
      </c>
      <c r="D146" s="12">
        <v>17740</v>
      </c>
      <c r="E146" s="12">
        <v>11006</v>
      </c>
      <c r="F146" s="12">
        <v>8727</v>
      </c>
      <c r="G146" s="12">
        <v>4684</v>
      </c>
      <c r="H146" s="12">
        <v>6323</v>
      </c>
      <c r="I146" s="12">
        <v>471</v>
      </c>
      <c r="K146" s="13"/>
      <c r="L146" s="14"/>
      <c r="M146" s="4"/>
      <c r="N146" s="15"/>
    </row>
    <row r="147" spans="1:14" ht="17" customHeight="1">
      <c r="A147" s="16" t="s">
        <v>150</v>
      </c>
      <c r="B147" s="18">
        <f t="shared" si="4"/>
        <v>6183.2018038331453</v>
      </c>
      <c r="C147" s="18">
        <f t="shared" si="5"/>
        <v>5923.3370913190529</v>
      </c>
      <c r="D147" s="12">
        <v>17740</v>
      </c>
      <c r="E147" s="12">
        <v>10969</v>
      </c>
      <c r="F147" s="12">
        <v>8691</v>
      </c>
      <c r="G147" s="12">
        <v>4710</v>
      </c>
      <c r="H147" s="12">
        <v>6259</v>
      </c>
      <c r="I147" s="12">
        <v>461</v>
      </c>
      <c r="K147" s="13"/>
      <c r="L147" s="14"/>
      <c r="M147" s="4"/>
      <c r="N147" s="15"/>
    </row>
    <row r="148" spans="1:14" ht="17" customHeight="1">
      <c r="A148" s="16" t="s">
        <v>151</v>
      </c>
      <c r="B148" s="18">
        <f t="shared" si="4"/>
        <v>6161.9976326024462</v>
      </c>
      <c r="C148" s="18">
        <f t="shared" si="5"/>
        <v>5901.0202356124228</v>
      </c>
      <c r="D148" s="12">
        <v>17741</v>
      </c>
      <c r="E148" s="12">
        <v>10932</v>
      </c>
      <c r="F148" s="12">
        <v>8656</v>
      </c>
      <c r="G148" s="12">
        <v>4682</v>
      </c>
      <c r="H148" s="12">
        <v>6250</v>
      </c>
      <c r="I148" s="12">
        <v>463</v>
      </c>
      <c r="K148" s="13"/>
      <c r="L148" s="14"/>
      <c r="M148" s="4"/>
      <c r="N148" s="15"/>
    </row>
    <row r="149" spans="1:14" ht="17" customHeight="1">
      <c r="A149" s="16" t="s">
        <v>152</v>
      </c>
      <c r="B149" s="18">
        <f t="shared" si="4"/>
        <v>6140.924464487035</v>
      </c>
      <c r="C149" s="18">
        <f t="shared" si="5"/>
        <v>5881.0597519729426</v>
      </c>
      <c r="D149" s="12">
        <v>17740</v>
      </c>
      <c r="E149" s="12">
        <v>10894</v>
      </c>
      <c r="F149" s="12">
        <v>8620</v>
      </c>
      <c r="G149" s="12">
        <v>4671</v>
      </c>
      <c r="H149" s="12">
        <v>6223</v>
      </c>
      <c r="I149" s="12">
        <v>461</v>
      </c>
      <c r="K149" s="13"/>
      <c r="L149" s="14"/>
      <c r="M149" s="4"/>
      <c r="N149" s="15"/>
    </row>
    <row r="150" spans="1:14" ht="17" customHeight="1">
      <c r="A150" s="16" t="s">
        <v>153</v>
      </c>
      <c r="B150" s="18">
        <f t="shared" si="4"/>
        <v>6120.6313416009016</v>
      </c>
      <c r="C150" s="18">
        <f t="shared" si="5"/>
        <v>5860.7666290868101</v>
      </c>
      <c r="D150" s="12">
        <v>17740</v>
      </c>
      <c r="E150" s="12">
        <v>10858</v>
      </c>
      <c r="F150" s="12">
        <v>8585</v>
      </c>
      <c r="G150" s="12">
        <v>4651</v>
      </c>
      <c r="H150" s="12">
        <v>6207</v>
      </c>
      <c r="I150" s="12">
        <v>461</v>
      </c>
      <c r="K150" s="13"/>
      <c r="L150" s="14"/>
      <c r="M150" s="4"/>
      <c r="N150" s="15"/>
    </row>
    <row r="151" spans="1:14" ht="17" customHeight="1">
      <c r="A151" s="16" t="s">
        <v>154</v>
      </c>
      <c r="B151" s="18">
        <f t="shared" si="4"/>
        <v>6099.7745208568213</v>
      </c>
      <c r="C151" s="18">
        <f t="shared" si="5"/>
        <v>5841.6009019165731</v>
      </c>
      <c r="D151" s="12">
        <v>17740</v>
      </c>
      <c r="E151" s="12">
        <v>10821</v>
      </c>
      <c r="F151" s="12">
        <v>8551</v>
      </c>
      <c r="G151" s="12">
        <v>4637</v>
      </c>
      <c r="H151" s="12">
        <v>6185</v>
      </c>
      <c r="I151" s="12">
        <v>458</v>
      </c>
      <c r="K151" s="13"/>
      <c r="L151" s="14"/>
      <c r="M151" s="4"/>
      <c r="N151" s="15"/>
    </row>
    <row r="152" spans="1:14" ht="17" customHeight="1">
      <c r="A152" s="16" t="s">
        <v>155</v>
      </c>
      <c r="B152" s="18">
        <f t="shared" si="4"/>
        <v>6080.0450958286356</v>
      </c>
      <c r="C152" s="18">
        <f t="shared" si="5"/>
        <v>5825.8173618940245</v>
      </c>
      <c r="D152" s="12">
        <v>17740</v>
      </c>
      <c r="E152" s="12">
        <v>10786</v>
      </c>
      <c r="F152" s="12">
        <v>8517</v>
      </c>
      <c r="G152" s="12">
        <v>4643</v>
      </c>
      <c r="H152" s="12">
        <v>6142</v>
      </c>
      <c r="I152" s="12">
        <v>451</v>
      </c>
      <c r="K152" s="13"/>
      <c r="L152" s="14"/>
      <c r="M152" s="4"/>
      <c r="N152" s="15"/>
    </row>
    <row r="153" spans="1:14" ht="17" customHeight="1">
      <c r="A153" s="16" t="s">
        <v>156</v>
      </c>
      <c r="B153" s="18">
        <f t="shared" si="4"/>
        <v>6059.1882750845552</v>
      </c>
      <c r="C153" s="18">
        <f t="shared" si="5"/>
        <v>5806.6516347237884</v>
      </c>
      <c r="D153" s="12">
        <v>17740</v>
      </c>
      <c r="E153" s="12">
        <v>10749</v>
      </c>
      <c r="F153" s="12">
        <v>8482</v>
      </c>
      <c r="G153" s="12">
        <v>4637</v>
      </c>
      <c r="H153" s="12">
        <v>6112</v>
      </c>
      <c r="I153" s="12">
        <v>448</v>
      </c>
      <c r="K153" s="13"/>
      <c r="L153" s="14"/>
      <c r="M153" s="4"/>
      <c r="N153" s="15"/>
    </row>
    <row r="154" spans="1:14" ht="17" customHeight="1">
      <c r="A154" s="16" t="s">
        <v>157</v>
      </c>
      <c r="B154" s="18">
        <f t="shared" si="4"/>
        <v>6039.4588500563696</v>
      </c>
      <c r="C154" s="18">
        <f t="shared" si="5"/>
        <v>5788.6133032694479</v>
      </c>
      <c r="D154" s="12">
        <v>17740</v>
      </c>
      <c r="E154" s="12">
        <v>10714</v>
      </c>
      <c r="F154" s="12">
        <v>8449</v>
      </c>
      <c r="G154" s="12">
        <v>4628</v>
      </c>
      <c r="H154" s="12">
        <v>6086</v>
      </c>
      <c r="I154" s="12">
        <v>445</v>
      </c>
      <c r="K154" s="13"/>
      <c r="L154" s="14"/>
      <c r="M154" s="4"/>
      <c r="N154" s="15"/>
    </row>
    <row r="155" spans="1:14" ht="17" customHeight="1">
      <c r="A155" s="16" t="s">
        <v>158</v>
      </c>
      <c r="B155" s="18">
        <f t="shared" si="4"/>
        <v>6019.165727170237</v>
      </c>
      <c r="C155" s="18">
        <f t="shared" si="5"/>
        <v>5772.8297632468993</v>
      </c>
      <c r="D155" s="12">
        <v>17740</v>
      </c>
      <c r="E155" s="12">
        <v>10678</v>
      </c>
      <c r="F155" s="12">
        <v>8415</v>
      </c>
      <c r="G155" s="12">
        <v>4638</v>
      </c>
      <c r="H155" s="12">
        <v>6041</v>
      </c>
      <c r="I155" s="12">
        <v>437</v>
      </c>
      <c r="K155" s="13"/>
      <c r="L155" s="14"/>
      <c r="M155" s="4"/>
      <c r="N155" s="15"/>
    </row>
    <row r="156" spans="1:14" ht="17" customHeight="1">
      <c r="A156" s="16" t="s">
        <v>159</v>
      </c>
      <c r="B156" s="18">
        <f t="shared" si="4"/>
        <v>6002.2547914317929</v>
      </c>
      <c r="C156" s="18">
        <f t="shared" si="5"/>
        <v>5717.0236753100335</v>
      </c>
      <c r="D156" s="12">
        <v>17740</v>
      </c>
      <c r="E156" s="12">
        <v>10648</v>
      </c>
      <c r="F156" s="12">
        <v>8386</v>
      </c>
      <c r="G156" s="12">
        <v>4285</v>
      </c>
      <c r="H156" s="12">
        <v>6362</v>
      </c>
      <c r="I156" s="12">
        <v>506</v>
      </c>
      <c r="K156" s="13"/>
      <c r="L156" s="14"/>
      <c r="M156" s="4"/>
      <c r="N156" s="15"/>
    </row>
    <row r="157" spans="1:14" ht="17" customHeight="1">
      <c r="A157" s="16" t="s">
        <v>160</v>
      </c>
      <c r="B157" s="18">
        <f t="shared" si="4"/>
        <v>5989.289740698985</v>
      </c>
      <c r="C157" s="18">
        <f t="shared" si="5"/>
        <v>5745.772266065389</v>
      </c>
      <c r="D157" s="12">
        <v>17740</v>
      </c>
      <c r="E157" s="12">
        <v>10625</v>
      </c>
      <c r="F157" s="12">
        <v>8364</v>
      </c>
      <c r="G157" s="12">
        <v>4625</v>
      </c>
      <c r="H157" s="12">
        <v>6000</v>
      </c>
      <c r="I157" s="12">
        <v>432</v>
      </c>
      <c r="K157" s="13"/>
      <c r="L157" s="14"/>
      <c r="M157" s="4"/>
      <c r="N157" s="15"/>
    </row>
    <row r="158" spans="1:14" ht="17" customHeight="1">
      <c r="A158" s="16" t="s">
        <v>161</v>
      </c>
      <c r="B158" s="18">
        <f t="shared" si="4"/>
        <v>5968.9966178128525</v>
      </c>
      <c r="C158" s="18">
        <f t="shared" si="5"/>
        <v>5724.9154453213077</v>
      </c>
      <c r="D158" s="12">
        <v>17740</v>
      </c>
      <c r="E158" s="12">
        <v>10589</v>
      </c>
      <c r="F158" s="12">
        <v>8330</v>
      </c>
      <c r="G158" s="12">
        <v>4602</v>
      </c>
      <c r="H158" s="12">
        <v>5987</v>
      </c>
      <c r="I158" s="12">
        <v>433</v>
      </c>
      <c r="K158" s="13"/>
      <c r="L158" s="14"/>
      <c r="M158" s="4"/>
      <c r="N158" s="15"/>
    </row>
    <row r="159" spans="1:14" ht="17" customHeight="1">
      <c r="A159" s="16" t="s">
        <v>162</v>
      </c>
      <c r="B159" s="18">
        <f t="shared" si="4"/>
        <v>5948.3681866862071</v>
      </c>
      <c r="C159" s="18">
        <f t="shared" si="5"/>
        <v>5705.9917704751706</v>
      </c>
      <c r="D159" s="12">
        <v>17741</v>
      </c>
      <c r="E159" s="12">
        <v>10553</v>
      </c>
      <c r="F159" s="12">
        <v>8296</v>
      </c>
      <c r="G159" s="12">
        <v>4588</v>
      </c>
      <c r="H159" s="12">
        <v>5966</v>
      </c>
      <c r="I159" s="12">
        <v>430</v>
      </c>
      <c r="K159" s="13"/>
      <c r="L159" s="14"/>
      <c r="M159" s="4"/>
      <c r="N159" s="15"/>
    </row>
    <row r="160" spans="1:14" ht="17" customHeight="1">
      <c r="A160" s="16" t="s">
        <v>163</v>
      </c>
      <c r="B160" s="18">
        <f t="shared" si="4"/>
        <v>5928.9740698985352</v>
      </c>
      <c r="C160" s="18">
        <f t="shared" si="5"/>
        <v>5689.9661781285231</v>
      </c>
      <c r="D160" s="12">
        <v>17740</v>
      </c>
      <c r="E160" s="12">
        <v>10518</v>
      </c>
      <c r="F160" s="12">
        <v>8263</v>
      </c>
      <c r="G160" s="12">
        <v>4590</v>
      </c>
      <c r="H160" s="12">
        <v>5928</v>
      </c>
      <c r="I160" s="12">
        <v>424</v>
      </c>
      <c r="K160" s="13"/>
      <c r="L160" s="14"/>
      <c r="M160" s="4"/>
      <c r="N160" s="15"/>
    </row>
    <row r="161" spans="1:14" ht="17" customHeight="1">
      <c r="A161" s="16" t="s">
        <v>164</v>
      </c>
      <c r="B161" s="18">
        <f t="shared" si="4"/>
        <v>5909.2446448703495</v>
      </c>
      <c r="C161" s="18">
        <f t="shared" si="5"/>
        <v>5670.800450958287</v>
      </c>
      <c r="D161" s="12">
        <v>17740</v>
      </c>
      <c r="E161" s="12">
        <v>10483</v>
      </c>
      <c r="F161" s="12">
        <v>8229</v>
      </c>
      <c r="G161" s="12">
        <v>4576</v>
      </c>
      <c r="H161" s="12">
        <v>5906</v>
      </c>
      <c r="I161" s="12">
        <v>423</v>
      </c>
      <c r="K161" s="13"/>
      <c r="L161" s="14"/>
      <c r="M161" s="4"/>
      <c r="N161" s="15"/>
    </row>
    <row r="162" spans="1:14" ht="17" customHeight="1">
      <c r="A162" s="16" t="s">
        <v>165</v>
      </c>
      <c r="B162" s="18">
        <f t="shared" si="4"/>
        <v>5889.5152198421638</v>
      </c>
      <c r="C162" s="18">
        <f t="shared" si="5"/>
        <v>5650.5073280721526</v>
      </c>
      <c r="D162" s="12">
        <v>17740</v>
      </c>
      <c r="E162" s="12">
        <v>10448</v>
      </c>
      <c r="F162" s="12">
        <v>8196</v>
      </c>
      <c r="G162" s="12">
        <v>4548</v>
      </c>
      <c r="H162" s="12">
        <v>5901</v>
      </c>
      <c r="I162" s="12">
        <v>424</v>
      </c>
      <c r="K162" s="13"/>
      <c r="L162" s="14"/>
      <c r="M162" s="4"/>
      <c r="N162" s="15"/>
    </row>
    <row r="163" spans="1:14" ht="17" customHeight="1">
      <c r="A163" s="16" t="s">
        <v>166</v>
      </c>
      <c r="B163" s="18">
        <f t="shared" si="4"/>
        <v>5874.2953776775648</v>
      </c>
      <c r="C163" s="18">
        <f t="shared" si="5"/>
        <v>5631.9052987598652</v>
      </c>
      <c r="D163" s="12">
        <v>17740</v>
      </c>
      <c r="E163" s="12">
        <v>10421</v>
      </c>
      <c r="F163" s="12">
        <v>8170</v>
      </c>
      <c r="G163" s="12">
        <v>4494</v>
      </c>
      <c r="H163" s="12">
        <v>5927</v>
      </c>
      <c r="I163" s="12">
        <v>430</v>
      </c>
      <c r="K163" s="13"/>
      <c r="L163" s="14"/>
      <c r="M163" s="4"/>
      <c r="N163" s="15"/>
    </row>
    <row r="164" spans="1:14" ht="17" customHeight="1">
      <c r="A164" s="16" t="s">
        <v>167</v>
      </c>
      <c r="B164" s="18">
        <f t="shared" si="4"/>
        <v>5854.5659526493801</v>
      </c>
      <c r="C164" s="18">
        <f t="shared" si="5"/>
        <v>5622.3224351747458</v>
      </c>
      <c r="D164" s="12">
        <v>17740</v>
      </c>
      <c r="E164" s="12">
        <v>10386</v>
      </c>
      <c r="F164" s="12">
        <v>8138</v>
      </c>
      <c r="G164" s="12">
        <v>4563</v>
      </c>
      <c r="H164" s="12">
        <v>5823</v>
      </c>
      <c r="I164" s="12">
        <v>412</v>
      </c>
      <c r="K164" s="13"/>
      <c r="L164" s="14"/>
      <c r="M164" s="4"/>
      <c r="N164" s="15"/>
    </row>
    <row r="165" spans="1:14" ht="17" customHeight="1">
      <c r="A165" s="16" t="s">
        <v>168</v>
      </c>
      <c r="B165" s="18">
        <f t="shared" si="4"/>
        <v>5835.400225479144</v>
      </c>
      <c r="C165" s="18">
        <f t="shared" si="5"/>
        <v>5605.4114994363026</v>
      </c>
      <c r="D165" s="12">
        <v>17740</v>
      </c>
      <c r="E165" s="12">
        <v>10352</v>
      </c>
      <c r="F165" s="12">
        <v>8105</v>
      </c>
      <c r="G165" s="12">
        <v>4559</v>
      </c>
      <c r="H165" s="12">
        <v>5792</v>
      </c>
      <c r="I165" s="12">
        <v>408</v>
      </c>
      <c r="K165" s="13"/>
      <c r="L165" s="14"/>
      <c r="M165" s="4"/>
      <c r="N165" s="15"/>
    </row>
    <row r="166" spans="1:14" ht="17" customHeight="1">
      <c r="A166" s="16" t="s">
        <v>169</v>
      </c>
      <c r="B166" s="18">
        <f t="shared" si="4"/>
        <v>5815.6708004509583</v>
      </c>
      <c r="C166" s="18">
        <f t="shared" si="5"/>
        <v>5589.6279594137541</v>
      </c>
      <c r="D166" s="12">
        <v>17740</v>
      </c>
      <c r="E166" s="12">
        <v>10317</v>
      </c>
      <c r="F166" s="12">
        <v>8071</v>
      </c>
      <c r="G166" s="12">
        <v>4567</v>
      </c>
      <c r="H166" s="12">
        <v>5749</v>
      </c>
      <c r="I166" s="12">
        <v>401</v>
      </c>
      <c r="K166" s="13"/>
      <c r="L166" s="14"/>
      <c r="M166" s="4"/>
      <c r="N166" s="15"/>
    </row>
    <row r="167" spans="1:14" ht="17" customHeight="1">
      <c r="A167" s="16" t="s">
        <v>170</v>
      </c>
      <c r="B167" s="18">
        <f t="shared" si="4"/>
        <v>5796.5050732807213</v>
      </c>
      <c r="C167" s="18">
        <f t="shared" si="5"/>
        <v>5569.3348365276206</v>
      </c>
      <c r="D167" s="12">
        <v>17740</v>
      </c>
      <c r="E167" s="12">
        <v>10283</v>
      </c>
      <c r="F167" s="12">
        <v>8039</v>
      </c>
      <c r="G167" s="12">
        <v>4536</v>
      </c>
      <c r="H167" s="12">
        <v>5747</v>
      </c>
      <c r="I167" s="12">
        <v>403</v>
      </c>
      <c r="K167" s="13"/>
      <c r="L167" s="14"/>
      <c r="M167" s="4"/>
      <c r="N167" s="15"/>
    </row>
    <row r="168" spans="1:14" ht="17" customHeight="1">
      <c r="A168" s="16" t="s">
        <v>171</v>
      </c>
      <c r="B168" s="18">
        <f t="shared" si="4"/>
        <v>5776.7756482525365</v>
      </c>
      <c r="C168" s="18">
        <f t="shared" si="5"/>
        <v>5554.1149943630217</v>
      </c>
      <c r="D168" s="12">
        <v>17740</v>
      </c>
      <c r="E168" s="12">
        <v>10248</v>
      </c>
      <c r="F168" s="12">
        <v>8006</v>
      </c>
      <c r="G168" s="12">
        <v>4548</v>
      </c>
      <c r="H168" s="12">
        <v>5701</v>
      </c>
      <c r="I168" s="12">
        <v>395</v>
      </c>
      <c r="K168" s="13"/>
      <c r="L168" s="14"/>
      <c r="M168" s="4"/>
      <c r="N168" s="15"/>
    </row>
    <row r="169" spans="1:14" ht="17" customHeight="1">
      <c r="A169" s="16" t="s">
        <v>172</v>
      </c>
      <c r="B169" s="18">
        <f t="shared" si="4"/>
        <v>5758.4127163068597</v>
      </c>
      <c r="C169" s="18">
        <f t="shared" si="5"/>
        <v>5531.2552843695394</v>
      </c>
      <c r="D169" s="12">
        <v>17741</v>
      </c>
      <c r="E169" s="12">
        <v>10216</v>
      </c>
      <c r="F169" s="12">
        <v>7975</v>
      </c>
      <c r="G169" s="12">
        <v>4493</v>
      </c>
      <c r="H169" s="12">
        <v>5723</v>
      </c>
      <c r="I169" s="12">
        <v>403</v>
      </c>
      <c r="K169" s="13"/>
      <c r="L169" s="14"/>
      <c r="M169" s="4"/>
      <c r="N169" s="15"/>
    </row>
    <row r="170" spans="1:14" ht="17" customHeight="1">
      <c r="A170" s="16" t="s">
        <v>173</v>
      </c>
      <c r="B170" s="18">
        <f t="shared" si="4"/>
        <v>5739.5715896279598</v>
      </c>
      <c r="C170" s="18">
        <f t="shared" si="5"/>
        <v>5518.0383314543406</v>
      </c>
      <c r="D170" s="12">
        <v>17740</v>
      </c>
      <c r="E170" s="12">
        <v>10182</v>
      </c>
      <c r="F170" s="12">
        <v>7943</v>
      </c>
      <c r="G170" s="12">
        <v>4517</v>
      </c>
      <c r="H170" s="12">
        <v>5664</v>
      </c>
      <c r="I170" s="12">
        <v>393</v>
      </c>
      <c r="K170" s="13"/>
      <c r="L170" s="14"/>
      <c r="M170" s="4"/>
      <c r="N170" s="15"/>
    </row>
    <row r="171" spans="1:14" ht="17" customHeight="1">
      <c r="A171" s="16" t="s">
        <v>174</v>
      </c>
      <c r="B171" s="18">
        <f t="shared" si="4"/>
        <v>5719.8421645997742</v>
      </c>
      <c r="C171" s="18">
        <f t="shared" si="5"/>
        <v>5502.8184892897407</v>
      </c>
      <c r="D171" s="12">
        <v>17740</v>
      </c>
      <c r="E171" s="12">
        <v>10147</v>
      </c>
      <c r="F171" s="12">
        <v>7910</v>
      </c>
      <c r="G171" s="12">
        <v>4529</v>
      </c>
      <c r="H171" s="12">
        <v>5618</v>
      </c>
      <c r="I171" s="12">
        <v>385</v>
      </c>
      <c r="K171" s="13"/>
      <c r="L171" s="14"/>
      <c r="M171" s="4"/>
      <c r="N171" s="15"/>
    </row>
    <row r="172" spans="1:14" ht="17" customHeight="1">
      <c r="A172" s="16" t="s">
        <v>175</v>
      </c>
      <c r="B172" s="18">
        <f t="shared" si="4"/>
        <v>5700.6764374295381</v>
      </c>
      <c r="C172" s="18">
        <f t="shared" si="5"/>
        <v>5485.3438556933488</v>
      </c>
      <c r="D172" s="12">
        <v>17740</v>
      </c>
      <c r="E172" s="12">
        <v>10113</v>
      </c>
      <c r="F172" s="12">
        <v>7877</v>
      </c>
      <c r="G172" s="12">
        <v>4511</v>
      </c>
      <c r="H172" s="12">
        <v>5601</v>
      </c>
      <c r="I172" s="12">
        <v>382</v>
      </c>
      <c r="K172" s="13"/>
      <c r="L172" s="14"/>
      <c r="M172" s="4"/>
      <c r="N172" s="15"/>
    </row>
    <row r="173" spans="1:14" ht="17" customHeight="1">
      <c r="A173" s="16" t="s">
        <v>176</v>
      </c>
      <c r="B173" s="18">
        <f t="shared" si="4"/>
        <v>5681.510710259301</v>
      </c>
      <c r="C173" s="18">
        <f t="shared" si="5"/>
        <v>5467.3055242390083</v>
      </c>
      <c r="D173" s="12">
        <v>17740</v>
      </c>
      <c r="E173" s="12">
        <v>10079</v>
      </c>
      <c r="F173" s="12">
        <v>7846</v>
      </c>
      <c r="G173" s="12">
        <v>4502</v>
      </c>
      <c r="H173" s="12">
        <v>5578</v>
      </c>
      <c r="I173" s="12">
        <v>380</v>
      </c>
      <c r="K173" s="13"/>
      <c r="L173" s="14"/>
      <c r="M173" s="4"/>
      <c r="N173" s="15"/>
    </row>
    <row r="174" spans="1:14" ht="17" customHeight="1">
      <c r="A174" s="16" t="s">
        <v>177</v>
      </c>
      <c r="B174" s="18">
        <f t="shared" si="4"/>
        <v>5662.9086809470118</v>
      </c>
      <c r="C174" s="18">
        <f t="shared" si="5"/>
        <v>5453.2130777903039</v>
      </c>
      <c r="D174" s="12">
        <v>17740</v>
      </c>
      <c r="E174" s="12">
        <v>10046</v>
      </c>
      <c r="F174" s="12">
        <v>7814</v>
      </c>
      <c r="G174" s="12">
        <v>4513</v>
      </c>
      <c r="H174" s="12">
        <v>5533</v>
      </c>
      <c r="I174" s="12">
        <v>372</v>
      </c>
      <c r="K174" s="13"/>
      <c r="L174" s="14"/>
      <c r="M174" s="4"/>
      <c r="N174" s="15"/>
    </row>
    <row r="175" spans="1:14" ht="17" customHeight="1">
      <c r="A175" s="16" t="s">
        <v>178</v>
      </c>
      <c r="B175" s="18">
        <f t="shared" si="4"/>
        <v>5644.3066516347244</v>
      </c>
      <c r="C175" s="18">
        <f t="shared" si="5"/>
        <v>5425.0281848928971</v>
      </c>
      <c r="D175" s="12">
        <v>17740</v>
      </c>
      <c r="E175" s="12">
        <v>10013</v>
      </c>
      <c r="F175" s="12">
        <v>7783</v>
      </c>
      <c r="G175" s="12">
        <v>4409</v>
      </c>
      <c r="H175" s="12">
        <v>5604</v>
      </c>
      <c r="I175" s="12">
        <v>389</v>
      </c>
      <c r="K175" s="13"/>
      <c r="L175" s="14"/>
      <c r="M175" s="4"/>
      <c r="N175" s="15"/>
    </row>
    <row r="176" spans="1:14" ht="17" customHeight="1">
      <c r="A176" s="16" t="s">
        <v>179</v>
      </c>
      <c r="B176" s="18">
        <f t="shared" si="4"/>
        <v>5629.0868094701236</v>
      </c>
      <c r="C176" s="18">
        <f t="shared" si="5"/>
        <v>5419.9549041713644</v>
      </c>
      <c r="D176" s="12">
        <v>17740</v>
      </c>
      <c r="E176" s="12">
        <v>9986</v>
      </c>
      <c r="F176" s="12">
        <v>7758</v>
      </c>
      <c r="G176" s="12">
        <v>4482</v>
      </c>
      <c r="H176" s="12">
        <v>5504</v>
      </c>
      <c r="I176" s="12">
        <v>371</v>
      </c>
      <c r="K176" s="13"/>
      <c r="L176" s="14"/>
      <c r="M176" s="4"/>
      <c r="N176" s="15"/>
    </row>
    <row r="177" spans="1:14" ht="17" customHeight="1">
      <c r="A177" s="16" t="s">
        <v>180</v>
      </c>
      <c r="B177" s="18">
        <f t="shared" si="4"/>
        <v>5609.9210822998866</v>
      </c>
      <c r="C177" s="18">
        <f t="shared" si="5"/>
        <v>5402.4802705749717</v>
      </c>
      <c r="D177" s="12">
        <v>17740</v>
      </c>
      <c r="E177" s="12">
        <v>9952</v>
      </c>
      <c r="F177" s="12">
        <v>7725</v>
      </c>
      <c r="G177" s="12">
        <v>4478</v>
      </c>
      <c r="H177" s="12">
        <v>5475</v>
      </c>
      <c r="I177" s="12">
        <v>368</v>
      </c>
      <c r="K177" s="13"/>
      <c r="L177" s="14"/>
      <c r="M177" s="4"/>
      <c r="N177" s="15"/>
    </row>
    <row r="178" spans="1:14" ht="17" customHeight="1">
      <c r="A178" s="16" t="s">
        <v>181</v>
      </c>
      <c r="B178" s="18">
        <f t="shared" si="4"/>
        <v>5591.882750845547</v>
      </c>
      <c r="C178" s="18">
        <f t="shared" si="5"/>
        <v>5384.4419391206311</v>
      </c>
      <c r="D178" s="12">
        <v>17740</v>
      </c>
      <c r="E178" s="12">
        <v>9920</v>
      </c>
      <c r="F178" s="12">
        <v>7695</v>
      </c>
      <c r="G178" s="12">
        <v>4448</v>
      </c>
      <c r="H178" s="12">
        <v>5472</v>
      </c>
      <c r="I178" s="12">
        <v>368</v>
      </c>
      <c r="K178" s="13"/>
      <c r="L178" s="14"/>
      <c r="M178" s="4"/>
      <c r="N178" s="15"/>
    </row>
    <row r="179" spans="1:14" ht="17" customHeight="1">
      <c r="A179" s="16" t="s">
        <v>182</v>
      </c>
      <c r="B179" s="18">
        <f t="shared" si="4"/>
        <v>5572.966574601206</v>
      </c>
      <c r="C179" s="18">
        <f t="shared" si="5"/>
        <v>5368.9194521165664</v>
      </c>
      <c r="D179" s="12">
        <v>17741</v>
      </c>
      <c r="E179" s="12">
        <v>9887</v>
      </c>
      <c r="F179" s="12">
        <v>7663</v>
      </c>
      <c r="G179" s="12">
        <v>4462</v>
      </c>
      <c r="H179" s="12">
        <v>5425</v>
      </c>
      <c r="I179" s="12">
        <v>362</v>
      </c>
      <c r="K179" s="13"/>
      <c r="L179" s="14"/>
      <c r="M179" s="4"/>
      <c r="N179" s="15"/>
    </row>
    <row r="180" spans="1:14" ht="17" customHeight="1">
      <c r="A180" s="16" t="s">
        <v>183</v>
      </c>
      <c r="B180" s="18">
        <f t="shared" si="4"/>
        <v>5554.6786922209703</v>
      </c>
      <c r="C180" s="18">
        <f t="shared" si="5"/>
        <v>5352.3111612175881</v>
      </c>
      <c r="D180" s="12">
        <v>17740</v>
      </c>
      <c r="E180" s="12">
        <v>9854</v>
      </c>
      <c r="F180" s="12">
        <v>7631</v>
      </c>
      <c r="G180" s="12">
        <v>4456</v>
      </c>
      <c r="H180" s="12">
        <v>5398</v>
      </c>
      <c r="I180" s="12">
        <v>359</v>
      </c>
      <c r="K180" s="13"/>
      <c r="L180" s="14"/>
      <c r="M180" s="4"/>
      <c r="N180" s="15"/>
    </row>
    <row r="181" spans="1:14" ht="17" customHeight="1">
      <c r="A181" s="16" t="s">
        <v>184</v>
      </c>
      <c r="B181" s="18">
        <f t="shared" si="4"/>
        <v>5536.0766629086811</v>
      </c>
      <c r="C181" s="18">
        <f t="shared" si="5"/>
        <v>5335.400225479143</v>
      </c>
      <c r="D181" s="12">
        <v>17740</v>
      </c>
      <c r="E181" s="12">
        <v>9821</v>
      </c>
      <c r="F181" s="12">
        <v>7600</v>
      </c>
      <c r="G181" s="12">
        <v>4451</v>
      </c>
      <c r="H181" s="12">
        <v>5370</v>
      </c>
      <c r="I181" s="12">
        <v>356</v>
      </c>
      <c r="K181" s="13"/>
      <c r="L181" s="14"/>
      <c r="M181" s="4"/>
      <c r="N181" s="15"/>
    </row>
    <row r="182" spans="1:14" ht="17" customHeight="1">
      <c r="A182" s="16" t="s">
        <v>185</v>
      </c>
      <c r="B182" s="18">
        <f t="shared" si="4"/>
        <v>5518.0383314543406</v>
      </c>
      <c r="C182" s="18">
        <f t="shared" si="5"/>
        <v>5319.6166854565954</v>
      </c>
      <c r="D182" s="12">
        <v>17740</v>
      </c>
      <c r="E182" s="12">
        <v>9789</v>
      </c>
      <c r="F182" s="12">
        <v>7570</v>
      </c>
      <c r="G182" s="12">
        <v>4441</v>
      </c>
      <c r="H182" s="12">
        <v>5348</v>
      </c>
      <c r="I182" s="12">
        <v>352</v>
      </c>
      <c r="K182" s="13"/>
      <c r="L182" s="14"/>
      <c r="M182" s="4"/>
      <c r="N182" s="15"/>
    </row>
    <row r="183" spans="1:14" ht="17" customHeight="1">
      <c r="A183" s="16" t="s">
        <v>186</v>
      </c>
      <c r="B183" s="18">
        <f t="shared" si="4"/>
        <v>5500</v>
      </c>
      <c r="C183" s="18">
        <f t="shared" si="5"/>
        <v>5301.0146561443062</v>
      </c>
      <c r="D183" s="12">
        <v>17740</v>
      </c>
      <c r="E183" s="12">
        <v>9757</v>
      </c>
      <c r="F183" s="12">
        <v>7539</v>
      </c>
      <c r="G183" s="12">
        <v>4407</v>
      </c>
      <c r="H183" s="12">
        <v>5350</v>
      </c>
      <c r="I183" s="12">
        <v>353</v>
      </c>
      <c r="K183" s="13"/>
      <c r="L183" s="14"/>
      <c r="M183" s="4"/>
      <c r="N183" s="15"/>
    </row>
    <row r="184" spans="1:14" ht="17" customHeight="1">
      <c r="A184" s="16" t="s">
        <v>187</v>
      </c>
      <c r="B184" s="18">
        <f t="shared" si="4"/>
        <v>5481.9616685456594</v>
      </c>
      <c r="C184" s="18">
        <f t="shared" si="5"/>
        <v>5289.1770011273957</v>
      </c>
      <c r="D184" s="12">
        <v>17740</v>
      </c>
      <c r="E184" s="12">
        <v>9725</v>
      </c>
      <c r="F184" s="12">
        <v>7509</v>
      </c>
      <c r="G184" s="12">
        <v>4428</v>
      </c>
      <c r="H184" s="12">
        <v>5297</v>
      </c>
      <c r="I184" s="12">
        <v>342</v>
      </c>
      <c r="K184" s="13"/>
      <c r="L184" s="14"/>
      <c r="M184" s="4"/>
      <c r="N184" s="15"/>
    </row>
    <row r="185" spans="1:14" ht="17" customHeight="1">
      <c r="A185" s="16" t="s">
        <v>188</v>
      </c>
      <c r="B185" s="18">
        <f t="shared" si="4"/>
        <v>5463.3596392333702</v>
      </c>
      <c r="C185" s="18">
        <f t="shared" si="5"/>
        <v>5272.2660653889516</v>
      </c>
      <c r="D185" s="12">
        <v>17740</v>
      </c>
      <c r="E185" s="12">
        <v>9692</v>
      </c>
      <c r="F185" s="12">
        <v>7478</v>
      </c>
      <c r="G185" s="12">
        <v>4420</v>
      </c>
      <c r="H185" s="12">
        <v>5273</v>
      </c>
      <c r="I185" s="12">
        <v>339</v>
      </c>
      <c r="K185" s="13"/>
      <c r="L185" s="14"/>
      <c r="M185" s="4"/>
      <c r="N185" s="15"/>
    </row>
    <row r="186" spans="1:14" ht="17" customHeight="1">
      <c r="A186" s="16" t="s">
        <v>189</v>
      </c>
      <c r="B186" s="18">
        <f t="shared" si="4"/>
        <v>5445.3213077790306</v>
      </c>
      <c r="C186" s="18">
        <f t="shared" si="5"/>
        <v>5254.7914317925597</v>
      </c>
      <c r="D186" s="12">
        <v>17740</v>
      </c>
      <c r="E186" s="12">
        <v>9660</v>
      </c>
      <c r="F186" s="12">
        <v>7448</v>
      </c>
      <c r="G186" s="12">
        <v>4401</v>
      </c>
      <c r="H186" s="12">
        <v>5259</v>
      </c>
      <c r="I186" s="12">
        <v>338</v>
      </c>
      <c r="K186" s="13"/>
      <c r="L186" s="14"/>
      <c r="M186" s="4"/>
      <c r="N186" s="15"/>
    </row>
    <row r="187" spans="1:14" ht="17" customHeight="1">
      <c r="A187" s="16" t="s">
        <v>190</v>
      </c>
      <c r="B187" s="18">
        <f t="shared" si="4"/>
        <v>5427.8466741826378</v>
      </c>
      <c r="C187" s="18">
        <f t="shared" si="5"/>
        <v>5239.0078917700112</v>
      </c>
      <c r="D187" s="12">
        <v>17740</v>
      </c>
      <c r="E187" s="12">
        <v>9629</v>
      </c>
      <c r="F187" s="12">
        <v>7418</v>
      </c>
      <c r="G187" s="12">
        <v>4394</v>
      </c>
      <c r="H187" s="12">
        <v>5235</v>
      </c>
      <c r="I187" s="12">
        <v>335</v>
      </c>
      <c r="K187" s="13"/>
      <c r="L187" s="14"/>
      <c r="M187" s="4"/>
      <c r="N187" s="15"/>
    </row>
    <row r="188" spans="1:14" ht="17" customHeight="1">
      <c r="A188" s="16" t="s">
        <v>191</v>
      </c>
      <c r="B188" s="18">
        <f t="shared" si="4"/>
        <v>5409.8083427282972</v>
      </c>
      <c r="C188" s="18">
        <f t="shared" si="5"/>
        <v>5224.9154453213077</v>
      </c>
      <c r="D188" s="12">
        <v>17740</v>
      </c>
      <c r="E188" s="12">
        <v>9597</v>
      </c>
      <c r="F188" s="12">
        <v>7387</v>
      </c>
      <c r="G188" s="12">
        <v>4406</v>
      </c>
      <c r="H188" s="12">
        <v>5190</v>
      </c>
      <c r="I188" s="12">
        <v>328</v>
      </c>
      <c r="K188" s="13"/>
      <c r="L188" s="14"/>
      <c r="M188" s="4"/>
      <c r="N188" s="15"/>
    </row>
    <row r="189" spans="1:14" ht="17" customHeight="1">
      <c r="A189" s="16" t="s">
        <v>192</v>
      </c>
      <c r="B189" s="18">
        <f t="shared" si="4"/>
        <v>5394.848091990305</v>
      </c>
      <c r="C189" s="18">
        <f t="shared" si="5"/>
        <v>5200.3832929372638</v>
      </c>
      <c r="D189" s="12">
        <v>17741</v>
      </c>
      <c r="E189" s="12">
        <v>9571</v>
      </c>
      <c r="F189" s="12">
        <v>7362</v>
      </c>
      <c r="G189" s="12">
        <v>4304</v>
      </c>
      <c r="H189" s="12">
        <v>5267</v>
      </c>
      <c r="I189" s="12">
        <v>345</v>
      </c>
      <c r="K189" s="13"/>
      <c r="L189" s="14"/>
      <c r="M189" s="4"/>
      <c r="N189" s="15"/>
    </row>
    <row r="190" spans="1:14" ht="17" customHeight="1">
      <c r="A190" s="16" t="s">
        <v>193</v>
      </c>
      <c r="B190" s="18">
        <f t="shared" si="4"/>
        <v>5377.1138669673055</v>
      </c>
      <c r="C190" s="18">
        <f t="shared" si="5"/>
        <v>5193.9120631341593</v>
      </c>
      <c r="D190" s="12">
        <v>17740</v>
      </c>
      <c r="E190" s="12">
        <v>9539</v>
      </c>
      <c r="F190" s="12">
        <v>7333</v>
      </c>
      <c r="G190" s="12">
        <v>4388</v>
      </c>
      <c r="H190" s="12">
        <v>5151</v>
      </c>
      <c r="I190" s="12">
        <v>325</v>
      </c>
      <c r="K190" s="13"/>
      <c r="L190" s="14"/>
      <c r="M190" s="4"/>
      <c r="N190" s="15"/>
    </row>
    <row r="191" spans="1:14" ht="17" customHeight="1">
      <c r="A191" s="16" t="s">
        <v>194</v>
      </c>
      <c r="B191" s="18">
        <f t="shared" si="4"/>
        <v>5359.075535512965</v>
      </c>
      <c r="C191" s="18">
        <f t="shared" si="5"/>
        <v>5178.1285231116126</v>
      </c>
      <c r="D191" s="12">
        <v>17740</v>
      </c>
      <c r="E191" s="12">
        <v>9507</v>
      </c>
      <c r="F191" s="12">
        <v>7302</v>
      </c>
      <c r="G191" s="12">
        <v>4378</v>
      </c>
      <c r="H191" s="12">
        <v>5129</v>
      </c>
      <c r="I191" s="12">
        <v>321</v>
      </c>
      <c r="K191" s="13"/>
      <c r="L191" s="14"/>
      <c r="M191" s="4"/>
      <c r="N191" s="15"/>
    </row>
    <row r="192" spans="1:14" ht="17" customHeight="1">
      <c r="A192" s="16" t="s">
        <v>195</v>
      </c>
      <c r="B192" s="18">
        <f t="shared" si="4"/>
        <v>5341.6009019165722</v>
      </c>
      <c r="C192" s="18">
        <f t="shared" si="5"/>
        <v>5162.9086809470127</v>
      </c>
      <c r="D192" s="12">
        <v>17740</v>
      </c>
      <c r="E192" s="12">
        <v>9476</v>
      </c>
      <c r="F192" s="12">
        <v>7273</v>
      </c>
      <c r="G192" s="12">
        <v>4368</v>
      </c>
      <c r="H192" s="12">
        <v>5109</v>
      </c>
      <c r="I192" s="12">
        <v>317</v>
      </c>
      <c r="K192" s="13"/>
      <c r="L192" s="14"/>
      <c r="M192" s="4"/>
      <c r="N192" s="15"/>
    </row>
    <row r="193" spans="1:14" ht="17" customHeight="1">
      <c r="A193" s="16" t="s">
        <v>196</v>
      </c>
      <c r="B193" s="18">
        <f t="shared" si="4"/>
        <v>5324.689966178129</v>
      </c>
      <c r="C193" s="18">
        <f t="shared" si="5"/>
        <v>5147.6888387824129</v>
      </c>
      <c r="D193" s="12">
        <v>17740</v>
      </c>
      <c r="E193" s="12">
        <v>9446</v>
      </c>
      <c r="F193" s="12">
        <v>7244</v>
      </c>
      <c r="G193" s="12">
        <v>4368</v>
      </c>
      <c r="H193" s="12">
        <v>5078</v>
      </c>
      <c r="I193" s="12">
        <v>314</v>
      </c>
      <c r="K193" s="13"/>
      <c r="L193" s="14"/>
      <c r="M193" s="4"/>
      <c r="N193" s="15"/>
    </row>
    <row r="194" spans="1:14" ht="17" customHeight="1">
      <c r="A194" s="16" t="s">
        <v>197</v>
      </c>
      <c r="B194" s="18">
        <f t="shared" si="4"/>
        <v>5307.2153325817362</v>
      </c>
      <c r="C194" s="18">
        <f t="shared" si="5"/>
        <v>5129.6505073280714</v>
      </c>
      <c r="D194" s="12">
        <v>17740</v>
      </c>
      <c r="E194" s="12">
        <v>9415</v>
      </c>
      <c r="F194" s="12">
        <v>7215</v>
      </c>
      <c r="G194" s="12">
        <v>4341</v>
      </c>
      <c r="H194" s="12">
        <v>5074</v>
      </c>
      <c r="I194" s="12">
        <v>315</v>
      </c>
      <c r="K194" s="13"/>
      <c r="L194" s="14"/>
      <c r="M194" s="4"/>
      <c r="N194" s="15"/>
    </row>
    <row r="195" spans="1:14" ht="17" customHeight="1">
      <c r="A195" s="16" t="s">
        <v>198</v>
      </c>
      <c r="B195" s="18">
        <f t="shared" si="4"/>
        <v>5289.7406989853434</v>
      </c>
      <c r="C195" s="18">
        <f t="shared" si="5"/>
        <v>5116.6854565952644</v>
      </c>
      <c r="D195" s="12">
        <v>17740</v>
      </c>
      <c r="E195" s="12">
        <v>9384</v>
      </c>
      <c r="F195" s="12">
        <v>7186</v>
      </c>
      <c r="G195" s="12">
        <v>4364</v>
      </c>
      <c r="H195" s="12">
        <v>5021</v>
      </c>
      <c r="I195" s="12">
        <v>307</v>
      </c>
      <c r="K195" s="13"/>
      <c r="L195" s="14"/>
      <c r="M195" s="4"/>
      <c r="N195" s="15"/>
    </row>
    <row r="196" spans="1:14" ht="17" customHeight="1">
      <c r="A196" s="16" t="s">
        <v>199</v>
      </c>
      <c r="B196" s="18">
        <f t="shared" si="4"/>
        <v>5273.9571589627967</v>
      </c>
      <c r="C196" s="18">
        <f t="shared" si="5"/>
        <v>5096.9560315670806</v>
      </c>
      <c r="D196" s="12">
        <v>17740</v>
      </c>
      <c r="E196" s="12">
        <v>9356</v>
      </c>
      <c r="F196" s="12">
        <v>7159</v>
      </c>
      <c r="G196" s="12">
        <v>4304</v>
      </c>
      <c r="H196" s="12">
        <v>5052</v>
      </c>
      <c r="I196" s="12">
        <v>314</v>
      </c>
      <c r="K196" s="13"/>
      <c r="L196" s="14"/>
      <c r="M196" s="4"/>
      <c r="N196" s="15"/>
    </row>
    <row r="197" spans="1:14" ht="17" customHeight="1">
      <c r="A197" s="16" t="s">
        <v>200</v>
      </c>
      <c r="B197" s="18">
        <f t="shared" si="4"/>
        <v>5257.0462232243517</v>
      </c>
      <c r="C197" s="18">
        <f t="shared" si="5"/>
        <v>5084.5546786922214</v>
      </c>
      <c r="D197" s="12">
        <v>17740</v>
      </c>
      <c r="E197" s="12">
        <v>9326</v>
      </c>
      <c r="F197" s="12">
        <v>7130</v>
      </c>
      <c r="G197" s="12">
        <v>4331</v>
      </c>
      <c r="H197" s="12">
        <v>4996</v>
      </c>
      <c r="I197" s="12">
        <v>306</v>
      </c>
      <c r="K197" s="13"/>
      <c r="L197" s="14"/>
      <c r="M197" s="4"/>
      <c r="N197" s="15"/>
    </row>
    <row r="198" spans="1:14" ht="17" customHeight="1">
      <c r="A198" s="16" t="s">
        <v>201</v>
      </c>
      <c r="B198" s="18">
        <f t="shared" ref="B198:C261" si="6">E198/D198*10000</f>
        <v>5240.1352874859076</v>
      </c>
      <c r="C198" s="18">
        <f t="shared" ref="C198:C261" si="7">(E198-I198)/D198*10000</f>
        <v>5069.8985343855693</v>
      </c>
      <c r="D198" s="12">
        <v>17740</v>
      </c>
      <c r="E198" s="12">
        <v>9296</v>
      </c>
      <c r="F198" s="12">
        <v>7102</v>
      </c>
      <c r="G198" s="12">
        <v>4329</v>
      </c>
      <c r="H198" s="12">
        <v>4968</v>
      </c>
      <c r="I198" s="12">
        <v>302</v>
      </c>
      <c r="K198" s="13"/>
      <c r="L198" s="14"/>
      <c r="M198" s="4"/>
      <c r="N198" s="15"/>
    </row>
    <row r="199" spans="1:14" ht="17" customHeight="1">
      <c r="A199" s="16" t="s">
        <v>202</v>
      </c>
      <c r="B199" s="18">
        <f t="shared" si="6"/>
        <v>5223.4936023899436</v>
      </c>
      <c r="C199" s="18">
        <f t="shared" si="7"/>
        <v>5054.9574432106429</v>
      </c>
      <c r="D199" s="12">
        <v>17741</v>
      </c>
      <c r="E199" s="12">
        <v>9267</v>
      </c>
      <c r="F199" s="12">
        <v>7074</v>
      </c>
      <c r="G199" s="12">
        <v>4328</v>
      </c>
      <c r="H199" s="12">
        <v>4939</v>
      </c>
      <c r="I199" s="12">
        <v>299</v>
      </c>
      <c r="K199" s="13"/>
      <c r="L199" s="14"/>
      <c r="M199" s="4"/>
      <c r="N199" s="15"/>
    </row>
    <row r="200" spans="1:14" ht="17" customHeight="1">
      <c r="A200" s="16" t="s">
        <v>203</v>
      </c>
      <c r="B200" s="18">
        <f t="shared" si="6"/>
        <v>5206.8771138669681</v>
      </c>
      <c r="C200" s="18">
        <f t="shared" si="7"/>
        <v>5038.8951521984218</v>
      </c>
      <c r="D200" s="12">
        <v>17740</v>
      </c>
      <c r="E200" s="12">
        <v>9237</v>
      </c>
      <c r="F200" s="12">
        <v>7045</v>
      </c>
      <c r="G200" s="12">
        <v>4304</v>
      </c>
      <c r="H200" s="12">
        <v>4932</v>
      </c>
      <c r="I200" s="12">
        <v>298</v>
      </c>
      <c r="K200" s="13"/>
      <c r="L200" s="14"/>
      <c r="M200" s="4"/>
      <c r="N200" s="15"/>
    </row>
    <row r="201" spans="1:14" ht="17" customHeight="1">
      <c r="A201" s="16" t="s">
        <v>204</v>
      </c>
      <c r="B201" s="18">
        <f t="shared" si="6"/>
        <v>5190.5298759864718</v>
      </c>
      <c r="C201" s="18">
        <f t="shared" si="7"/>
        <v>5024.2390078917697</v>
      </c>
      <c r="D201" s="12">
        <v>17740</v>
      </c>
      <c r="E201" s="12">
        <v>9208</v>
      </c>
      <c r="F201" s="12">
        <v>7018</v>
      </c>
      <c r="G201" s="12">
        <v>4304</v>
      </c>
      <c r="H201" s="12">
        <v>4904</v>
      </c>
      <c r="I201" s="12">
        <v>295</v>
      </c>
      <c r="K201" s="13"/>
      <c r="L201" s="14"/>
      <c r="M201" s="4"/>
      <c r="N201" s="15"/>
    </row>
    <row r="202" spans="1:14" ht="17" customHeight="1">
      <c r="A202" s="16" t="s">
        <v>205</v>
      </c>
      <c r="B202" s="18">
        <f t="shared" si="6"/>
        <v>5174.1826381059755</v>
      </c>
      <c r="C202" s="18">
        <f t="shared" si="7"/>
        <v>5009.5828635851185</v>
      </c>
      <c r="D202" s="12">
        <v>17740</v>
      </c>
      <c r="E202" s="12">
        <v>9179</v>
      </c>
      <c r="F202" s="12">
        <v>6991</v>
      </c>
      <c r="G202" s="12">
        <v>4297</v>
      </c>
      <c r="H202" s="12">
        <v>4883</v>
      </c>
      <c r="I202" s="12">
        <v>292</v>
      </c>
      <c r="K202" s="13"/>
      <c r="L202" s="14"/>
      <c r="M202" s="4"/>
      <c r="N202" s="15"/>
    </row>
    <row r="203" spans="1:14" ht="17" customHeight="1">
      <c r="A203" s="16" t="s">
        <v>206</v>
      </c>
      <c r="B203" s="18">
        <f t="shared" si="6"/>
        <v>5158.3990980834269</v>
      </c>
      <c r="C203" s="18">
        <f t="shared" si="7"/>
        <v>4994.3630214205186</v>
      </c>
      <c r="D203" s="12">
        <v>17740</v>
      </c>
      <c r="E203" s="12">
        <v>9151</v>
      </c>
      <c r="F203" s="12">
        <v>6964</v>
      </c>
      <c r="G203" s="12">
        <v>4284</v>
      </c>
      <c r="H203" s="12">
        <v>4868</v>
      </c>
      <c r="I203" s="12">
        <v>291</v>
      </c>
      <c r="K203" s="13"/>
      <c r="L203" s="14"/>
      <c r="M203" s="4"/>
      <c r="N203" s="15"/>
    </row>
    <row r="204" spans="1:14" ht="17" customHeight="1">
      <c r="A204" s="16" t="s">
        <v>207</v>
      </c>
      <c r="B204" s="18">
        <f t="shared" si="6"/>
        <v>5142.6155580608793</v>
      </c>
      <c r="C204" s="18">
        <f t="shared" si="7"/>
        <v>4981.3979706877117</v>
      </c>
      <c r="D204" s="12">
        <v>17740</v>
      </c>
      <c r="E204" s="12">
        <v>9123</v>
      </c>
      <c r="F204" s="12">
        <v>6937</v>
      </c>
      <c r="G204" s="12">
        <v>4283</v>
      </c>
      <c r="H204" s="12">
        <v>4840</v>
      </c>
      <c r="I204" s="12">
        <v>286</v>
      </c>
      <c r="K204" s="13"/>
      <c r="L204" s="14"/>
      <c r="M204" s="4"/>
      <c r="N204" s="15"/>
    </row>
    <row r="205" spans="1:14" ht="17" customHeight="1">
      <c r="A205" s="16" t="s">
        <v>208</v>
      </c>
      <c r="B205" s="18">
        <f t="shared" si="6"/>
        <v>5126.2683201803839</v>
      </c>
      <c r="C205" s="18">
        <f t="shared" si="7"/>
        <v>4964.4870349492667</v>
      </c>
      <c r="D205" s="12">
        <v>17740</v>
      </c>
      <c r="E205" s="12">
        <v>9094</v>
      </c>
      <c r="F205" s="12">
        <v>6910</v>
      </c>
      <c r="G205" s="12">
        <v>4270</v>
      </c>
      <c r="H205" s="12">
        <v>4825</v>
      </c>
      <c r="I205" s="12">
        <v>287</v>
      </c>
      <c r="K205" s="13"/>
      <c r="L205" s="14"/>
      <c r="M205" s="4"/>
      <c r="N205" s="15"/>
    </row>
    <row r="206" spans="1:14" ht="17" customHeight="1">
      <c r="A206" s="16" t="s">
        <v>209</v>
      </c>
      <c r="B206" s="18">
        <f t="shared" si="6"/>
        <v>5110.4847801578353</v>
      </c>
      <c r="C206" s="18">
        <f t="shared" si="7"/>
        <v>4952.0856820744084</v>
      </c>
      <c r="D206" s="12">
        <v>17740</v>
      </c>
      <c r="E206" s="12">
        <v>9066</v>
      </c>
      <c r="F206" s="12">
        <v>6883</v>
      </c>
      <c r="G206" s="12">
        <v>4278</v>
      </c>
      <c r="H206" s="12">
        <v>4788</v>
      </c>
      <c r="I206" s="12">
        <v>281</v>
      </c>
      <c r="K206" s="13"/>
      <c r="L206" s="14"/>
      <c r="M206" s="4"/>
      <c r="N206" s="15"/>
    </row>
    <row r="207" spans="1:14" ht="17" customHeight="1">
      <c r="A207" s="16" t="s">
        <v>210</v>
      </c>
      <c r="B207" s="18">
        <f t="shared" si="6"/>
        <v>5094.7012401352877</v>
      </c>
      <c r="C207" s="18">
        <f t="shared" si="7"/>
        <v>4934.6110484780156</v>
      </c>
      <c r="D207" s="12">
        <v>17740</v>
      </c>
      <c r="E207" s="12">
        <v>9038</v>
      </c>
      <c r="F207" s="12">
        <v>6857</v>
      </c>
      <c r="G207" s="12">
        <v>4248</v>
      </c>
      <c r="H207" s="12">
        <v>4790</v>
      </c>
      <c r="I207" s="12">
        <v>284</v>
      </c>
      <c r="K207" s="13"/>
      <c r="L207" s="14"/>
      <c r="M207" s="4"/>
      <c r="N207" s="15"/>
    </row>
    <row r="208" spans="1:14" ht="17" customHeight="1">
      <c r="A208" s="16" t="s">
        <v>211</v>
      </c>
      <c r="B208" s="18">
        <f t="shared" si="6"/>
        <v>5078.9177001127391</v>
      </c>
      <c r="C208" s="18">
        <f t="shared" si="7"/>
        <v>4921.6459977452087</v>
      </c>
      <c r="D208" s="12">
        <v>17740</v>
      </c>
      <c r="E208" s="12">
        <v>9010</v>
      </c>
      <c r="F208" s="12">
        <v>6830</v>
      </c>
      <c r="G208" s="12">
        <v>4250</v>
      </c>
      <c r="H208" s="12">
        <v>4760</v>
      </c>
      <c r="I208" s="12">
        <v>279</v>
      </c>
      <c r="K208" s="13"/>
      <c r="L208" s="14"/>
      <c r="M208" s="4"/>
      <c r="N208" s="15"/>
    </row>
    <row r="209" spans="1:14" ht="17" customHeight="1">
      <c r="A209" s="16" t="s">
        <v>212</v>
      </c>
      <c r="B209" s="18">
        <f t="shared" si="6"/>
        <v>5063.1341600901915</v>
      </c>
      <c r="C209" s="18">
        <f t="shared" si="7"/>
        <v>4908.117249154453</v>
      </c>
      <c r="D209" s="12">
        <v>17740</v>
      </c>
      <c r="E209" s="12">
        <v>8982</v>
      </c>
      <c r="F209" s="12">
        <v>6804</v>
      </c>
      <c r="G209" s="12">
        <v>4248</v>
      </c>
      <c r="H209" s="12">
        <v>4734</v>
      </c>
      <c r="I209" s="12">
        <v>275</v>
      </c>
      <c r="K209" s="13"/>
      <c r="L209" s="14"/>
      <c r="M209" s="4"/>
      <c r="N209" s="15"/>
    </row>
    <row r="210" spans="1:14" ht="17" customHeight="1">
      <c r="A210" s="16" t="s">
        <v>213</v>
      </c>
      <c r="B210" s="18">
        <f t="shared" si="6"/>
        <v>5047.6297841158903</v>
      </c>
      <c r="C210" s="18">
        <f t="shared" si="7"/>
        <v>4889.8032805366101</v>
      </c>
      <c r="D210" s="12">
        <v>17741</v>
      </c>
      <c r="E210" s="12">
        <v>8955</v>
      </c>
      <c r="F210" s="12">
        <v>6777</v>
      </c>
      <c r="G210" s="12">
        <v>4209</v>
      </c>
      <c r="H210" s="12">
        <v>4746</v>
      </c>
      <c r="I210" s="12">
        <v>280</v>
      </c>
      <c r="K210" s="13"/>
      <c r="L210" s="14"/>
      <c r="M210" s="4"/>
      <c r="N210" s="15"/>
    </row>
    <row r="211" spans="1:14" ht="17" customHeight="1">
      <c r="A211" s="16" t="s">
        <v>214</v>
      </c>
      <c r="B211" s="18">
        <f t="shared" si="6"/>
        <v>5033.8218714768882</v>
      </c>
      <c r="C211" s="18">
        <f t="shared" si="7"/>
        <v>4884.4419391206311</v>
      </c>
      <c r="D211" s="12">
        <v>17740</v>
      </c>
      <c r="E211" s="12">
        <v>8930</v>
      </c>
      <c r="F211" s="12">
        <v>6754</v>
      </c>
      <c r="G211" s="12">
        <v>4255</v>
      </c>
      <c r="H211" s="12">
        <v>4675</v>
      </c>
      <c r="I211" s="12">
        <v>265</v>
      </c>
      <c r="K211" s="13"/>
      <c r="L211" s="14"/>
      <c r="M211" s="4"/>
      <c r="N211" s="15"/>
    </row>
    <row r="212" spans="1:14" ht="17" customHeight="1">
      <c r="A212" s="16" t="s">
        <v>215</v>
      </c>
      <c r="B212" s="18">
        <f t="shared" si="6"/>
        <v>5018.0383314543406</v>
      </c>
      <c r="C212" s="18">
        <f t="shared" si="7"/>
        <v>4867.531003382187</v>
      </c>
      <c r="D212" s="12">
        <v>17740</v>
      </c>
      <c r="E212" s="12">
        <v>8902</v>
      </c>
      <c r="F212" s="12">
        <v>6728</v>
      </c>
      <c r="G212" s="12">
        <v>4229</v>
      </c>
      <c r="H212" s="12">
        <v>4674</v>
      </c>
      <c r="I212" s="12">
        <v>267</v>
      </c>
      <c r="K212" s="13"/>
      <c r="L212" s="14"/>
      <c r="M212" s="4"/>
      <c r="N212" s="15"/>
    </row>
    <row r="213" spans="1:14" ht="17" customHeight="1">
      <c r="A213" s="16" t="s">
        <v>216</v>
      </c>
      <c r="B213" s="18">
        <f t="shared" si="6"/>
        <v>5002.8184892897407</v>
      </c>
      <c r="C213" s="18">
        <f t="shared" si="7"/>
        <v>4849.4926719278474</v>
      </c>
      <c r="D213" s="12">
        <v>17740</v>
      </c>
      <c r="E213" s="12">
        <v>8875</v>
      </c>
      <c r="F213" s="12">
        <v>6702</v>
      </c>
      <c r="G213" s="12">
        <v>4189</v>
      </c>
      <c r="H213" s="12">
        <v>4686</v>
      </c>
      <c r="I213" s="12">
        <v>272</v>
      </c>
      <c r="K213" s="13"/>
      <c r="L213" s="14"/>
      <c r="M213" s="4"/>
      <c r="N213" s="15"/>
    </row>
    <row r="214" spans="1:14" ht="17" customHeight="1">
      <c r="A214" s="16" t="s">
        <v>217</v>
      </c>
      <c r="B214" s="18">
        <f t="shared" si="6"/>
        <v>4988.7260428410373</v>
      </c>
      <c r="C214" s="18">
        <f t="shared" si="7"/>
        <v>4841.6009019165731</v>
      </c>
      <c r="D214" s="12">
        <v>17740</v>
      </c>
      <c r="E214" s="12">
        <v>8850</v>
      </c>
      <c r="F214" s="12">
        <v>6677</v>
      </c>
      <c r="G214" s="12">
        <v>4230</v>
      </c>
      <c r="H214" s="12">
        <v>4620</v>
      </c>
      <c r="I214" s="12">
        <v>261</v>
      </c>
      <c r="K214" s="13"/>
      <c r="L214" s="14"/>
      <c r="M214" s="4"/>
      <c r="N214" s="15"/>
    </row>
    <row r="215" spans="1:14" ht="17" customHeight="1">
      <c r="A215" s="16" t="s">
        <v>218</v>
      </c>
      <c r="B215" s="18">
        <f t="shared" si="6"/>
        <v>4973.5062006764374</v>
      </c>
      <c r="C215" s="18">
        <f t="shared" si="7"/>
        <v>4826.3810597519732</v>
      </c>
      <c r="D215" s="12">
        <v>17740</v>
      </c>
      <c r="E215" s="12">
        <v>8823</v>
      </c>
      <c r="F215" s="12">
        <v>6652</v>
      </c>
      <c r="G215" s="12">
        <v>4208</v>
      </c>
      <c r="H215" s="12">
        <v>4615</v>
      </c>
      <c r="I215" s="12">
        <v>261</v>
      </c>
      <c r="K215" s="13"/>
      <c r="L215" s="14"/>
      <c r="M215" s="4"/>
      <c r="N215" s="15"/>
    </row>
    <row r="216" spans="1:14" ht="17" customHeight="1">
      <c r="A216" s="16" t="s">
        <v>219</v>
      </c>
      <c r="B216" s="18">
        <f t="shared" si="6"/>
        <v>4958.2863585118375</v>
      </c>
      <c r="C216" s="18">
        <f t="shared" si="7"/>
        <v>4813.979706877114</v>
      </c>
      <c r="D216" s="12">
        <v>17740</v>
      </c>
      <c r="E216" s="12">
        <v>8796</v>
      </c>
      <c r="F216" s="12">
        <v>6626</v>
      </c>
      <c r="G216" s="12">
        <v>4213</v>
      </c>
      <c r="H216" s="12">
        <v>4582</v>
      </c>
      <c r="I216" s="12">
        <v>256</v>
      </c>
      <c r="K216" s="13"/>
      <c r="L216" s="14"/>
      <c r="M216" s="4"/>
      <c r="N216" s="15"/>
    </row>
    <row r="217" spans="1:14" ht="17" customHeight="1">
      <c r="A217" s="16" t="s">
        <v>220</v>
      </c>
      <c r="B217" s="18">
        <f t="shared" si="6"/>
        <v>4943.6302142051854</v>
      </c>
      <c r="C217" s="18">
        <f t="shared" si="7"/>
        <v>4799.3235625704619</v>
      </c>
      <c r="D217" s="12">
        <v>17740</v>
      </c>
      <c r="E217" s="12">
        <v>8770</v>
      </c>
      <c r="F217" s="12">
        <v>6602</v>
      </c>
      <c r="G217" s="12">
        <v>4192</v>
      </c>
      <c r="H217" s="12">
        <v>4578</v>
      </c>
      <c r="I217" s="12">
        <v>256</v>
      </c>
      <c r="K217" s="13"/>
      <c r="L217" s="14"/>
      <c r="M217" s="4"/>
      <c r="N217" s="15"/>
    </row>
    <row r="218" spans="1:14" ht="17" customHeight="1">
      <c r="A218" s="16" t="s">
        <v>221</v>
      </c>
      <c r="B218" s="18">
        <f t="shared" si="6"/>
        <v>4928.4103720405865</v>
      </c>
      <c r="C218" s="18">
        <f t="shared" si="7"/>
        <v>4787.4859075535514</v>
      </c>
      <c r="D218" s="12">
        <v>17740</v>
      </c>
      <c r="E218" s="12">
        <v>8743</v>
      </c>
      <c r="F218" s="12">
        <v>6576</v>
      </c>
      <c r="G218" s="12">
        <v>4212</v>
      </c>
      <c r="H218" s="12">
        <v>4531</v>
      </c>
      <c r="I218" s="12">
        <v>250</v>
      </c>
      <c r="K218" s="13"/>
      <c r="L218" s="14"/>
      <c r="M218" s="4"/>
      <c r="N218" s="15"/>
    </row>
    <row r="219" spans="1:14" ht="17" customHeight="1">
      <c r="A219" s="16" t="s">
        <v>222</v>
      </c>
      <c r="B219" s="18">
        <f t="shared" si="6"/>
        <v>4914.3179255918831</v>
      </c>
      <c r="C219" s="18">
        <f t="shared" si="7"/>
        <v>4771.1386696730551</v>
      </c>
      <c r="D219" s="12">
        <v>17740</v>
      </c>
      <c r="E219" s="12">
        <v>8718</v>
      </c>
      <c r="F219" s="12">
        <v>6553</v>
      </c>
      <c r="G219" s="12">
        <v>4173</v>
      </c>
      <c r="H219" s="12">
        <v>4544</v>
      </c>
      <c r="I219" s="12">
        <v>254</v>
      </c>
      <c r="K219" s="13"/>
      <c r="L219" s="14"/>
      <c r="M219" s="4"/>
      <c r="N219" s="15"/>
    </row>
    <row r="220" spans="1:14" ht="17" customHeight="1">
      <c r="A220" s="16" t="s">
        <v>223</v>
      </c>
      <c r="B220" s="18">
        <f t="shared" si="6"/>
        <v>4899.9492700524215</v>
      </c>
      <c r="C220" s="18">
        <f t="shared" si="7"/>
        <v>4758.4690829152805</v>
      </c>
      <c r="D220" s="12">
        <v>17741</v>
      </c>
      <c r="E220" s="12">
        <v>8693</v>
      </c>
      <c r="F220" s="12">
        <v>6528</v>
      </c>
      <c r="G220" s="12">
        <v>4169</v>
      </c>
      <c r="H220" s="12">
        <v>4523</v>
      </c>
      <c r="I220" s="12">
        <v>251</v>
      </c>
      <c r="K220" s="13"/>
      <c r="L220" s="14"/>
      <c r="M220" s="4"/>
      <c r="N220" s="15"/>
    </row>
    <row r="221" spans="1:14" ht="17" customHeight="1">
      <c r="A221" s="16" t="s">
        <v>224</v>
      </c>
      <c r="B221" s="18">
        <f t="shared" si="6"/>
        <v>4885.5693348365276</v>
      </c>
      <c r="C221" s="18">
        <f t="shared" si="7"/>
        <v>4744.0811724915447</v>
      </c>
      <c r="D221" s="12">
        <v>17740</v>
      </c>
      <c r="E221" s="12">
        <v>8667</v>
      </c>
      <c r="F221" s="12">
        <v>6504</v>
      </c>
      <c r="G221" s="12">
        <v>4156</v>
      </c>
      <c r="H221" s="12">
        <v>4511</v>
      </c>
      <c r="I221" s="12">
        <v>251</v>
      </c>
      <c r="K221" s="13"/>
      <c r="L221" s="14"/>
      <c r="M221" s="4"/>
      <c r="N221" s="15"/>
    </row>
    <row r="222" spans="1:14" ht="17" customHeight="1">
      <c r="A222" s="16" t="s">
        <v>225</v>
      </c>
      <c r="B222" s="18">
        <f t="shared" si="6"/>
        <v>4871.4768883878241</v>
      </c>
      <c r="C222" s="18">
        <f t="shared" si="7"/>
        <v>4734.4983089064262</v>
      </c>
      <c r="D222" s="12">
        <v>17740</v>
      </c>
      <c r="E222" s="12">
        <v>8642</v>
      </c>
      <c r="F222" s="12">
        <v>6480</v>
      </c>
      <c r="G222" s="12">
        <v>4174</v>
      </c>
      <c r="H222" s="12">
        <v>4467</v>
      </c>
      <c r="I222" s="12">
        <v>243</v>
      </c>
      <c r="K222" s="13"/>
      <c r="L222" s="14"/>
      <c r="M222" s="4"/>
      <c r="N222" s="15"/>
    </row>
    <row r="223" spans="1:14" ht="17" customHeight="1">
      <c r="A223" s="16" t="s">
        <v>226</v>
      </c>
      <c r="B223" s="18">
        <f t="shared" si="6"/>
        <v>4856.8207440811721</v>
      </c>
      <c r="C223" s="18">
        <f t="shared" si="7"/>
        <v>4718.7147688838786</v>
      </c>
      <c r="D223" s="12">
        <v>17740</v>
      </c>
      <c r="E223" s="12">
        <v>8616</v>
      </c>
      <c r="F223" s="12">
        <v>6456</v>
      </c>
      <c r="G223" s="12">
        <v>4152</v>
      </c>
      <c r="H223" s="12">
        <v>4464</v>
      </c>
      <c r="I223" s="12">
        <v>245</v>
      </c>
      <c r="K223" s="13"/>
      <c r="L223" s="14"/>
      <c r="M223" s="4"/>
      <c r="N223" s="15"/>
    </row>
    <row r="224" spans="1:14" ht="17" customHeight="1">
      <c r="A224" s="16" t="s">
        <v>227</v>
      </c>
      <c r="B224" s="18">
        <f t="shared" si="6"/>
        <v>4842.1645997745209</v>
      </c>
      <c r="C224" s="18">
        <f t="shared" si="7"/>
        <v>4707.4408117249159</v>
      </c>
      <c r="D224" s="12">
        <v>17740</v>
      </c>
      <c r="E224" s="12">
        <v>8590</v>
      </c>
      <c r="F224" s="12">
        <v>6431</v>
      </c>
      <c r="G224" s="12">
        <v>4163</v>
      </c>
      <c r="H224" s="12">
        <v>4427</v>
      </c>
      <c r="I224" s="12">
        <v>239</v>
      </c>
      <c r="K224" s="13"/>
      <c r="L224" s="14"/>
      <c r="M224" s="4"/>
      <c r="N224" s="15"/>
    </row>
    <row r="225" spans="1:14" ht="17" customHeight="1">
      <c r="A225" s="16" t="s">
        <v>228</v>
      </c>
      <c r="B225" s="18">
        <f t="shared" si="6"/>
        <v>4828.0721533258175</v>
      </c>
      <c r="C225" s="18">
        <f t="shared" si="7"/>
        <v>4693.9120631341602</v>
      </c>
      <c r="D225" s="12">
        <v>17740</v>
      </c>
      <c r="E225" s="12">
        <v>8565</v>
      </c>
      <c r="F225" s="12">
        <v>6408</v>
      </c>
      <c r="G225" s="12">
        <v>4150</v>
      </c>
      <c r="H225" s="12">
        <v>4415</v>
      </c>
      <c r="I225" s="12">
        <v>238</v>
      </c>
      <c r="K225" s="13"/>
      <c r="L225" s="14"/>
      <c r="M225" s="4"/>
      <c r="N225" s="15"/>
    </row>
    <row r="226" spans="1:14" ht="17" customHeight="1">
      <c r="A226" s="16" t="s">
        <v>229</v>
      </c>
      <c r="B226" s="18">
        <f t="shared" si="6"/>
        <v>4813.4160090191654</v>
      </c>
      <c r="C226" s="18">
        <f t="shared" si="7"/>
        <v>4682.0744081172497</v>
      </c>
      <c r="D226" s="12">
        <v>17740</v>
      </c>
      <c r="E226" s="12">
        <v>8539</v>
      </c>
      <c r="F226" s="12">
        <v>6383</v>
      </c>
      <c r="G226" s="12">
        <v>4155</v>
      </c>
      <c r="H226" s="12">
        <v>4385</v>
      </c>
      <c r="I226" s="12">
        <v>233</v>
      </c>
      <c r="K226" s="13"/>
      <c r="L226" s="14"/>
      <c r="M226" s="4"/>
      <c r="N226" s="15"/>
    </row>
    <row r="227" spans="1:14" ht="17" customHeight="1">
      <c r="A227" s="16" t="s">
        <v>230</v>
      </c>
      <c r="B227" s="18">
        <f t="shared" si="6"/>
        <v>4801.5783540022549</v>
      </c>
      <c r="C227" s="18">
        <f t="shared" si="7"/>
        <v>4652.7621195039455</v>
      </c>
      <c r="D227" s="12">
        <v>17740</v>
      </c>
      <c r="E227" s="12">
        <v>8518</v>
      </c>
      <c r="F227" s="12">
        <v>6362</v>
      </c>
      <c r="G227" s="12">
        <v>3973</v>
      </c>
      <c r="H227" s="12">
        <v>4545</v>
      </c>
      <c r="I227" s="12">
        <v>264</v>
      </c>
      <c r="K227" s="13"/>
      <c r="L227" s="14"/>
      <c r="M227" s="4"/>
      <c r="N227" s="15"/>
    </row>
    <row r="228" spans="1:14" ht="17" customHeight="1">
      <c r="A228" s="16" t="s">
        <v>231</v>
      </c>
      <c r="B228" s="18">
        <f t="shared" si="6"/>
        <v>4791.9954904171364</v>
      </c>
      <c r="C228" s="18">
        <f t="shared" si="7"/>
        <v>4661.2175873731685</v>
      </c>
      <c r="D228" s="12">
        <v>17740</v>
      </c>
      <c r="E228" s="12">
        <v>8501</v>
      </c>
      <c r="F228" s="12">
        <v>6346</v>
      </c>
      <c r="G228" s="12">
        <v>4136</v>
      </c>
      <c r="H228" s="12">
        <v>4365</v>
      </c>
      <c r="I228" s="12">
        <v>232</v>
      </c>
      <c r="K228" s="13"/>
      <c r="L228" s="14"/>
      <c r="M228" s="4"/>
      <c r="N228" s="15"/>
    </row>
    <row r="229" spans="1:14" ht="17" customHeight="1">
      <c r="A229" s="16" t="s">
        <v>232</v>
      </c>
      <c r="B229" s="18">
        <f t="shared" si="6"/>
        <v>4777.9030439684329</v>
      </c>
      <c r="C229" s="18">
        <f t="shared" si="7"/>
        <v>4648.2525366403606</v>
      </c>
      <c r="D229" s="12">
        <v>17740</v>
      </c>
      <c r="E229" s="12">
        <v>8476</v>
      </c>
      <c r="F229" s="12">
        <v>6322</v>
      </c>
      <c r="G229" s="12">
        <v>4124</v>
      </c>
      <c r="H229" s="12">
        <v>4352</v>
      </c>
      <c r="I229" s="12">
        <v>230</v>
      </c>
      <c r="K229" s="13"/>
      <c r="L229" s="14"/>
      <c r="M229" s="4"/>
      <c r="N229" s="15"/>
    </row>
    <row r="230" spans="1:14" ht="17" customHeight="1">
      <c r="A230" s="16" t="s">
        <v>233</v>
      </c>
      <c r="B230" s="18">
        <f t="shared" si="6"/>
        <v>4763.5420776731862</v>
      </c>
      <c r="C230" s="18">
        <f t="shared" si="7"/>
        <v>4635.0262104729154</v>
      </c>
      <c r="D230" s="12">
        <v>17741</v>
      </c>
      <c r="E230" s="12">
        <v>8451</v>
      </c>
      <c r="F230" s="12">
        <v>6299</v>
      </c>
      <c r="G230" s="12">
        <v>4117</v>
      </c>
      <c r="H230" s="12">
        <v>4334</v>
      </c>
      <c r="I230" s="12">
        <v>228</v>
      </c>
      <c r="K230" s="13"/>
      <c r="L230" s="14"/>
      <c r="M230" s="4"/>
      <c r="N230" s="15"/>
    </row>
    <row r="231" spans="1:14" ht="17" customHeight="1">
      <c r="A231" s="16" t="s">
        <v>234</v>
      </c>
      <c r="B231" s="18">
        <f t="shared" si="6"/>
        <v>4749.7181510710261</v>
      </c>
      <c r="C231" s="18">
        <f t="shared" si="7"/>
        <v>4621.758737316798</v>
      </c>
      <c r="D231" s="12">
        <v>17740</v>
      </c>
      <c r="E231" s="12">
        <v>8426</v>
      </c>
      <c r="F231" s="12">
        <v>6275</v>
      </c>
      <c r="G231" s="12">
        <v>4109</v>
      </c>
      <c r="H231" s="12">
        <v>4317</v>
      </c>
      <c r="I231" s="12">
        <v>227</v>
      </c>
      <c r="K231" s="13"/>
      <c r="L231" s="14"/>
      <c r="M231" s="4"/>
      <c r="N231" s="15"/>
    </row>
    <row r="232" spans="1:14" ht="17" customHeight="1">
      <c r="A232" s="16" t="s">
        <v>235</v>
      </c>
      <c r="B232" s="18">
        <f t="shared" si="6"/>
        <v>4735.6257046223227</v>
      </c>
      <c r="C232" s="18">
        <f t="shared" si="7"/>
        <v>4609.3573844419388</v>
      </c>
      <c r="D232" s="12">
        <v>17740</v>
      </c>
      <c r="E232" s="12">
        <v>8401</v>
      </c>
      <c r="F232" s="12">
        <v>6252</v>
      </c>
      <c r="G232" s="12">
        <v>4105</v>
      </c>
      <c r="H232" s="12">
        <v>4296</v>
      </c>
      <c r="I232" s="12">
        <v>224</v>
      </c>
      <c r="K232" s="13"/>
      <c r="L232" s="14"/>
      <c r="M232" s="4"/>
      <c r="N232" s="15"/>
    </row>
    <row r="233" spans="1:14" ht="17" customHeight="1">
      <c r="A233" s="16" t="s">
        <v>236</v>
      </c>
      <c r="B233" s="18">
        <f t="shared" si="6"/>
        <v>4722.0969560315671</v>
      </c>
      <c r="C233" s="18">
        <f t="shared" si="7"/>
        <v>4597.5197294250283</v>
      </c>
      <c r="D233" s="12">
        <v>17740</v>
      </c>
      <c r="E233" s="12">
        <v>8377</v>
      </c>
      <c r="F233" s="12">
        <v>6229</v>
      </c>
      <c r="G233" s="12">
        <v>4102</v>
      </c>
      <c r="H233" s="12">
        <v>4275</v>
      </c>
      <c r="I233" s="12">
        <v>221</v>
      </c>
      <c r="K233" s="13"/>
      <c r="L233" s="14"/>
      <c r="M233" s="4"/>
      <c r="N233" s="15"/>
    </row>
    <row r="234" spans="1:14" ht="17" customHeight="1">
      <c r="A234" s="16" t="s">
        <v>237</v>
      </c>
      <c r="B234" s="18">
        <f t="shared" si="6"/>
        <v>4708.0045095828636</v>
      </c>
      <c r="C234" s="18">
        <f t="shared" si="7"/>
        <v>4585.1183765501692</v>
      </c>
      <c r="D234" s="12">
        <v>17740</v>
      </c>
      <c r="E234" s="12">
        <v>8352</v>
      </c>
      <c r="F234" s="12">
        <v>6205</v>
      </c>
      <c r="G234" s="12">
        <v>4105</v>
      </c>
      <c r="H234" s="12">
        <v>4248</v>
      </c>
      <c r="I234" s="12">
        <v>218</v>
      </c>
      <c r="K234" s="13"/>
      <c r="L234" s="14"/>
      <c r="M234" s="4"/>
      <c r="N234" s="15"/>
    </row>
    <row r="235" spans="1:14" ht="17" customHeight="1">
      <c r="A235" s="16" t="s">
        <v>238</v>
      </c>
      <c r="B235" s="18">
        <f t="shared" si="6"/>
        <v>4695.0394588500567</v>
      </c>
      <c r="C235" s="18">
        <f t="shared" si="7"/>
        <v>4572.1533258173622</v>
      </c>
      <c r="D235" s="12">
        <v>17740</v>
      </c>
      <c r="E235" s="12">
        <v>8329</v>
      </c>
      <c r="F235" s="12">
        <v>6183</v>
      </c>
      <c r="G235" s="12">
        <v>4087</v>
      </c>
      <c r="H235" s="12">
        <v>4242</v>
      </c>
      <c r="I235" s="12">
        <v>218</v>
      </c>
      <c r="K235" s="13"/>
      <c r="L235" s="14"/>
      <c r="M235" s="4"/>
      <c r="N235" s="15"/>
    </row>
    <row r="236" spans="1:14" ht="17" customHeight="1">
      <c r="A236" s="16" t="s">
        <v>239</v>
      </c>
      <c r="B236" s="18">
        <f t="shared" si="6"/>
        <v>4682.0744081172497</v>
      </c>
      <c r="C236" s="18">
        <f t="shared" si="7"/>
        <v>4554.1149943630217</v>
      </c>
      <c r="D236" s="12">
        <v>17740</v>
      </c>
      <c r="E236" s="12">
        <v>8306</v>
      </c>
      <c r="F236" s="12">
        <v>6161</v>
      </c>
      <c r="G236" s="12">
        <v>4020</v>
      </c>
      <c r="H236" s="12">
        <v>4286</v>
      </c>
      <c r="I236" s="12">
        <v>227</v>
      </c>
      <c r="K236" s="13"/>
      <c r="L236" s="14"/>
      <c r="M236" s="4"/>
      <c r="N236" s="15"/>
    </row>
    <row r="237" spans="1:14" ht="17" customHeight="1">
      <c r="A237" s="16" t="s">
        <v>240</v>
      </c>
      <c r="B237" s="18">
        <f t="shared" si="6"/>
        <v>4670.8004509582861</v>
      </c>
      <c r="C237" s="18">
        <f t="shared" si="7"/>
        <v>4550.7328072153323</v>
      </c>
      <c r="D237" s="12">
        <v>17740</v>
      </c>
      <c r="E237" s="12">
        <v>8286</v>
      </c>
      <c r="F237" s="12">
        <v>6142</v>
      </c>
      <c r="G237" s="12">
        <v>4087</v>
      </c>
      <c r="H237" s="12">
        <v>4199</v>
      </c>
      <c r="I237" s="12">
        <v>213</v>
      </c>
      <c r="K237" s="13"/>
      <c r="L237" s="14"/>
      <c r="M237" s="4"/>
      <c r="N237" s="15"/>
    </row>
    <row r="238" spans="1:14" ht="17" customHeight="1">
      <c r="A238" s="16" t="s">
        <v>241</v>
      </c>
      <c r="B238" s="18">
        <f t="shared" si="6"/>
        <v>4657.2717023675305</v>
      </c>
      <c r="C238" s="18">
        <f t="shared" si="7"/>
        <v>4537.2040586245766</v>
      </c>
      <c r="D238" s="12">
        <v>17740</v>
      </c>
      <c r="E238" s="12">
        <v>8262</v>
      </c>
      <c r="F238" s="12">
        <v>6119</v>
      </c>
      <c r="G238" s="12">
        <v>4069</v>
      </c>
      <c r="H238" s="12">
        <v>4192</v>
      </c>
      <c r="I238" s="12">
        <v>213</v>
      </c>
      <c r="K238" s="13"/>
      <c r="L238" s="14"/>
      <c r="M238" s="4"/>
      <c r="N238" s="15"/>
    </row>
    <row r="239" spans="1:14" ht="17" customHeight="1">
      <c r="A239" s="16" t="s">
        <v>242</v>
      </c>
      <c r="B239" s="18">
        <f t="shared" si="6"/>
        <v>4643.7429537767757</v>
      </c>
      <c r="C239" s="18">
        <f t="shared" si="7"/>
        <v>4526.4937993235626</v>
      </c>
      <c r="D239" s="12">
        <v>17740</v>
      </c>
      <c r="E239" s="12">
        <v>8238</v>
      </c>
      <c r="F239" s="12">
        <v>6096</v>
      </c>
      <c r="G239" s="12">
        <v>4075</v>
      </c>
      <c r="H239" s="12">
        <v>4163</v>
      </c>
      <c r="I239" s="12">
        <v>208</v>
      </c>
      <c r="K239" s="13"/>
      <c r="L239" s="14"/>
      <c r="M239" s="4"/>
      <c r="N239" s="15"/>
    </row>
    <row r="240" spans="1:14" ht="17" customHeight="1">
      <c r="A240" s="16" t="s">
        <v>243</v>
      </c>
      <c r="B240" s="18">
        <f t="shared" si="6"/>
        <v>4630.5168817992217</v>
      </c>
      <c r="C240" s="18">
        <f t="shared" si="7"/>
        <v>4513.2743362831852</v>
      </c>
      <c r="D240" s="12">
        <v>17741</v>
      </c>
      <c r="E240" s="12">
        <v>8215</v>
      </c>
      <c r="F240" s="12">
        <v>6074</v>
      </c>
      <c r="G240" s="12">
        <v>4069</v>
      </c>
      <c r="H240" s="12">
        <v>4146</v>
      </c>
      <c r="I240" s="12">
        <v>208</v>
      </c>
      <c r="K240" s="13"/>
      <c r="L240" s="14"/>
      <c r="M240" s="4"/>
      <c r="N240" s="15"/>
    </row>
    <row r="241" spans="1:14" ht="17" customHeight="1">
      <c r="A241" s="16" t="s">
        <v>244</v>
      </c>
      <c r="B241" s="18">
        <f t="shared" si="6"/>
        <v>4617.2491544532131</v>
      </c>
      <c r="C241" s="18">
        <f t="shared" si="7"/>
        <v>4501.6910935738442</v>
      </c>
      <c r="D241" s="12">
        <v>17740</v>
      </c>
      <c r="E241" s="12">
        <v>8191</v>
      </c>
      <c r="F241" s="12">
        <v>6052</v>
      </c>
      <c r="G241" s="12">
        <v>4061</v>
      </c>
      <c r="H241" s="12">
        <v>4130</v>
      </c>
      <c r="I241" s="12">
        <v>205</v>
      </c>
      <c r="K241" s="13"/>
      <c r="L241" s="14"/>
      <c r="M241" s="4"/>
      <c r="N241" s="15"/>
    </row>
    <row r="242" spans="1:14" ht="17" customHeight="1">
      <c r="A242" s="16" t="s">
        <v>245</v>
      </c>
      <c r="B242" s="18">
        <f t="shared" si="6"/>
        <v>4603.7204058624575</v>
      </c>
      <c r="C242" s="18">
        <f t="shared" si="7"/>
        <v>4487.5986471251408</v>
      </c>
      <c r="D242" s="12">
        <v>17740</v>
      </c>
      <c r="E242" s="12">
        <v>8167</v>
      </c>
      <c r="F242" s="12">
        <v>6030</v>
      </c>
      <c r="G242" s="12">
        <v>4038</v>
      </c>
      <c r="H242" s="12">
        <v>4130</v>
      </c>
      <c r="I242" s="12">
        <v>206</v>
      </c>
      <c r="K242" s="13"/>
      <c r="L242" s="14"/>
      <c r="M242" s="4"/>
      <c r="N242" s="15"/>
    </row>
    <row r="243" spans="1:14" ht="17" customHeight="1">
      <c r="A243" s="16" t="s">
        <v>246</v>
      </c>
      <c r="B243" s="18">
        <f t="shared" si="6"/>
        <v>4591.3190529875983</v>
      </c>
      <c r="C243" s="18">
        <f t="shared" si="7"/>
        <v>4478.579481397971</v>
      </c>
      <c r="D243" s="12">
        <v>17740</v>
      </c>
      <c r="E243" s="12">
        <v>8145</v>
      </c>
      <c r="F243" s="12">
        <v>6008</v>
      </c>
      <c r="G243" s="12">
        <v>4048</v>
      </c>
      <c r="H243" s="12">
        <v>4097</v>
      </c>
      <c r="I243" s="12">
        <v>200</v>
      </c>
      <c r="K243" s="13"/>
      <c r="L243" s="14"/>
      <c r="M243" s="4"/>
      <c r="N243" s="15"/>
    </row>
    <row r="244" spans="1:14" ht="17" customHeight="1">
      <c r="A244" s="16" t="s">
        <v>247</v>
      </c>
      <c r="B244" s="18">
        <f t="shared" si="6"/>
        <v>4577.7903043968436</v>
      </c>
      <c r="C244" s="18">
        <f t="shared" si="7"/>
        <v>4465.6144306651631</v>
      </c>
      <c r="D244" s="12">
        <v>17740</v>
      </c>
      <c r="E244" s="12">
        <v>8121</v>
      </c>
      <c r="F244" s="12">
        <v>5986</v>
      </c>
      <c r="G244" s="12">
        <v>4050</v>
      </c>
      <c r="H244" s="12">
        <v>4071</v>
      </c>
      <c r="I244" s="12">
        <v>199</v>
      </c>
      <c r="K244" s="13"/>
      <c r="L244" s="14"/>
      <c r="M244" s="4"/>
      <c r="N244" s="15"/>
    </row>
    <row r="245" spans="1:14" ht="17" customHeight="1">
      <c r="A245" s="16" t="s">
        <v>248</v>
      </c>
      <c r="B245" s="18">
        <f t="shared" si="6"/>
        <v>4564.8252536640357</v>
      </c>
      <c r="C245" s="18">
        <f t="shared" si="7"/>
        <v>4450.9582863585119</v>
      </c>
      <c r="D245" s="12">
        <v>17740</v>
      </c>
      <c r="E245" s="12">
        <v>8098</v>
      </c>
      <c r="F245" s="12">
        <v>5963</v>
      </c>
      <c r="G245" s="12">
        <v>4009</v>
      </c>
      <c r="H245" s="12">
        <v>4089</v>
      </c>
      <c r="I245" s="12">
        <v>202</v>
      </c>
      <c r="K245" s="13"/>
      <c r="L245" s="14"/>
      <c r="M245" s="4"/>
      <c r="N245" s="15"/>
    </row>
    <row r="246" spans="1:14" ht="17" customHeight="1">
      <c r="A246" s="16" t="s">
        <v>249</v>
      </c>
      <c r="B246" s="18">
        <f t="shared" si="6"/>
        <v>4552.9875986471252</v>
      </c>
      <c r="C246" s="18">
        <f t="shared" si="7"/>
        <v>4442.5028184892899</v>
      </c>
      <c r="D246" s="12">
        <v>17740</v>
      </c>
      <c r="E246" s="12">
        <v>8077</v>
      </c>
      <c r="F246" s="12">
        <v>5944</v>
      </c>
      <c r="G246" s="12">
        <v>4037</v>
      </c>
      <c r="H246" s="12">
        <v>4041</v>
      </c>
      <c r="I246" s="12">
        <v>196</v>
      </c>
      <c r="K246" s="13"/>
      <c r="L246" s="14"/>
      <c r="M246" s="4"/>
      <c r="N246" s="15"/>
    </row>
    <row r="247" spans="1:14" ht="17" customHeight="1">
      <c r="A247" s="16" t="s">
        <v>250</v>
      </c>
      <c r="B247" s="18">
        <f t="shared" si="6"/>
        <v>4540.0225479143182</v>
      </c>
      <c r="C247" s="18">
        <f t="shared" si="7"/>
        <v>4431.2288613303272</v>
      </c>
      <c r="D247" s="12">
        <v>17740</v>
      </c>
      <c r="E247" s="12">
        <v>8054</v>
      </c>
      <c r="F247" s="12">
        <v>5922</v>
      </c>
      <c r="G247" s="12">
        <v>4034</v>
      </c>
      <c r="H247" s="12">
        <v>4021</v>
      </c>
      <c r="I247" s="12">
        <v>193</v>
      </c>
      <c r="K247" s="13"/>
      <c r="L247" s="14"/>
      <c r="M247" s="4"/>
      <c r="N247" s="15"/>
    </row>
    <row r="248" spans="1:14" ht="17" customHeight="1">
      <c r="A248" s="16" t="s">
        <v>251</v>
      </c>
      <c r="B248" s="18">
        <f t="shared" si="6"/>
        <v>4527.0574971815113</v>
      </c>
      <c r="C248" s="18">
        <f t="shared" si="7"/>
        <v>4420.5186020293122</v>
      </c>
      <c r="D248" s="12">
        <v>17740</v>
      </c>
      <c r="E248" s="12">
        <v>8031</v>
      </c>
      <c r="F248" s="12">
        <v>5900</v>
      </c>
      <c r="G248" s="12">
        <v>4030</v>
      </c>
      <c r="H248" s="12">
        <v>4001</v>
      </c>
      <c r="I248" s="12">
        <v>189</v>
      </c>
      <c r="K248" s="13"/>
      <c r="L248" s="14"/>
      <c r="M248" s="4"/>
      <c r="N248" s="15"/>
    </row>
    <row r="249" spans="1:14" ht="17" customHeight="1">
      <c r="A249" s="16" t="s">
        <v>252</v>
      </c>
      <c r="B249" s="18">
        <f t="shared" si="6"/>
        <v>4514.0924464487034</v>
      </c>
      <c r="C249" s="18">
        <f t="shared" si="7"/>
        <v>4406.4261555806088</v>
      </c>
      <c r="D249" s="12">
        <v>17740</v>
      </c>
      <c r="E249" s="12">
        <v>8008</v>
      </c>
      <c r="F249" s="12">
        <v>5879</v>
      </c>
      <c r="G249" s="12">
        <v>4010</v>
      </c>
      <c r="H249" s="12">
        <v>3998</v>
      </c>
      <c r="I249" s="12">
        <v>191</v>
      </c>
      <c r="K249" s="13"/>
      <c r="L249" s="14"/>
      <c r="M249" s="4"/>
      <c r="N249" s="15"/>
    </row>
    <row r="250" spans="1:14" ht="17" customHeight="1">
      <c r="A250" s="16" t="s">
        <v>253</v>
      </c>
      <c r="B250" s="18">
        <f t="shared" si="6"/>
        <v>4501.4373485147398</v>
      </c>
      <c r="C250" s="18">
        <f t="shared" si="7"/>
        <v>4390.958796009244</v>
      </c>
      <c r="D250" s="12">
        <v>17741</v>
      </c>
      <c r="E250" s="12">
        <v>7986</v>
      </c>
      <c r="F250" s="12">
        <v>5857</v>
      </c>
      <c r="G250" s="12">
        <v>3978</v>
      </c>
      <c r="H250" s="12">
        <v>4008</v>
      </c>
      <c r="I250" s="12">
        <v>196</v>
      </c>
      <c r="K250" s="13"/>
      <c r="L250" s="14"/>
      <c r="M250" s="4"/>
      <c r="N250" s="15"/>
    </row>
    <row r="251" spans="1:14" ht="17" customHeight="1">
      <c r="A251" s="16" t="s">
        <v>254</v>
      </c>
      <c r="B251" s="18">
        <f t="shared" si="6"/>
        <v>4489.8534385569337</v>
      </c>
      <c r="C251" s="18">
        <f t="shared" si="7"/>
        <v>4384.4419391206311</v>
      </c>
      <c r="D251" s="12">
        <v>17740</v>
      </c>
      <c r="E251" s="12">
        <v>7965</v>
      </c>
      <c r="F251" s="12">
        <v>5839</v>
      </c>
      <c r="G251" s="12">
        <v>4003</v>
      </c>
      <c r="H251" s="12">
        <v>3962</v>
      </c>
      <c r="I251" s="12">
        <v>187</v>
      </c>
      <c r="K251" s="13"/>
      <c r="L251" s="14"/>
      <c r="M251" s="4"/>
      <c r="N251" s="15"/>
    </row>
    <row r="252" spans="1:14" ht="17" customHeight="1">
      <c r="A252" s="16" t="s">
        <v>255</v>
      </c>
      <c r="B252" s="18">
        <f t="shared" si="6"/>
        <v>4477.4520856820745</v>
      </c>
      <c r="C252" s="18">
        <f t="shared" si="7"/>
        <v>4371.4768883878241</v>
      </c>
      <c r="D252" s="12">
        <v>17740</v>
      </c>
      <c r="E252" s="12">
        <v>7943</v>
      </c>
      <c r="F252" s="12">
        <v>5820</v>
      </c>
      <c r="G252" s="12">
        <v>3980</v>
      </c>
      <c r="H252" s="12">
        <v>3963</v>
      </c>
      <c r="I252" s="12">
        <v>188</v>
      </c>
      <c r="K252" s="13"/>
      <c r="L252" s="14"/>
      <c r="M252" s="4"/>
      <c r="N252" s="15"/>
    </row>
    <row r="253" spans="1:14" ht="17" customHeight="1">
      <c r="A253" s="16" t="s">
        <v>256</v>
      </c>
      <c r="B253" s="18">
        <f t="shared" si="6"/>
        <v>4464.4870349492676</v>
      </c>
      <c r="C253" s="18">
        <f t="shared" si="7"/>
        <v>4360.2029312288614</v>
      </c>
      <c r="D253" s="12">
        <v>17740</v>
      </c>
      <c r="E253" s="12">
        <v>7920</v>
      </c>
      <c r="F253" s="12">
        <v>5801</v>
      </c>
      <c r="G253" s="12">
        <v>3976</v>
      </c>
      <c r="H253" s="12">
        <v>3945</v>
      </c>
      <c r="I253" s="12">
        <v>185</v>
      </c>
      <c r="K253" s="13"/>
      <c r="L253" s="14"/>
      <c r="M253" s="4"/>
      <c r="N253" s="15"/>
    </row>
    <row r="254" spans="1:14" ht="17" customHeight="1">
      <c r="A254" s="16" t="s">
        <v>257</v>
      </c>
      <c r="B254" s="18">
        <f t="shared" si="6"/>
        <v>4452.0856820744084</v>
      </c>
      <c r="C254" s="18">
        <f t="shared" si="7"/>
        <v>4349.4926719278465</v>
      </c>
      <c r="D254" s="12">
        <v>17740</v>
      </c>
      <c r="E254" s="12">
        <v>7898</v>
      </c>
      <c r="F254" s="12">
        <v>5782</v>
      </c>
      <c r="G254" s="12">
        <v>3976</v>
      </c>
      <c r="H254" s="12">
        <v>3921</v>
      </c>
      <c r="I254" s="12">
        <v>182</v>
      </c>
      <c r="K254" s="13"/>
      <c r="L254" s="14"/>
      <c r="M254" s="4"/>
      <c r="N254" s="15"/>
    </row>
    <row r="255" spans="1:14" ht="17" customHeight="1">
      <c r="A255" s="16" t="s">
        <v>258</v>
      </c>
      <c r="B255" s="18">
        <f t="shared" si="6"/>
        <v>4440.8117249154457</v>
      </c>
      <c r="C255" s="18">
        <f t="shared" si="7"/>
        <v>4335.9639233370908</v>
      </c>
      <c r="D255" s="12">
        <v>17740</v>
      </c>
      <c r="E255" s="12">
        <v>7878</v>
      </c>
      <c r="F255" s="12">
        <v>5765</v>
      </c>
      <c r="G255" s="12">
        <v>3940</v>
      </c>
      <c r="H255" s="12">
        <v>3938</v>
      </c>
      <c r="I255" s="12">
        <v>186</v>
      </c>
      <c r="K255" s="13"/>
      <c r="L255" s="14"/>
      <c r="M255" s="4"/>
      <c r="N255" s="15"/>
    </row>
    <row r="256" spans="1:14" ht="17" customHeight="1">
      <c r="A256" s="16" t="s">
        <v>259</v>
      </c>
      <c r="B256" s="18">
        <f t="shared" si="6"/>
        <v>4430.1014656144307</v>
      </c>
      <c r="C256" s="18">
        <f t="shared" si="7"/>
        <v>4327.5084554678697</v>
      </c>
      <c r="D256" s="12">
        <v>17740</v>
      </c>
      <c r="E256" s="12">
        <v>7859</v>
      </c>
      <c r="F256" s="12">
        <v>5749</v>
      </c>
      <c r="G256" s="12">
        <v>3958</v>
      </c>
      <c r="H256" s="12">
        <v>3901</v>
      </c>
      <c r="I256" s="12">
        <v>182</v>
      </c>
      <c r="K256" s="13"/>
      <c r="L256" s="14"/>
      <c r="M256" s="4"/>
      <c r="N256" s="15"/>
    </row>
    <row r="257" spans="1:14" ht="17" customHeight="1">
      <c r="A257" s="16" t="s">
        <v>260</v>
      </c>
      <c r="B257" s="18">
        <f t="shared" si="6"/>
        <v>4417.1364148816238</v>
      </c>
      <c r="C257" s="18">
        <f t="shared" si="7"/>
        <v>4316.7981961668547</v>
      </c>
      <c r="D257" s="12">
        <v>17740</v>
      </c>
      <c r="E257" s="12">
        <v>7836</v>
      </c>
      <c r="F257" s="12">
        <v>5729</v>
      </c>
      <c r="G257" s="12">
        <v>3956</v>
      </c>
      <c r="H257" s="12">
        <v>3880</v>
      </c>
      <c r="I257" s="12">
        <v>178</v>
      </c>
      <c r="K257" s="13"/>
      <c r="L257" s="14"/>
      <c r="M257" s="4"/>
      <c r="N257" s="15"/>
    </row>
    <row r="258" spans="1:14" ht="17" customHeight="1">
      <c r="A258" s="16" t="s">
        <v>261</v>
      </c>
      <c r="B258" s="18">
        <f t="shared" si="6"/>
        <v>4404.7350620067646</v>
      </c>
      <c r="C258" s="18">
        <f t="shared" si="7"/>
        <v>4301.5783540022549</v>
      </c>
      <c r="D258" s="12">
        <v>17740</v>
      </c>
      <c r="E258" s="12">
        <v>7814</v>
      </c>
      <c r="F258" s="12">
        <v>5711</v>
      </c>
      <c r="G258" s="12">
        <v>3921</v>
      </c>
      <c r="H258" s="12">
        <v>3893</v>
      </c>
      <c r="I258" s="12">
        <v>183</v>
      </c>
      <c r="K258" s="13"/>
      <c r="L258" s="14"/>
      <c r="M258" s="4"/>
      <c r="N258" s="15"/>
    </row>
    <row r="259" spans="1:14" ht="17" customHeight="1">
      <c r="A259" s="16" t="s">
        <v>262</v>
      </c>
      <c r="B259" s="18">
        <f t="shared" si="6"/>
        <v>4392.8974069898532</v>
      </c>
      <c r="C259" s="18">
        <f t="shared" si="7"/>
        <v>4293.1228861330328</v>
      </c>
      <c r="D259" s="12">
        <v>17740</v>
      </c>
      <c r="E259" s="12">
        <v>7793</v>
      </c>
      <c r="F259" s="12">
        <v>5693</v>
      </c>
      <c r="G259" s="12">
        <v>3937</v>
      </c>
      <c r="H259" s="12">
        <v>3856</v>
      </c>
      <c r="I259" s="12">
        <v>177</v>
      </c>
      <c r="K259" s="13"/>
      <c r="L259" s="14"/>
      <c r="M259" s="4"/>
      <c r="N259" s="15"/>
    </row>
    <row r="260" spans="1:14" ht="17" customHeight="1">
      <c r="A260" s="16" t="s">
        <v>263</v>
      </c>
      <c r="B260" s="18">
        <f t="shared" si="6"/>
        <v>4380.4960541149949</v>
      </c>
      <c r="C260" s="18">
        <f t="shared" si="7"/>
        <v>4280.1578354002258</v>
      </c>
      <c r="D260" s="12">
        <v>17740</v>
      </c>
      <c r="E260" s="12">
        <v>7771</v>
      </c>
      <c r="F260" s="12">
        <v>5674</v>
      </c>
      <c r="G260" s="12">
        <v>3912</v>
      </c>
      <c r="H260" s="12">
        <v>3859</v>
      </c>
      <c r="I260" s="12">
        <v>178</v>
      </c>
      <c r="K260" s="13"/>
      <c r="L260" s="14"/>
      <c r="M260" s="4"/>
      <c r="N260" s="15"/>
    </row>
    <row r="261" spans="1:14" ht="17" customHeight="1">
      <c r="A261" s="16" t="s">
        <v>264</v>
      </c>
      <c r="B261" s="18">
        <f t="shared" si="6"/>
        <v>4368.4121526407753</v>
      </c>
      <c r="C261" s="18">
        <f t="shared" si="7"/>
        <v>4270.3342539879377</v>
      </c>
      <c r="D261" s="12">
        <v>17741</v>
      </c>
      <c r="E261" s="12">
        <v>7750</v>
      </c>
      <c r="F261" s="12">
        <v>5656</v>
      </c>
      <c r="G261" s="12">
        <v>3919</v>
      </c>
      <c r="H261" s="12">
        <v>3831</v>
      </c>
      <c r="I261" s="12">
        <v>174</v>
      </c>
      <c r="K261" s="13"/>
      <c r="L261" s="14"/>
      <c r="M261" s="4"/>
      <c r="N261" s="15"/>
    </row>
    <row r="262" spans="1:14" ht="17" customHeight="1">
      <c r="A262" s="16" t="s">
        <v>265</v>
      </c>
      <c r="B262" s="18">
        <f t="shared" ref="B262:C325" si="8">E262/D262*10000</f>
        <v>4356.2570462232243</v>
      </c>
      <c r="C262" s="18">
        <f t="shared" ref="C262:C325" si="9">(E262-I262)/D262*10000</f>
        <v>4257.0462232243517</v>
      </c>
      <c r="D262" s="12">
        <v>17740</v>
      </c>
      <c r="E262" s="12">
        <v>7728</v>
      </c>
      <c r="F262" s="12">
        <v>5637</v>
      </c>
      <c r="G262" s="12">
        <v>3893</v>
      </c>
      <c r="H262" s="12">
        <v>3834</v>
      </c>
      <c r="I262" s="12">
        <v>176</v>
      </c>
      <c r="K262" s="13"/>
      <c r="L262" s="14"/>
      <c r="M262" s="4"/>
      <c r="N262" s="15"/>
    </row>
    <row r="263" spans="1:14" ht="17" customHeight="1">
      <c r="A263" s="16" t="s">
        <v>266</v>
      </c>
      <c r="B263" s="18">
        <f t="shared" si="8"/>
        <v>4344.4193912063138</v>
      </c>
      <c r="C263" s="18">
        <f t="shared" si="9"/>
        <v>4249.7181510710261</v>
      </c>
      <c r="D263" s="12">
        <v>17740</v>
      </c>
      <c r="E263" s="12">
        <v>7707</v>
      </c>
      <c r="F263" s="12">
        <v>5619</v>
      </c>
      <c r="G263" s="12">
        <v>3913</v>
      </c>
      <c r="H263" s="12">
        <v>3794</v>
      </c>
      <c r="I263" s="12">
        <v>168</v>
      </c>
      <c r="K263" s="13"/>
      <c r="L263" s="14"/>
      <c r="M263" s="4"/>
      <c r="N263" s="15"/>
    </row>
    <row r="264" spans="1:14" ht="17" customHeight="1">
      <c r="A264" s="16" t="s">
        <v>267</v>
      </c>
      <c r="B264" s="18">
        <f t="shared" si="8"/>
        <v>4332.0180383314546</v>
      </c>
      <c r="C264" s="18">
        <f t="shared" si="9"/>
        <v>4236.1894024802705</v>
      </c>
      <c r="D264" s="12">
        <v>17740</v>
      </c>
      <c r="E264" s="12">
        <v>7685</v>
      </c>
      <c r="F264" s="12">
        <v>5601</v>
      </c>
      <c r="G264" s="12">
        <v>3897</v>
      </c>
      <c r="H264" s="12">
        <v>3787</v>
      </c>
      <c r="I264" s="12">
        <v>170</v>
      </c>
      <c r="K264" s="13"/>
      <c r="L264" s="14"/>
      <c r="M264" s="4"/>
      <c r="N264" s="15"/>
    </row>
    <row r="265" spans="1:14" ht="17" customHeight="1">
      <c r="A265" s="16" t="s">
        <v>268</v>
      </c>
      <c r="B265" s="18">
        <f t="shared" si="8"/>
        <v>4320.1803833145432</v>
      </c>
      <c r="C265" s="18">
        <f t="shared" si="9"/>
        <v>4224.9154453213077</v>
      </c>
      <c r="D265" s="12">
        <v>17740</v>
      </c>
      <c r="E265" s="12">
        <v>7664</v>
      </c>
      <c r="F265" s="12">
        <v>5583</v>
      </c>
      <c r="G265" s="12">
        <v>3885</v>
      </c>
      <c r="H265" s="12">
        <v>3779</v>
      </c>
      <c r="I265" s="12">
        <v>169</v>
      </c>
      <c r="K265" s="13"/>
      <c r="L265" s="14"/>
      <c r="M265" s="4"/>
      <c r="N265" s="15"/>
    </row>
    <row r="266" spans="1:14" ht="17" customHeight="1">
      <c r="A266" s="16" t="s">
        <v>269</v>
      </c>
      <c r="B266" s="18">
        <f t="shared" si="8"/>
        <v>4308.3427282976318</v>
      </c>
      <c r="C266" s="18">
        <f t="shared" si="9"/>
        <v>4214.2051860202937</v>
      </c>
      <c r="D266" s="12">
        <v>17740</v>
      </c>
      <c r="E266" s="12">
        <v>7643</v>
      </c>
      <c r="F266" s="12">
        <v>5565</v>
      </c>
      <c r="G266" s="12">
        <v>3877</v>
      </c>
      <c r="H266" s="12">
        <v>3766</v>
      </c>
      <c r="I266" s="12">
        <v>167</v>
      </c>
      <c r="K266" s="13"/>
      <c r="L266" s="14"/>
      <c r="M266" s="4"/>
      <c r="N266" s="15"/>
    </row>
    <row r="267" spans="1:14" ht="17" customHeight="1">
      <c r="A267" s="16" t="s">
        <v>270</v>
      </c>
      <c r="B267" s="18">
        <f t="shared" si="8"/>
        <v>4296.5050732807213</v>
      </c>
      <c r="C267" s="18">
        <f t="shared" si="9"/>
        <v>4201.2401352874858</v>
      </c>
      <c r="D267" s="12">
        <v>17740</v>
      </c>
      <c r="E267" s="12">
        <v>7622</v>
      </c>
      <c r="F267" s="12">
        <v>5548</v>
      </c>
      <c r="G267" s="12">
        <v>3857</v>
      </c>
      <c r="H267" s="12">
        <v>3765</v>
      </c>
      <c r="I267" s="12">
        <v>169</v>
      </c>
      <c r="K267" s="13"/>
      <c r="L267" s="14"/>
      <c r="M267" s="4"/>
      <c r="N267" s="15"/>
    </row>
    <row r="268" spans="1:14" ht="17" customHeight="1">
      <c r="A268" s="16" t="s">
        <v>271</v>
      </c>
      <c r="B268" s="18">
        <f t="shared" si="8"/>
        <v>4284.6674182638108</v>
      </c>
      <c r="C268" s="18">
        <f t="shared" si="9"/>
        <v>4190.5298759864709</v>
      </c>
      <c r="D268" s="12">
        <v>17740</v>
      </c>
      <c r="E268" s="12">
        <v>7601</v>
      </c>
      <c r="F268" s="12">
        <v>5530</v>
      </c>
      <c r="G268" s="12">
        <v>3851</v>
      </c>
      <c r="H268" s="12">
        <v>3750</v>
      </c>
      <c r="I268" s="12">
        <v>167</v>
      </c>
      <c r="K268" s="13"/>
      <c r="L268" s="14"/>
      <c r="M268" s="4"/>
      <c r="N268" s="15"/>
    </row>
    <row r="269" spans="1:14" ht="17" customHeight="1">
      <c r="A269" s="16" t="s">
        <v>272</v>
      </c>
      <c r="B269" s="18">
        <f t="shared" si="8"/>
        <v>4272.8297632468993</v>
      </c>
      <c r="C269" s="18">
        <f t="shared" si="9"/>
        <v>4179.2559188275081</v>
      </c>
      <c r="D269" s="12">
        <v>17740</v>
      </c>
      <c r="E269" s="12">
        <v>7580</v>
      </c>
      <c r="F269" s="12">
        <v>5512</v>
      </c>
      <c r="G269" s="12">
        <v>3841</v>
      </c>
      <c r="H269" s="12">
        <v>3739</v>
      </c>
      <c r="I269" s="12">
        <v>166</v>
      </c>
      <c r="K269" s="13"/>
      <c r="L269" s="14"/>
      <c r="M269" s="4"/>
      <c r="N269" s="15"/>
    </row>
    <row r="270" spans="1:14" ht="17" customHeight="1">
      <c r="A270" s="16" t="s">
        <v>273</v>
      </c>
      <c r="B270" s="18">
        <f t="shared" si="8"/>
        <v>4260.9921082299888</v>
      </c>
      <c r="C270" s="18">
        <f t="shared" si="9"/>
        <v>4169.1093573844419</v>
      </c>
      <c r="D270" s="12">
        <v>17740</v>
      </c>
      <c r="E270" s="12">
        <v>7559</v>
      </c>
      <c r="F270" s="12">
        <v>5494</v>
      </c>
      <c r="G270" s="12">
        <v>3840</v>
      </c>
      <c r="H270" s="12">
        <v>3719</v>
      </c>
      <c r="I270" s="12">
        <v>163</v>
      </c>
      <c r="K270" s="13"/>
      <c r="L270" s="14"/>
      <c r="M270" s="4"/>
      <c r="N270" s="15"/>
    </row>
    <row r="271" spans="1:14" ht="17" customHeight="1">
      <c r="A271" s="16" t="s">
        <v>274</v>
      </c>
      <c r="B271" s="18">
        <f t="shared" si="8"/>
        <v>4248.9149427878929</v>
      </c>
      <c r="C271" s="18">
        <f t="shared" si="9"/>
        <v>4157.601037145595</v>
      </c>
      <c r="D271" s="12">
        <v>17741</v>
      </c>
      <c r="E271" s="12">
        <v>7538</v>
      </c>
      <c r="F271" s="12">
        <v>5476</v>
      </c>
      <c r="G271" s="12">
        <v>3827</v>
      </c>
      <c r="H271" s="12">
        <v>3711</v>
      </c>
      <c r="I271" s="12">
        <v>162</v>
      </c>
      <c r="K271" s="13"/>
      <c r="L271" s="14"/>
      <c r="M271" s="4"/>
      <c r="N271" s="15"/>
    </row>
    <row r="272" spans="1:14" ht="17" customHeight="1">
      <c r="A272" s="16" t="s">
        <v>275</v>
      </c>
      <c r="B272" s="18">
        <f t="shared" si="8"/>
        <v>4237.3167981961669</v>
      </c>
      <c r="C272" s="18">
        <f t="shared" si="9"/>
        <v>4147.1251409244651</v>
      </c>
      <c r="D272" s="12">
        <v>17740</v>
      </c>
      <c r="E272" s="12">
        <v>7517</v>
      </c>
      <c r="F272" s="12">
        <v>5458</v>
      </c>
      <c r="G272" s="12">
        <v>3823</v>
      </c>
      <c r="H272" s="12">
        <v>3694</v>
      </c>
      <c r="I272" s="12">
        <v>160</v>
      </c>
      <c r="K272" s="13"/>
      <c r="L272" s="14"/>
      <c r="M272" s="4"/>
      <c r="N272" s="15"/>
    </row>
    <row r="273" spans="1:14" ht="17" customHeight="1">
      <c r="A273" s="16" t="s">
        <v>276</v>
      </c>
      <c r="B273" s="18">
        <f t="shared" si="8"/>
        <v>4225.4791431792564</v>
      </c>
      <c r="C273" s="18">
        <f t="shared" si="9"/>
        <v>4135.2874859075537</v>
      </c>
      <c r="D273" s="12">
        <v>17740</v>
      </c>
      <c r="E273" s="12">
        <v>7496</v>
      </c>
      <c r="F273" s="12">
        <v>5441</v>
      </c>
      <c r="G273" s="12">
        <v>3801</v>
      </c>
      <c r="H273" s="12">
        <v>3695</v>
      </c>
      <c r="I273" s="12">
        <v>160</v>
      </c>
      <c r="K273" s="13"/>
      <c r="L273" s="14"/>
      <c r="M273" s="4"/>
      <c r="N273" s="15"/>
    </row>
    <row r="274" spans="1:14" ht="17" customHeight="1">
      <c r="A274" s="16" t="s">
        <v>277</v>
      </c>
      <c r="B274" s="18">
        <f t="shared" si="8"/>
        <v>4214.2051860202937</v>
      </c>
      <c r="C274" s="18">
        <f t="shared" si="9"/>
        <v>4125.7046223224352</v>
      </c>
      <c r="D274" s="12">
        <v>17740</v>
      </c>
      <c r="E274" s="12">
        <v>7476</v>
      </c>
      <c r="F274" s="12">
        <v>5423</v>
      </c>
      <c r="G274" s="12">
        <v>3813</v>
      </c>
      <c r="H274" s="12">
        <v>3662</v>
      </c>
      <c r="I274" s="12">
        <v>157</v>
      </c>
      <c r="K274" s="13"/>
      <c r="L274" s="14"/>
      <c r="M274" s="4"/>
      <c r="N274" s="15"/>
    </row>
    <row r="275" spans="1:14" ht="17" customHeight="1">
      <c r="A275" s="16" t="s">
        <v>278</v>
      </c>
      <c r="B275" s="18">
        <f t="shared" si="8"/>
        <v>4202.9312288613301</v>
      </c>
      <c r="C275" s="18">
        <f t="shared" si="9"/>
        <v>4093.0101465614434</v>
      </c>
      <c r="D275" s="12">
        <v>17740</v>
      </c>
      <c r="E275" s="12">
        <v>7456</v>
      </c>
      <c r="F275" s="12">
        <v>5406</v>
      </c>
      <c r="G275" s="12">
        <v>3579</v>
      </c>
      <c r="H275" s="12">
        <v>3876</v>
      </c>
      <c r="I275" s="12">
        <v>195</v>
      </c>
      <c r="K275" s="13"/>
      <c r="L275" s="14"/>
      <c r="M275" s="4"/>
      <c r="N275" s="15"/>
    </row>
    <row r="276" spans="1:14" ht="17" customHeight="1">
      <c r="A276" s="16" t="s">
        <v>279</v>
      </c>
      <c r="B276" s="18">
        <f t="shared" si="8"/>
        <v>4196.7305524239009</v>
      </c>
      <c r="C276" s="18">
        <f t="shared" si="9"/>
        <v>4121.758737316798</v>
      </c>
      <c r="D276" s="12">
        <v>17740</v>
      </c>
      <c r="E276" s="12">
        <v>7445</v>
      </c>
      <c r="F276" s="12">
        <v>5397</v>
      </c>
      <c r="G276" s="12">
        <v>3906</v>
      </c>
      <c r="H276" s="12">
        <v>3539</v>
      </c>
      <c r="I276" s="12">
        <v>133</v>
      </c>
      <c r="K276" s="13"/>
      <c r="L276" s="14"/>
      <c r="M276" s="4"/>
      <c r="N276" s="15"/>
    </row>
    <row r="277" spans="1:14" ht="17" customHeight="1">
      <c r="A277" s="16" t="s">
        <v>280</v>
      </c>
      <c r="B277" s="18">
        <f t="shared" si="8"/>
        <v>4184.8928974069895</v>
      </c>
      <c r="C277" s="18">
        <f t="shared" si="9"/>
        <v>4097.5197294250283</v>
      </c>
      <c r="D277" s="12">
        <v>17740</v>
      </c>
      <c r="E277" s="12">
        <v>7424</v>
      </c>
      <c r="F277" s="12">
        <v>5379</v>
      </c>
      <c r="G277" s="12">
        <v>3781</v>
      </c>
      <c r="H277" s="12">
        <v>3643</v>
      </c>
      <c r="I277" s="12">
        <v>155</v>
      </c>
      <c r="K277" s="13"/>
      <c r="L277" s="14"/>
      <c r="M277" s="4"/>
      <c r="N277" s="15"/>
    </row>
    <row r="278" spans="1:14" ht="17" customHeight="1">
      <c r="A278" s="16" t="s">
        <v>281</v>
      </c>
      <c r="B278" s="18">
        <f t="shared" si="8"/>
        <v>4173.6189402480277</v>
      </c>
      <c r="C278" s="18">
        <f t="shared" si="9"/>
        <v>4087.9368658399094</v>
      </c>
      <c r="D278" s="12">
        <v>17740</v>
      </c>
      <c r="E278" s="12">
        <v>7404</v>
      </c>
      <c r="F278" s="12">
        <v>5362</v>
      </c>
      <c r="G278" s="12">
        <v>3789</v>
      </c>
      <c r="H278" s="12">
        <v>3615</v>
      </c>
      <c r="I278" s="12">
        <v>152</v>
      </c>
      <c r="K278" s="13"/>
      <c r="L278" s="14"/>
      <c r="M278" s="4"/>
      <c r="N278" s="15"/>
    </row>
    <row r="279" spans="1:14" ht="17" customHeight="1">
      <c r="A279" s="16" t="s">
        <v>282</v>
      </c>
      <c r="B279" s="18">
        <f t="shared" si="8"/>
        <v>4161.7812852311163</v>
      </c>
      <c r="C279" s="18">
        <f t="shared" si="9"/>
        <v>4074.9718151071024</v>
      </c>
      <c r="D279" s="12">
        <v>17740</v>
      </c>
      <c r="E279" s="12">
        <v>7383</v>
      </c>
      <c r="F279" s="12">
        <v>5344</v>
      </c>
      <c r="G279" s="12">
        <v>3763</v>
      </c>
      <c r="H279" s="12">
        <v>3620</v>
      </c>
      <c r="I279" s="12">
        <v>154</v>
      </c>
      <c r="K279" s="13"/>
      <c r="L279" s="14"/>
      <c r="M279" s="4"/>
      <c r="N279" s="15"/>
    </row>
    <row r="280" spans="1:14" ht="17" customHeight="1">
      <c r="A280" s="16" t="s">
        <v>283</v>
      </c>
      <c r="B280" s="18">
        <f t="shared" si="8"/>
        <v>4150.5073280721535</v>
      </c>
      <c r="C280" s="18">
        <f t="shared" si="9"/>
        <v>4067.0800450958291</v>
      </c>
      <c r="D280" s="12">
        <v>17740</v>
      </c>
      <c r="E280" s="12">
        <v>7363</v>
      </c>
      <c r="F280" s="12">
        <v>5327</v>
      </c>
      <c r="G280" s="12">
        <v>3766</v>
      </c>
      <c r="H280" s="12">
        <v>3597</v>
      </c>
      <c r="I280" s="12">
        <v>148</v>
      </c>
      <c r="K280" s="13"/>
      <c r="L280" s="14"/>
      <c r="M280" s="4"/>
      <c r="N280" s="15"/>
    </row>
    <row r="281" spans="1:14" ht="17" customHeight="1">
      <c r="A281" s="16" t="s">
        <v>284</v>
      </c>
      <c r="B281" s="18">
        <f t="shared" si="8"/>
        <v>4139.56372245082</v>
      </c>
      <c r="C281" s="18">
        <f t="shared" si="9"/>
        <v>4056.1411419874867</v>
      </c>
      <c r="D281" s="12">
        <v>17741</v>
      </c>
      <c r="E281" s="12">
        <v>7344</v>
      </c>
      <c r="F281" s="12">
        <v>5311</v>
      </c>
      <c r="G281" s="12">
        <v>3767</v>
      </c>
      <c r="H281" s="12">
        <v>3576</v>
      </c>
      <c r="I281" s="12">
        <v>148</v>
      </c>
      <c r="K281" s="13"/>
      <c r="L281" s="14"/>
      <c r="M281" s="4"/>
      <c r="N281" s="15"/>
    </row>
    <row r="282" spans="1:14" ht="17" customHeight="1">
      <c r="A282" s="16" t="s">
        <v>285</v>
      </c>
      <c r="B282" s="18">
        <f t="shared" si="8"/>
        <v>4128.5231116121759</v>
      </c>
      <c r="C282" s="18">
        <f t="shared" si="9"/>
        <v>4046.2232243517478</v>
      </c>
      <c r="D282" s="12">
        <v>17740</v>
      </c>
      <c r="E282" s="12">
        <v>7324</v>
      </c>
      <c r="F282" s="12">
        <v>5294</v>
      </c>
      <c r="G282" s="12">
        <v>3763</v>
      </c>
      <c r="H282" s="12">
        <v>3561</v>
      </c>
      <c r="I282" s="12">
        <v>146</v>
      </c>
      <c r="K282" s="13"/>
      <c r="L282" s="14"/>
      <c r="M282" s="4"/>
      <c r="N282" s="15"/>
    </row>
    <row r="283" spans="1:14" ht="17" customHeight="1">
      <c r="A283" s="16" t="s">
        <v>286</v>
      </c>
      <c r="B283" s="18">
        <f t="shared" si="8"/>
        <v>4116.6854565952644</v>
      </c>
      <c r="C283" s="18">
        <f t="shared" si="9"/>
        <v>4033.8218714768886</v>
      </c>
      <c r="D283" s="12">
        <v>17740</v>
      </c>
      <c r="E283" s="12">
        <v>7303</v>
      </c>
      <c r="F283" s="12">
        <v>5277</v>
      </c>
      <c r="G283" s="12">
        <v>3745</v>
      </c>
      <c r="H283" s="12">
        <v>3558</v>
      </c>
      <c r="I283" s="12">
        <v>147</v>
      </c>
      <c r="K283" s="13"/>
      <c r="L283" s="14"/>
      <c r="M283" s="4"/>
      <c r="N283" s="15"/>
    </row>
    <row r="284" spans="1:14" ht="17" customHeight="1">
      <c r="A284" s="16" t="s">
        <v>287</v>
      </c>
      <c r="B284" s="18">
        <f t="shared" si="8"/>
        <v>4105.4114994363026</v>
      </c>
      <c r="C284" s="18">
        <f t="shared" si="9"/>
        <v>4020.8568207440808</v>
      </c>
      <c r="D284" s="12">
        <v>17740</v>
      </c>
      <c r="E284" s="12">
        <v>7283</v>
      </c>
      <c r="F284" s="12">
        <v>5259</v>
      </c>
      <c r="G284" s="12">
        <v>3711</v>
      </c>
      <c r="H284" s="12">
        <v>3572</v>
      </c>
      <c r="I284" s="12">
        <v>150</v>
      </c>
      <c r="K284" s="13"/>
      <c r="L284" s="14"/>
      <c r="M284" s="4"/>
      <c r="N284" s="15"/>
    </row>
    <row r="285" spans="1:14" ht="17" customHeight="1">
      <c r="A285" s="16" t="s">
        <v>288</v>
      </c>
      <c r="B285" s="18">
        <f t="shared" si="8"/>
        <v>4094.7012401352872</v>
      </c>
      <c r="C285" s="18">
        <f t="shared" si="9"/>
        <v>4015.7835400225476</v>
      </c>
      <c r="D285" s="12">
        <v>17740</v>
      </c>
      <c r="E285" s="12">
        <v>7264</v>
      </c>
      <c r="F285" s="12">
        <v>5243</v>
      </c>
      <c r="G285" s="12">
        <v>3751</v>
      </c>
      <c r="H285" s="12">
        <v>3513</v>
      </c>
      <c r="I285" s="12">
        <v>140</v>
      </c>
      <c r="K285" s="13"/>
      <c r="L285" s="14"/>
      <c r="M285" s="4"/>
      <c r="N285" s="15"/>
    </row>
    <row r="286" spans="1:14" ht="17" customHeight="1">
      <c r="A286" s="16" t="s">
        <v>289</v>
      </c>
      <c r="B286" s="18">
        <f t="shared" si="8"/>
        <v>4083.4272829763245</v>
      </c>
      <c r="C286" s="18">
        <f t="shared" si="9"/>
        <v>3993.7993235625709</v>
      </c>
      <c r="D286" s="12">
        <v>17740</v>
      </c>
      <c r="E286" s="12">
        <v>7244</v>
      </c>
      <c r="F286" s="12">
        <v>5226</v>
      </c>
      <c r="G286" s="12">
        <v>3614</v>
      </c>
      <c r="H286" s="12">
        <v>3630</v>
      </c>
      <c r="I286" s="12">
        <v>159</v>
      </c>
      <c r="K286" s="13"/>
      <c r="L286" s="14"/>
      <c r="M286" s="4"/>
      <c r="N286" s="15"/>
    </row>
    <row r="287" spans="1:14" ht="17" customHeight="1">
      <c r="A287" s="16" t="s">
        <v>290</v>
      </c>
      <c r="B287" s="18">
        <f t="shared" si="8"/>
        <v>4074.9718151071024</v>
      </c>
      <c r="C287" s="18">
        <f t="shared" si="9"/>
        <v>4002.2547914317925</v>
      </c>
      <c r="D287" s="12">
        <v>17740</v>
      </c>
      <c r="E287" s="12">
        <v>7229</v>
      </c>
      <c r="F287" s="12">
        <v>5214</v>
      </c>
      <c r="G287" s="12">
        <v>3790</v>
      </c>
      <c r="H287" s="12">
        <v>3439</v>
      </c>
      <c r="I287" s="12">
        <v>129</v>
      </c>
      <c r="K287" s="13"/>
      <c r="L287" s="14"/>
      <c r="M287" s="4"/>
      <c r="N287" s="15"/>
    </row>
    <row r="288" spans="1:14" ht="17" customHeight="1">
      <c r="A288" s="16" t="s">
        <v>291</v>
      </c>
      <c r="B288" s="18">
        <f t="shared" si="8"/>
        <v>4064.2615558060879</v>
      </c>
      <c r="C288" s="18">
        <f t="shared" si="9"/>
        <v>3985.9075535512966</v>
      </c>
      <c r="D288" s="12">
        <v>17740</v>
      </c>
      <c r="E288" s="12">
        <v>7210</v>
      </c>
      <c r="F288" s="12">
        <v>5197</v>
      </c>
      <c r="G288" s="12">
        <v>3708</v>
      </c>
      <c r="H288" s="12">
        <v>3501</v>
      </c>
      <c r="I288" s="12">
        <v>139</v>
      </c>
      <c r="K288" s="13"/>
      <c r="L288" s="14"/>
      <c r="M288" s="4"/>
      <c r="N288" s="15"/>
    </row>
    <row r="289" spans="1:14" ht="17" customHeight="1">
      <c r="A289" s="16" t="s">
        <v>292</v>
      </c>
      <c r="B289" s="18">
        <f t="shared" si="8"/>
        <v>4052.9875986471252</v>
      </c>
      <c r="C289" s="18">
        <f t="shared" si="9"/>
        <v>3974.6335963923334</v>
      </c>
      <c r="D289" s="12">
        <v>17740</v>
      </c>
      <c r="E289" s="12">
        <v>7190</v>
      </c>
      <c r="F289" s="12">
        <v>5180</v>
      </c>
      <c r="G289" s="12">
        <v>3700</v>
      </c>
      <c r="H289" s="12">
        <v>3490</v>
      </c>
      <c r="I289" s="12">
        <v>139</v>
      </c>
      <c r="K289" s="13"/>
      <c r="L289" s="14"/>
      <c r="M289" s="4"/>
      <c r="N289" s="15"/>
    </row>
    <row r="290" spans="1:14" ht="17" customHeight="1">
      <c r="A290" s="16" t="s">
        <v>293</v>
      </c>
      <c r="B290" s="18">
        <f t="shared" si="8"/>
        <v>4042.2773393461102</v>
      </c>
      <c r="C290" s="18">
        <f t="shared" si="9"/>
        <v>3966.1781285231118</v>
      </c>
      <c r="D290" s="12">
        <v>17740</v>
      </c>
      <c r="E290" s="12">
        <v>7171</v>
      </c>
      <c r="F290" s="12">
        <v>5164</v>
      </c>
      <c r="G290" s="12">
        <v>3708</v>
      </c>
      <c r="H290" s="12">
        <v>3463</v>
      </c>
      <c r="I290" s="12">
        <v>135</v>
      </c>
      <c r="K290" s="13"/>
      <c r="L290" s="14"/>
      <c r="M290" s="4"/>
      <c r="N290" s="15"/>
    </row>
    <row r="291" spans="1:14" ht="17" customHeight="1">
      <c r="A291" s="16" t="s">
        <v>294</v>
      </c>
      <c r="B291" s="18">
        <f t="shared" si="8"/>
        <v>4031.3398342821711</v>
      </c>
      <c r="C291" s="18">
        <f t="shared" si="9"/>
        <v>3955.8085789978013</v>
      </c>
      <c r="D291" s="12">
        <v>17741</v>
      </c>
      <c r="E291" s="12">
        <v>7152</v>
      </c>
      <c r="F291" s="12">
        <v>5148</v>
      </c>
      <c r="G291" s="12">
        <v>3698</v>
      </c>
      <c r="H291" s="12">
        <v>3454</v>
      </c>
      <c r="I291" s="12">
        <v>134</v>
      </c>
      <c r="K291" s="13"/>
      <c r="L291" s="14"/>
      <c r="M291" s="4"/>
      <c r="N291" s="15"/>
    </row>
    <row r="292" spans="1:14" ht="17" customHeight="1">
      <c r="A292" s="16" t="s">
        <v>295</v>
      </c>
      <c r="B292" s="18">
        <f t="shared" si="8"/>
        <v>4020.8568207440808</v>
      </c>
      <c r="C292" s="18">
        <f t="shared" si="9"/>
        <v>3945.3213077790306</v>
      </c>
      <c r="D292" s="12">
        <v>17740</v>
      </c>
      <c r="E292" s="12">
        <v>7133</v>
      </c>
      <c r="F292" s="12">
        <v>5132</v>
      </c>
      <c r="G292" s="12">
        <v>3686</v>
      </c>
      <c r="H292" s="12">
        <v>3447</v>
      </c>
      <c r="I292" s="12">
        <v>134</v>
      </c>
      <c r="K292" s="13"/>
      <c r="L292" s="14"/>
      <c r="M292" s="4"/>
      <c r="N292" s="15"/>
    </row>
    <row r="293" spans="1:14" ht="17" customHeight="1">
      <c r="A293" s="16" t="s">
        <v>296</v>
      </c>
      <c r="B293" s="18">
        <f t="shared" si="8"/>
        <v>4009.5828635851185</v>
      </c>
      <c r="C293" s="18">
        <f t="shared" si="9"/>
        <v>3934.6110484780156</v>
      </c>
      <c r="D293" s="12">
        <v>17740</v>
      </c>
      <c r="E293" s="12">
        <v>7113</v>
      </c>
      <c r="F293" s="12">
        <v>5115</v>
      </c>
      <c r="G293" s="12">
        <v>3679</v>
      </c>
      <c r="H293" s="12">
        <v>3434</v>
      </c>
      <c r="I293" s="12">
        <v>133</v>
      </c>
      <c r="K293" s="13"/>
      <c r="L293" s="14"/>
      <c r="M293" s="4"/>
      <c r="N293" s="15"/>
    </row>
    <row r="294" spans="1:14" ht="17" customHeight="1">
      <c r="A294" s="16" t="s">
        <v>297</v>
      </c>
      <c r="B294" s="18">
        <f t="shared" si="8"/>
        <v>3999.4363021420522</v>
      </c>
      <c r="C294" s="18">
        <f t="shared" si="9"/>
        <v>3922.7733934611047</v>
      </c>
      <c r="D294" s="12">
        <v>17740</v>
      </c>
      <c r="E294" s="12">
        <v>7095</v>
      </c>
      <c r="F294" s="12">
        <v>5100</v>
      </c>
      <c r="G294" s="12">
        <v>3643</v>
      </c>
      <c r="H294" s="12">
        <v>3452</v>
      </c>
      <c r="I294" s="12">
        <v>136</v>
      </c>
      <c r="K294" s="13"/>
      <c r="L294" s="14"/>
      <c r="M294" s="4"/>
      <c r="N294" s="15"/>
    </row>
    <row r="295" spans="1:14" ht="17" customHeight="1">
      <c r="A295" s="16" t="s">
        <v>298</v>
      </c>
      <c r="B295" s="18">
        <f t="shared" si="8"/>
        <v>3989.289740698985</v>
      </c>
      <c r="C295" s="18">
        <f t="shared" si="9"/>
        <v>3916.0090191657273</v>
      </c>
      <c r="D295" s="12">
        <v>17740</v>
      </c>
      <c r="E295" s="12">
        <v>7077</v>
      </c>
      <c r="F295" s="12">
        <v>5084</v>
      </c>
      <c r="G295" s="12">
        <v>3662</v>
      </c>
      <c r="H295" s="12">
        <v>3415</v>
      </c>
      <c r="I295" s="12">
        <v>130</v>
      </c>
      <c r="K295" s="13"/>
      <c r="L295" s="14"/>
      <c r="M295" s="4"/>
      <c r="N295" s="15"/>
    </row>
    <row r="296" spans="1:14" ht="17" customHeight="1">
      <c r="A296" s="16" t="s">
        <v>299</v>
      </c>
      <c r="B296" s="18">
        <f t="shared" si="8"/>
        <v>3978.579481397971</v>
      </c>
      <c r="C296" s="18">
        <f t="shared" si="9"/>
        <v>3906.4261555806088</v>
      </c>
      <c r="D296" s="12">
        <v>17740</v>
      </c>
      <c r="E296" s="12">
        <v>7058</v>
      </c>
      <c r="F296" s="12">
        <v>5068</v>
      </c>
      <c r="G296" s="12">
        <v>3664</v>
      </c>
      <c r="H296" s="12">
        <v>3394</v>
      </c>
      <c r="I296" s="12">
        <v>128</v>
      </c>
      <c r="K296" s="13"/>
      <c r="L296" s="14"/>
      <c r="M296" s="4"/>
      <c r="N296" s="15"/>
    </row>
    <row r="297" spans="1:14" ht="17" customHeight="1">
      <c r="A297" s="16" t="s">
        <v>300</v>
      </c>
      <c r="B297" s="18">
        <f t="shared" si="8"/>
        <v>3967.8692220969556</v>
      </c>
      <c r="C297" s="18">
        <f t="shared" si="9"/>
        <v>3896.2795941375421</v>
      </c>
      <c r="D297" s="12">
        <v>17740</v>
      </c>
      <c r="E297" s="12">
        <v>7039</v>
      </c>
      <c r="F297" s="12">
        <v>5052</v>
      </c>
      <c r="G297" s="12">
        <v>3657</v>
      </c>
      <c r="H297" s="12">
        <v>3382</v>
      </c>
      <c r="I297" s="12">
        <v>127</v>
      </c>
      <c r="K297" s="13"/>
      <c r="L297" s="14"/>
      <c r="M297" s="4"/>
      <c r="N297" s="15"/>
    </row>
    <row r="298" spans="1:14" ht="17" customHeight="1">
      <c r="A298" s="16" t="s">
        <v>301</v>
      </c>
      <c r="B298" s="18">
        <f t="shared" si="8"/>
        <v>3958.8500563697858</v>
      </c>
      <c r="C298" s="18">
        <f t="shared" si="9"/>
        <v>3887.2604284103718</v>
      </c>
      <c r="D298" s="12">
        <v>17740</v>
      </c>
      <c r="E298" s="12">
        <v>7023</v>
      </c>
      <c r="F298" s="12">
        <v>5038</v>
      </c>
      <c r="G298" s="12">
        <v>3641</v>
      </c>
      <c r="H298" s="12">
        <v>3382</v>
      </c>
      <c r="I298" s="12">
        <v>127</v>
      </c>
      <c r="K298" s="13"/>
      <c r="L298" s="14"/>
      <c r="M298" s="4"/>
      <c r="N298" s="15"/>
    </row>
    <row r="299" spans="1:14" ht="17" customHeight="1">
      <c r="A299" s="16" t="s">
        <v>302</v>
      </c>
      <c r="B299" s="18">
        <f t="shared" si="8"/>
        <v>3948.703494926719</v>
      </c>
      <c r="C299" s="18">
        <f t="shared" si="9"/>
        <v>3878.241262683202</v>
      </c>
      <c r="D299" s="12">
        <v>17740</v>
      </c>
      <c r="E299" s="12">
        <v>7005</v>
      </c>
      <c r="F299" s="12">
        <v>5023</v>
      </c>
      <c r="G299" s="12">
        <v>3646</v>
      </c>
      <c r="H299" s="12">
        <v>3359</v>
      </c>
      <c r="I299" s="12">
        <v>125</v>
      </c>
      <c r="K299" s="13"/>
      <c r="L299" s="14"/>
      <c r="M299" s="4"/>
      <c r="N299" s="15"/>
    </row>
    <row r="300" spans="1:14" ht="17" customHeight="1">
      <c r="A300" s="16" t="s">
        <v>303</v>
      </c>
      <c r="B300" s="18">
        <f t="shared" si="8"/>
        <v>3937.9932356257045</v>
      </c>
      <c r="C300" s="18">
        <f t="shared" si="9"/>
        <v>3868.0947012401352</v>
      </c>
      <c r="D300" s="12">
        <v>17740</v>
      </c>
      <c r="E300" s="12">
        <v>6986</v>
      </c>
      <c r="F300" s="12">
        <v>5007</v>
      </c>
      <c r="G300" s="12">
        <v>3633</v>
      </c>
      <c r="H300" s="12">
        <v>3353</v>
      </c>
      <c r="I300" s="12">
        <v>124</v>
      </c>
      <c r="K300" s="13"/>
      <c r="L300" s="14"/>
      <c r="M300" s="4"/>
      <c r="N300" s="15"/>
    </row>
    <row r="301" spans="1:14" ht="17" customHeight="1">
      <c r="A301" s="16" t="s">
        <v>304</v>
      </c>
      <c r="B301" s="18">
        <f t="shared" si="8"/>
        <v>3927.0616087030039</v>
      </c>
      <c r="C301" s="18">
        <f t="shared" si="9"/>
        <v>3857.7306803449633</v>
      </c>
      <c r="D301" s="12">
        <v>17741</v>
      </c>
      <c r="E301" s="12">
        <v>6967</v>
      </c>
      <c r="F301" s="12">
        <v>4991</v>
      </c>
      <c r="G301" s="12">
        <v>3620</v>
      </c>
      <c r="H301" s="12">
        <v>3348</v>
      </c>
      <c r="I301" s="12">
        <v>123</v>
      </c>
      <c r="K301" s="13"/>
      <c r="L301" s="14"/>
      <c r="M301" s="4"/>
      <c r="N301" s="15"/>
    </row>
    <row r="302" spans="1:14" ht="17" customHeight="1">
      <c r="A302" s="16" t="s">
        <v>305</v>
      </c>
      <c r="B302" s="18">
        <f t="shared" si="8"/>
        <v>3916.5727170236751</v>
      </c>
      <c r="C302" s="18">
        <f t="shared" si="9"/>
        <v>3847.237880496054</v>
      </c>
      <c r="D302" s="12">
        <v>17740</v>
      </c>
      <c r="E302" s="12">
        <v>6948</v>
      </c>
      <c r="F302" s="12">
        <v>4974</v>
      </c>
      <c r="G302" s="12">
        <v>3609</v>
      </c>
      <c r="H302" s="12">
        <v>3338</v>
      </c>
      <c r="I302" s="12">
        <v>123</v>
      </c>
      <c r="K302" s="13"/>
      <c r="L302" s="14"/>
      <c r="M302" s="4"/>
      <c r="N302" s="15"/>
    </row>
    <row r="303" spans="1:14" ht="17" customHeight="1">
      <c r="A303" s="16" t="s">
        <v>306</v>
      </c>
      <c r="B303" s="18">
        <f t="shared" si="8"/>
        <v>3905.862457722661</v>
      </c>
      <c r="C303" s="18">
        <f t="shared" si="9"/>
        <v>3837.655016910936</v>
      </c>
      <c r="D303" s="12">
        <v>17740</v>
      </c>
      <c r="E303" s="12">
        <v>6929</v>
      </c>
      <c r="F303" s="12">
        <v>4958</v>
      </c>
      <c r="G303" s="12">
        <v>3602</v>
      </c>
      <c r="H303" s="12">
        <v>3326</v>
      </c>
      <c r="I303" s="12">
        <v>121</v>
      </c>
      <c r="K303" s="13"/>
      <c r="L303" s="14"/>
      <c r="M303" s="4"/>
      <c r="N303" s="15"/>
    </row>
    <row r="304" spans="1:14" ht="17" customHeight="1">
      <c r="A304" s="16" t="s">
        <v>307</v>
      </c>
      <c r="B304" s="18">
        <f t="shared" si="8"/>
        <v>3896.2795941375421</v>
      </c>
      <c r="C304" s="18">
        <f t="shared" si="9"/>
        <v>3826.3810597519732</v>
      </c>
      <c r="D304" s="12">
        <v>17740</v>
      </c>
      <c r="E304" s="12">
        <v>6912</v>
      </c>
      <c r="F304" s="12">
        <v>4944</v>
      </c>
      <c r="G304" s="12">
        <v>3575</v>
      </c>
      <c r="H304" s="12">
        <v>3337</v>
      </c>
      <c r="I304" s="12">
        <v>124</v>
      </c>
      <c r="K304" s="13"/>
      <c r="L304" s="14"/>
      <c r="M304" s="4"/>
      <c r="N304" s="15"/>
    </row>
    <row r="305" spans="1:14" ht="17" customHeight="1">
      <c r="A305" s="16" t="s">
        <v>308</v>
      </c>
      <c r="B305" s="18">
        <f t="shared" si="8"/>
        <v>3886.1330326944758</v>
      </c>
      <c r="C305" s="18">
        <f t="shared" si="9"/>
        <v>3819.6166854565954</v>
      </c>
      <c r="D305" s="12">
        <v>17740</v>
      </c>
      <c r="E305" s="12">
        <v>6894</v>
      </c>
      <c r="F305" s="12">
        <v>4928</v>
      </c>
      <c r="G305" s="12">
        <v>3590</v>
      </c>
      <c r="H305" s="12">
        <v>3304</v>
      </c>
      <c r="I305" s="12">
        <v>118</v>
      </c>
      <c r="K305" s="13"/>
      <c r="L305" s="14"/>
      <c r="M305" s="4"/>
      <c r="N305" s="15"/>
    </row>
    <row r="306" spans="1:14" ht="17" customHeight="1">
      <c r="A306" s="16" t="s">
        <v>309</v>
      </c>
      <c r="B306" s="18">
        <f t="shared" si="8"/>
        <v>3875.9864712514091</v>
      </c>
      <c r="C306" s="18">
        <f t="shared" si="9"/>
        <v>3808.9064261555804</v>
      </c>
      <c r="D306" s="12">
        <v>17740</v>
      </c>
      <c r="E306" s="12">
        <v>6876</v>
      </c>
      <c r="F306" s="12">
        <v>4914</v>
      </c>
      <c r="G306" s="12">
        <v>3578</v>
      </c>
      <c r="H306" s="12">
        <v>3298</v>
      </c>
      <c r="I306" s="12">
        <v>119</v>
      </c>
      <c r="K306" s="13"/>
      <c r="L306" s="14"/>
      <c r="M306" s="4"/>
      <c r="N306" s="15"/>
    </row>
    <row r="307" spans="1:14" ht="17" customHeight="1">
      <c r="A307" s="16" t="s">
        <v>310</v>
      </c>
      <c r="B307" s="18">
        <f t="shared" si="8"/>
        <v>3865.8399098083428</v>
      </c>
      <c r="C307" s="18">
        <f t="shared" si="9"/>
        <v>3799.3235625704624</v>
      </c>
      <c r="D307" s="12">
        <v>17740</v>
      </c>
      <c r="E307" s="12">
        <v>6858</v>
      </c>
      <c r="F307" s="12">
        <v>4898</v>
      </c>
      <c r="G307" s="12">
        <v>3576</v>
      </c>
      <c r="H307" s="12">
        <v>3282</v>
      </c>
      <c r="I307" s="12">
        <v>118</v>
      </c>
      <c r="K307" s="13"/>
      <c r="L307" s="14"/>
      <c r="M307" s="4"/>
      <c r="N307" s="15"/>
    </row>
    <row r="308" spans="1:14" ht="17" customHeight="1">
      <c r="A308" s="16" t="s">
        <v>311</v>
      </c>
      <c r="B308" s="18">
        <f t="shared" si="8"/>
        <v>3855.1296505073278</v>
      </c>
      <c r="C308" s="18">
        <f t="shared" si="9"/>
        <v>3787.485907553551</v>
      </c>
      <c r="D308" s="12">
        <v>17740</v>
      </c>
      <c r="E308" s="12">
        <v>6839</v>
      </c>
      <c r="F308" s="12">
        <v>4882</v>
      </c>
      <c r="G308" s="12">
        <v>3544</v>
      </c>
      <c r="H308" s="12">
        <v>3295</v>
      </c>
      <c r="I308" s="12">
        <v>120</v>
      </c>
      <c r="K308" s="13"/>
      <c r="L308" s="14"/>
      <c r="M308" s="4"/>
      <c r="N308" s="15"/>
    </row>
    <row r="309" spans="1:14" ht="17" customHeight="1">
      <c r="A309" s="16" t="s">
        <v>312</v>
      </c>
      <c r="B309" s="18">
        <f t="shared" si="8"/>
        <v>3844.9830890642615</v>
      </c>
      <c r="C309" s="18">
        <f t="shared" si="9"/>
        <v>3776.7756482525365</v>
      </c>
      <c r="D309" s="12">
        <v>17740</v>
      </c>
      <c r="E309" s="12">
        <v>6821</v>
      </c>
      <c r="F309" s="12">
        <v>4867</v>
      </c>
      <c r="G309" s="12">
        <v>3528</v>
      </c>
      <c r="H309" s="12">
        <v>3293</v>
      </c>
      <c r="I309" s="12">
        <v>121</v>
      </c>
      <c r="K309" s="13"/>
      <c r="L309" s="14"/>
      <c r="M309" s="4"/>
      <c r="N309" s="15"/>
    </row>
    <row r="310" spans="1:14" ht="17" customHeight="1">
      <c r="A310" s="16" t="s">
        <v>313</v>
      </c>
      <c r="B310" s="18">
        <f t="shared" si="8"/>
        <v>3838.2187147688842</v>
      </c>
      <c r="C310" s="18">
        <f t="shared" si="9"/>
        <v>3779.0304396843294</v>
      </c>
      <c r="D310" s="12">
        <v>17740</v>
      </c>
      <c r="E310" s="12">
        <v>6809</v>
      </c>
      <c r="F310" s="12">
        <v>4856</v>
      </c>
      <c r="G310" s="12">
        <v>3602</v>
      </c>
      <c r="H310" s="12">
        <v>3206</v>
      </c>
      <c r="I310" s="12">
        <v>105</v>
      </c>
      <c r="K310" s="13"/>
      <c r="L310" s="14"/>
      <c r="M310" s="4"/>
      <c r="N310" s="15"/>
    </row>
    <row r="311" spans="1:14" ht="17" customHeight="1">
      <c r="A311" s="16" t="s">
        <v>314</v>
      </c>
      <c r="B311" s="18">
        <f t="shared" si="8"/>
        <v>3828.072153325817</v>
      </c>
      <c r="C311" s="18">
        <f t="shared" si="9"/>
        <v>3764.3742953776778</v>
      </c>
      <c r="D311" s="12">
        <v>17740</v>
      </c>
      <c r="E311" s="12">
        <v>6791</v>
      </c>
      <c r="F311" s="12">
        <v>4841</v>
      </c>
      <c r="G311" s="12">
        <v>3545</v>
      </c>
      <c r="H311" s="12">
        <v>3246</v>
      </c>
      <c r="I311" s="12">
        <v>113</v>
      </c>
      <c r="K311" s="13"/>
      <c r="L311" s="14"/>
      <c r="M311" s="4"/>
      <c r="N311" s="15"/>
    </row>
    <row r="312" spans="1:14" ht="17" customHeight="1">
      <c r="A312" s="16" t="s">
        <v>315</v>
      </c>
      <c r="B312" s="18">
        <f t="shared" si="8"/>
        <v>3817.710388365932</v>
      </c>
      <c r="C312" s="18">
        <f t="shared" si="9"/>
        <v>3754.0161208500085</v>
      </c>
      <c r="D312" s="12">
        <v>17741</v>
      </c>
      <c r="E312" s="12">
        <v>6773</v>
      </c>
      <c r="F312" s="12">
        <v>4825</v>
      </c>
      <c r="G312" s="12">
        <v>3532</v>
      </c>
      <c r="H312" s="12">
        <v>3241</v>
      </c>
      <c r="I312" s="12">
        <v>113</v>
      </c>
      <c r="K312" s="13"/>
      <c r="L312" s="14"/>
      <c r="M312" s="4"/>
      <c r="N312" s="15"/>
    </row>
    <row r="313" spans="1:14" ht="17" customHeight="1">
      <c r="A313" s="16" t="s">
        <v>316</v>
      </c>
      <c r="B313" s="18">
        <f t="shared" si="8"/>
        <v>3807.2153325817358</v>
      </c>
      <c r="C313" s="18">
        <f t="shared" si="9"/>
        <v>3744.644870349493</v>
      </c>
      <c r="D313" s="12">
        <v>17740</v>
      </c>
      <c r="E313" s="12">
        <v>6754</v>
      </c>
      <c r="F313" s="12">
        <v>4809</v>
      </c>
      <c r="G313" s="12">
        <v>3534</v>
      </c>
      <c r="H313" s="12">
        <v>3220</v>
      </c>
      <c r="I313" s="12">
        <v>111</v>
      </c>
      <c r="K313" s="13"/>
      <c r="L313" s="14"/>
      <c r="M313" s="4"/>
      <c r="N313" s="15"/>
    </row>
    <row r="314" spans="1:14" ht="17" customHeight="1">
      <c r="A314" s="16" t="s">
        <v>317</v>
      </c>
      <c r="B314" s="18">
        <f t="shared" si="8"/>
        <v>3797.6324689966177</v>
      </c>
      <c r="C314" s="18">
        <f t="shared" si="9"/>
        <v>3735.062006764374</v>
      </c>
      <c r="D314" s="12">
        <v>17740</v>
      </c>
      <c r="E314" s="12">
        <v>6737</v>
      </c>
      <c r="F314" s="12">
        <v>4795</v>
      </c>
      <c r="G314" s="12">
        <v>3519</v>
      </c>
      <c r="H314" s="12">
        <v>3217</v>
      </c>
      <c r="I314" s="12">
        <v>111</v>
      </c>
      <c r="K314" s="13"/>
      <c r="L314" s="14"/>
      <c r="M314" s="4"/>
      <c r="N314" s="15"/>
    </row>
    <row r="315" spans="1:14" ht="17" customHeight="1">
      <c r="A315" s="16" t="s">
        <v>318</v>
      </c>
      <c r="B315" s="18">
        <f t="shared" si="8"/>
        <v>3787.485907553551</v>
      </c>
      <c r="C315" s="18">
        <f t="shared" si="9"/>
        <v>3726.606538895152</v>
      </c>
      <c r="D315" s="12">
        <v>17740</v>
      </c>
      <c r="E315" s="12">
        <v>6719</v>
      </c>
      <c r="F315" s="12">
        <v>4779</v>
      </c>
      <c r="G315" s="12">
        <v>3526</v>
      </c>
      <c r="H315" s="12">
        <v>3193</v>
      </c>
      <c r="I315" s="12">
        <v>108</v>
      </c>
      <c r="K315" s="13"/>
      <c r="L315" s="14"/>
      <c r="M315" s="4"/>
      <c r="N315" s="15"/>
    </row>
    <row r="316" spans="1:14" ht="17" customHeight="1">
      <c r="A316" s="16" t="s">
        <v>319</v>
      </c>
      <c r="B316" s="18">
        <f t="shared" si="8"/>
        <v>3777.9030439684329</v>
      </c>
      <c r="C316" s="18">
        <f t="shared" si="9"/>
        <v>3716.4599774520857</v>
      </c>
      <c r="D316" s="12">
        <v>17740</v>
      </c>
      <c r="E316" s="12">
        <v>6702</v>
      </c>
      <c r="F316" s="12">
        <v>4765</v>
      </c>
      <c r="G316" s="12">
        <v>3501</v>
      </c>
      <c r="H316" s="12">
        <v>3201</v>
      </c>
      <c r="I316" s="12">
        <v>109</v>
      </c>
      <c r="K316" s="13"/>
      <c r="L316" s="14"/>
      <c r="M316" s="4"/>
      <c r="N316" s="15"/>
    </row>
    <row r="317" spans="1:14" ht="17" customHeight="1">
      <c r="A317" s="16" t="s">
        <v>320</v>
      </c>
      <c r="B317" s="18">
        <f t="shared" si="8"/>
        <v>3767.7564825253662</v>
      </c>
      <c r="C317" s="18">
        <f t="shared" si="9"/>
        <v>3707.4408117249154</v>
      </c>
      <c r="D317" s="12">
        <v>17740</v>
      </c>
      <c r="E317" s="12">
        <v>6684</v>
      </c>
      <c r="F317" s="12">
        <v>4750</v>
      </c>
      <c r="G317" s="12">
        <v>3502</v>
      </c>
      <c r="H317" s="12">
        <v>3182</v>
      </c>
      <c r="I317" s="12">
        <v>107</v>
      </c>
      <c r="K317" s="13"/>
      <c r="L317" s="14"/>
      <c r="M317" s="4"/>
      <c r="N317" s="15"/>
    </row>
    <row r="318" spans="1:14" ht="17" customHeight="1">
      <c r="A318" s="16" t="s">
        <v>321</v>
      </c>
      <c r="B318" s="18">
        <f t="shared" si="8"/>
        <v>3757.6099210822999</v>
      </c>
      <c r="C318" s="18">
        <f t="shared" si="9"/>
        <v>3697.8579481397974</v>
      </c>
      <c r="D318" s="12">
        <v>17740</v>
      </c>
      <c r="E318" s="12">
        <v>6666</v>
      </c>
      <c r="F318" s="12">
        <v>4735</v>
      </c>
      <c r="G318" s="12">
        <v>3500</v>
      </c>
      <c r="H318" s="12">
        <v>3166</v>
      </c>
      <c r="I318" s="12">
        <v>106</v>
      </c>
      <c r="K318" s="13"/>
      <c r="L318" s="14"/>
      <c r="M318" s="4"/>
      <c r="N318" s="15"/>
    </row>
    <row r="319" spans="1:14" ht="17" customHeight="1">
      <c r="A319" s="16" t="s">
        <v>322</v>
      </c>
      <c r="B319" s="18">
        <f t="shared" si="8"/>
        <v>3748.0270574971814</v>
      </c>
      <c r="C319" s="18">
        <f t="shared" si="9"/>
        <v>3687.7113866967302</v>
      </c>
      <c r="D319" s="12">
        <v>17740</v>
      </c>
      <c r="E319" s="12">
        <v>6649</v>
      </c>
      <c r="F319" s="12">
        <v>4720</v>
      </c>
      <c r="G319" s="12">
        <v>3478</v>
      </c>
      <c r="H319" s="12">
        <v>3170</v>
      </c>
      <c r="I319" s="12">
        <v>107</v>
      </c>
      <c r="K319" s="13"/>
      <c r="L319" s="14"/>
      <c r="M319" s="4"/>
      <c r="N319" s="15"/>
    </row>
    <row r="320" spans="1:14" ht="17" customHeight="1">
      <c r="A320" s="16" t="s">
        <v>323</v>
      </c>
      <c r="B320" s="18">
        <f t="shared" si="8"/>
        <v>3737.8804960541152</v>
      </c>
      <c r="C320" s="18">
        <f t="shared" si="9"/>
        <v>3679.2559188275086</v>
      </c>
      <c r="D320" s="12">
        <v>17740</v>
      </c>
      <c r="E320" s="12">
        <v>6631</v>
      </c>
      <c r="F320" s="12">
        <v>4705</v>
      </c>
      <c r="G320" s="12">
        <v>3482</v>
      </c>
      <c r="H320" s="12">
        <v>3150</v>
      </c>
      <c r="I320" s="12">
        <v>104</v>
      </c>
      <c r="K320" s="13"/>
      <c r="L320" s="14"/>
      <c r="M320" s="4"/>
      <c r="N320" s="15"/>
    </row>
    <row r="321" spans="1:14" ht="17" customHeight="1">
      <c r="A321" s="16" t="s">
        <v>324</v>
      </c>
      <c r="B321" s="18">
        <f t="shared" si="8"/>
        <v>3728.2976324689967</v>
      </c>
      <c r="C321" s="18">
        <f t="shared" si="9"/>
        <v>3670.8004509582865</v>
      </c>
      <c r="D321" s="12">
        <v>17740</v>
      </c>
      <c r="E321" s="12">
        <v>6614</v>
      </c>
      <c r="F321" s="12">
        <v>4690</v>
      </c>
      <c r="G321" s="12">
        <v>3475</v>
      </c>
      <c r="H321" s="12">
        <v>3139</v>
      </c>
      <c r="I321" s="12">
        <v>102</v>
      </c>
      <c r="K321" s="13"/>
      <c r="L321" s="14"/>
      <c r="M321" s="4"/>
      <c r="N321" s="15"/>
    </row>
    <row r="322" spans="1:14" ht="17" customHeight="1">
      <c r="A322" s="16" t="s">
        <v>325</v>
      </c>
      <c r="B322" s="18">
        <f t="shared" si="8"/>
        <v>3719.068823628882</v>
      </c>
      <c r="C322" s="18">
        <f t="shared" si="9"/>
        <v>3661.5748830392877</v>
      </c>
      <c r="D322" s="12">
        <v>17741</v>
      </c>
      <c r="E322" s="12">
        <v>6598</v>
      </c>
      <c r="F322" s="12">
        <v>4677</v>
      </c>
      <c r="G322" s="12">
        <v>3470</v>
      </c>
      <c r="H322" s="12">
        <v>3128</v>
      </c>
      <c r="I322" s="12">
        <v>102</v>
      </c>
      <c r="K322" s="13"/>
      <c r="L322" s="14"/>
      <c r="M322" s="4"/>
      <c r="N322" s="15"/>
    </row>
    <row r="323" spans="1:14" ht="17" customHeight="1">
      <c r="A323" s="16" t="s">
        <v>326</v>
      </c>
      <c r="B323" s="18">
        <f t="shared" si="8"/>
        <v>3709.6956031567079</v>
      </c>
      <c r="C323" s="18">
        <f t="shared" si="9"/>
        <v>3652.762119503946</v>
      </c>
      <c r="D323" s="12">
        <v>17740</v>
      </c>
      <c r="E323" s="12">
        <v>6581</v>
      </c>
      <c r="F323" s="12">
        <v>4662</v>
      </c>
      <c r="G323" s="12">
        <v>3457</v>
      </c>
      <c r="H323" s="12">
        <v>3124</v>
      </c>
      <c r="I323" s="12">
        <v>101</v>
      </c>
      <c r="K323" s="13"/>
      <c r="L323" s="14"/>
      <c r="M323" s="4"/>
      <c r="N323" s="15"/>
    </row>
    <row r="324" spans="1:14" ht="17" customHeight="1">
      <c r="A324" s="16" t="s">
        <v>327</v>
      </c>
      <c r="B324" s="18">
        <f t="shared" si="8"/>
        <v>3700.1127395715894</v>
      </c>
      <c r="C324" s="18">
        <f t="shared" si="9"/>
        <v>3643.1792559188275</v>
      </c>
      <c r="D324" s="12">
        <v>17740</v>
      </c>
      <c r="E324" s="12">
        <v>6564</v>
      </c>
      <c r="F324" s="12">
        <v>4648</v>
      </c>
      <c r="G324" s="12">
        <v>3442</v>
      </c>
      <c r="H324" s="12">
        <v>3122</v>
      </c>
      <c r="I324" s="12">
        <v>101</v>
      </c>
      <c r="K324" s="13"/>
      <c r="L324" s="14"/>
      <c r="M324" s="4"/>
      <c r="N324" s="15"/>
    </row>
    <row r="325" spans="1:14" ht="17" customHeight="1">
      <c r="A325" s="16" t="s">
        <v>328</v>
      </c>
      <c r="B325" s="18">
        <f t="shared" si="8"/>
        <v>3691.0935738444196</v>
      </c>
      <c r="C325" s="18">
        <f t="shared" si="9"/>
        <v>3634.7237880496054</v>
      </c>
      <c r="D325" s="12">
        <v>17740</v>
      </c>
      <c r="E325" s="12">
        <v>6548</v>
      </c>
      <c r="F325" s="12">
        <v>4634</v>
      </c>
      <c r="G325" s="12">
        <v>3442</v>
      </c>
      <c r="H325" s="12">
        <v>3105</v>
      </c>
      <c r="I325" s="12">
        <v>100</v>
      </c>
      <c r="K325" s="13"/>
      <c r="L325" s="14"/>
      <c r="M325" s="4"/>
      <c r="N325" s="15"/>
    </row>
    <row r="326" spans="1:14" ht="17" customHeight="1">
      <c r="A326" s="16" t="s">
        <v>329</v>
      </c>
      <c r="B326" s="18">
        <f t="shared" ref="B326:C389" si="10">E326/D326*10000</f>
        <v>3681.510710259301</v>
      </c>
      <c r="C326" s="18">
        <f t="shared" ref="C326:C389" si="11">(E326-I326)/D326*10000</f>
        <v>3626.2683201803834</v>
      </c>
      <c r="D326" s="12">
        <v>17740</v>
      </c>
      <c r="E326" s="12">
        <v>6531</v>
      </c>
      <c r="F326" s="12">
        <v>4620</v>
      </c>
      <c r="G326" s="12">
        <v>3440</v>
      </c>
      <c r="H326" s="12">
        <v>3091</v>
      </c>
      <c r="I326" s="12">
        <v>98</v>
      </c>
      <c r="K326" s="13"/>
      <c r="L326" s="14"/>
      <c r="M326" s="4"/>
      <c r="N326" s="15"/>
    </row>
    <row r="327" spans="1:14" ht="17" customHeight="1">
      <c r="A327" s="16" t="s">
        <v>330</v>
      </c>
      <c r="B327" s="18">
        <f t="shared" si="10"/>
        <v>3671.927846674183</v>
      </c>
      <c r="C327" s="18">
        <f t="shared" si="11"/>
        <v>3617.2491544532131</v>
      </c>
      <c r="D327" s="12">
        <v>17740</v>
      </c>
      <c r="E327" s="12">
        <v>6514</v>
      </c>
      <c r="F327" s="12">
        <v>4605</v>
      </c>
      <c r="G327" s="12">
        <v>3434</v>
      </c>
      <c r="H327" s="12">
        <v>3080</v>
      </c>
      <c r="I327" s="12">
        <v>97</v>
      </c>
      <c r="K327" s="13"/>
      <c r="L327" s="14"/>
      <c r="M327" s="4"/>
      <c r="N327" s="15"/>
    </row>
    <row r="328" spans="1:14" ht="17" customHeight="1">
      <c r="A328" s="16" t="s">
        <v>331</v>
      </c>
      <c r="B328" s="18">
        <f t="shared" si="10"/>
        <v>3662.344983089064</v>
      </c>
      <c r="C328" s="18">
        <f t="shared" si="11"/>
        <v>3608.7936865839911</v>
      </c>
      <c r="D328" s="12">
        <v>17740</v>
      </c>
      <c r="E328" s="12">
        <v>6497</v>
      </c>
      <c r="F328" s="12">
        <v>4591</v>
      </c>
      <c r="G328" s="12">
        <v>3430</v>
      </c>
      <c r="H328" s="12">
        <v>3066</v>
      </c>
      <c r="I328" s="12">
        <v>95</v>
      </c>
      <c r="K328" s="13"/>
      <c r="L328" s="14"/>
      <c r="M328" s="4"/>
      <c r="N328" s="15"/>
    </row>
    <row r="329" spans="1:14" ht="17" customHeight="1">
      <c r="A329" s="16" t="s">
        <v>332</v>
      </c>
      <c r="B329" s="18">
        <f t="shared" si="10"/>
        <v>3652.762119503946</v>
      </c>
      <c r="C329" s="18">
        <f t="shared" si="11"/>
        <v>3598.6471251409248</v>
      </c>
      <c r="D329" s="12">
        <v>17740</v>
      </c>
      <c r="E329" s="12">
        <v>6480</v>
      </c>
      <c r="F329" s="12">
        <v>4577</v>
      </c>
      <c r="G329" s="12">
        <v>3412</v>
      </c>
      <c r="H329" s="12">
        <v>3069</v>
      </c>
      <c r="I329" s="12">
        <v>96</v>
      </c>
      <c r="K329" s="13"/>
      <c r="L329" s="14"/>
      <c r="M329" s="4"/>
      <c r="N329" s="15"/>
    </row>
    <row r="330" spans="1:14" ht="17" customHeight="1">
      <c r="A330" s="16" t="s">
        <v>333</v>
      </c>
      <c r="B330" s="18">
        <f t="shared" si="10"/>
        <v>3643.7429537767757</v>
      </c>
      <c r="C330" s="18">
        <f t="shared" si="11"/>
        <v>3591.3190529875988</v>
      </c>
      <c r="D330" s="12">
        <v>17740</v>
      </c>
      <c r="E330" s="12">
        <v>6464</v>
      </c>
      <c r="F330" s="12">
        <v>4563</v>
      </c>
      <c r="G330" s="12">
        <v>3423</v>
      </c>
      <c r="H330" s="12">
        <v>3041</v>
      </c>
      <c r="I330" s="12">
        <v>93</v>
      </c>
      <c r="K330" s="13"/>
      <c r="L330" s="14"/>
      <c r="M330" s="4"/>
      <c r="N330" s="15"/>
    </row>
    <row r="331" spans="1:14" ht="17" customHeight="1">
      <c r="A331" s="16" t="s">
        <v>334</v>
      </c>
      <c r="B331" s="18">
        <f t="shared" si="10"/>
        <v>3634.1600901916572</v>
      </c>
      <c r="C331" s="18">
        <f t="shared" si="11"/>
        <v>3580.0450958286356</v>
      </c>
      <c r="D331" s="12">
        <v>17740</v>
      </c>
      <c r="E331" s="12">
        <v>6447</v>
      </c>
      <c r="F331" s="12">
        <v>4549</v>
      </c>
      <c r="G331" s="12">
        <v>3379</v>
      </c>
      <c r="H331" s="12">
        <v>3069</v>
      </c>
      <c r="I331" s="12">
        <v>96</v>
      </c>
      <c r="K331" s="13"/>
      <c r="L331" s="14"/>
      <c r="M331" s="4"/>
      <c r="N331" s="15"/>
    </row>
    <row r="332" spans="1:14" ht="17" customHeight="1">
      <c r="A332" s="16" t="s">
        <v>335</v>
      </c>
      <c r="B332" s="18">
        <f t="shared" si="10"/>
        <v>3624.9365875655258</v>
      </c>
      <c r="C332" s="18">
        <f t="shared" si="11"/>
        <v>3573.0793078180482</v>
      </c>
      <c r="D332" s="12">
        <v>17741</v>
      </c>
      <c r="E332" s="12">
        <v>6431</v>
      </c>
      <c r="F332" s="12">
        <v>4535</v>
      </c>
      <c r="G332" s="12">
        <v>3411</v>
      </c>
      <c r="H332" s="12">
        <v>3020</v>
      </c>
      <c r="I332" s="12">
        <v>92</v>
      </c>
      <c r="K332" s="13"/>
      <c r="L332" s="14"/>
      <c r="M332" s="4"/>
      <c r="N332" s="15"/>
    </row>
    <row r="333" spans="1:14" ht="17" customHeight="1">
      <c r="A333" s="16" t="s">
        <v>336</v>
      </c>
      <c r="B333" s="18">
        <f t="shared" si="10"/>
        <v>3615.5580608793684</v>
      </c>
      <c r="C333" s="18">
        <f t="shared" si="11"/>
        <v>3564.2615558060879</v>
      </c>
      <c r="D333" s="12">
        <v>17740</v>
      </c>
      <c r="E333" s="12">
        <v>6414</v>
      </c>
      <c r="F333" s="12">
        <v>4521</v>
      </c>
      <c r="G333" s="12">
        <v>3391</v>
      </c>
      <c r="H333" s="12">
        <v>3023</v>
      </c>
      <c r="I333" s="12">
        <v>91</v>
      </c>
      <c r="K333" s="13"/>
      <c r="L333" s="14"/>
      <c r="M333" s="4"/>
      <c r="N333" s="15"/>
    </row>
    <row r="334" spans="1:14" ht="17" customHeight="1">
      <c r="A334" s="16" t="s">
        <v>337</v>
      </c>
      <c r="B334" s="18">
        <f t="shared" si="10"/>
        <v>3605.9751972942504</v>
      </c>
      <c r="C334" s="18">
        <f t="shared" si="11"/>
        <v>3554.6786922209694</v>
      </c>
      <c r="D334" s="12">
        <v>17740</v>
      </c>
      <c r="E334" s="12">
        <v>6397</v>
      </c>
      <c r="F334" s="12">
        <v>4507</v>
      </c>
      <c r="G334" s="12">
        <v>3380</v>
      </c>
      <c r="H334" s="12">
        <v>3018</v>
      </c>
      <c r="I334" s="12">
        <v>91</v>
      </c>
      <c r="K334" s="13"/>
      <c r="L334" s="14"/>
      <c r="M334" s="4"/>
      <c r="N334" s="15"/>
    </row>
    <row r="335" spans="1:14" ht="17" customHeight="1">
      <c r="A335" s="16" t="s">
        <v>338</v>
      </c>
      <c r="B335" s="18">
        <f t="shared" si="10"/>
        <v>3600.3382187147686</v>
      </c>
      <c r="C335" s="18">
        <f t="shared" si="11"/>
        <v>3514.6561443066516</v>
      </c>
      <c r="D335" s="12">
        <v>17740</v>
      </c>
      <c r="E335" s="12">
        <v>6387</v>
      </c>
      <c r="F335" s="12">
        <v>4497</v>
      </c>
      <c r="G335" s="12">
        <v>2931</v>
      </c>
      <c r="H335" s="12">
        <v>3455</v>
      </c>
      <c r="I335" s="12">
        <v>152</v>
      </c>
      <c r="K335" s="13"/>
      <c r="L335" s="14"/>
      <c r="M335" s="4"/>
      <c r="N335" s="15"/>
    </row>
    <row r="336" spans="1:14" ht="17" customHeight="1">
      <c r="A336" s="16" t="s">
        <v>339</v>
      </c>
      <c r="B336" s="18">
        <f t="shared" si="10"/>
        <v>3599.210822998873</v>
      </c>
      <c r="C336" s="18">
        <f t="shared" si="11"/>
        <v>3572.1533258173622</v>
      </c>
      <c r="D336" s="12">
        <v>17740</v>
      </c>
      <c r="E336" s="12">
        <v>6385</v>
      </c>
      <c r="F336" s="12">
        <v>4496</v>
      </c>
      <c r="G336" s="12">
        <v>3681</v>
      </c>
      <c r="H336" s="12">
        <v>2705</v>
      </c>
      <c r="I336" s="12">
        <v>48</v>
      </c>
      <c r="K336" s="13"/>
      <c r="L336" s="14"/>
      <c r="M336" s="4"/>
      <c r="N336" s="15"/>
    </row>
    <row r="337" spans="1:14" ht="17" customHeight="1">
      <c r="A337" s="16" t="s">
        <v>340</v>
      </c>
      <c r="B337" s="18">
        <f t="shared" si="10"/>
        <v>3591.3190529875988</v>
      </c>
      <c r="C337" s="18">
        <f t="shared" si="11"/>
        <v>3541.1499436302142</v>
      </c>
      <c r="D337" s="12">
        <v>17740</v>
      </c>
      <c r="E337" s="12">
        <v>6371</v>
      </c>
      <c r="F337" s="12">
        <v>4484</v>
      </c>
      <c r="G337" s="12">
        <v>3374</v>
      </c>
      <c r="H337" s="12">
        <v>2997</v>
      </c>
      <c r="I337" s="12">
        <v>89</v>
      </c>
      <c r="K337" s="13"/>
      <c r="L337" s="14"/>
      <c r="M337" s="4"/>
      <c r="N337" s="15"/>
    </row>
    <row r="338" spans="1:14" ht="17" customHeight="1">
      <c r="A338" s="16" t="s">
        <v>341</v>
      </c>
      <c r="B338" s="18">
        <f t="shared" si="10"/>
        <v>3581.7361894024802</v>
      </c>
      <c r="C338" s="18">
        <f t="shared" si="11"/>
        <v>3532.1307779030444</v>
      </c>
      <c r="D338" s="12">
        <v>17740</v>
      </c>
      <c r="E338" s="12">
        <v>6354</v>
      </c>
      <c r="F338" s="12">
        <v>4470</v>
      </c>
      <c r="G338" s="12">
        <v>3365</v>
      </c>
      <c r="H338" s="12">
        <v>2989</v>
      </c>
      <c r="I338" s="12">
        <v>88</v>
      </c>
      <c r="K338" s="13"/>
      <c r="L338" s="14"/>
      <c r="M338" s="4"/>
      <c r="N338" s="15"/>
    </row>
    <row r="339" spans="1:14" ht="17" customHeight="1">
      <c r="A339" s="16" t="s">
        <v>342</v>
      </c>
      <c r="B339" s="18">
        <f t="shared" si="10"/>
        <v>3572.7170236753104</v>
      </c>
      <c r="C339" s="18">
        <f t="shared" si="11"/>
        <v>3523.6753100338219</v>
      </c>
      <c r="D339" s="12">
        <v>17740</v>
      </c>
      <c r="E339" s="12">
        <v>6338</v>
      </c>
      <c r="F339" s="12">
        <v>4456</v>
      </c>
      <c r="G339" s="12">
        <v>3360</v>
      </c>
      <c r="H339" s="12">
        <v>2978</v>
      </c>
      <c r="I339" s="12">
        <v>87</v>
      </c>
      <c r="K339" s="13"/>
      <c r="L339" s="14"/>
      <c r="M339" s="4"/>
      <c r="N339" s="15"/>
    </row>
    <row r="340" spans="1:14" ht="17" customHeight="1">
      <c r="A340" s="16" t="s">
        <v>343</v>
      </c>
      <c r="B340" s="18">
        <f t="shared" si="10"/>
        <v>3563.6978579481397</v>
      </c>
      <c r="C340" s="18">
        <f t="shared" si="11"/>
        <v>3515.2198421645999</v>
      </c>
      <c r="D340" s="12">
        <v>17740</v>
      </c>
      <c r="E340" s="12">
        <v>6322</v>
      </c>
      <c r="F340" s="12">
        <v>4443</v>
      </c>
      <c r="G340" s="12">
        <v>3353</v>
      </c>
      <c r="H340" s="12">
        <v>2969</v>
      </c>
      <c r="I340" s="12">
        <v>86</v>
      </c>
      <c r="K340" s="13"/>
      <c r="L340" s="14"/>
      <c r="M340" s="4"/>
      <c r="N340" s="15"/>
    </row>
    <row r="341" spans="1:14" ht="17" customHeight="1">
      <c r="A341" s="16" t="s">
        <v>344</v>
      </c>
      <c r="B341" s="18">
        <f t="shared" si="10"/>
        <v>3554.6786922209694</v>
      </c>
      <c r="C341" s="18">
        <f t="shared" si="11"/>
        <v>3505.0732807215336</v>
      </c>
      <c r="D341" s="12">
        <v>17740</v>
      </c>
      <c r="E341" s="12">
        <v>6306</v>
      </c>
      <c r="F341" s="12">
        <v>4429</v>
      </c>
      <c r="G341" s="12">
        <v>3329</v>
      </c>
      <c r="H341" s="12">
        <v>2977</v>
      </c>
      <c r="I341" s="12">
        <v>88</v>
      </c>
      <c r="K341" s="13"/>
      <c r="L341" s="14"/>
      <c r="M341" s="4"/>
      <c r="N341" s="15"/>
    </row>
    <row r="342" spans="1:14" ht="17" customHeight="1">
      <c r="A342" s="16" t="s">
        <v>345</v>
      </c>
      <c r="B342" s="18">
        <f t="shared" si="10"/>
        <v>3544.8960036074627</v>
      </c>
      <c r="C342" s="18">
        <f t="shared" si="11"/>
        <v>3497.5480525336789</v>
      </c>
      <c r="D342" s="12">
        <v>17741</v>
      </c>
      <c r="E342" s="12">
        <v>6289</v>
      </c>
      <c r="F342" s="12">
        <v>4415</v>
      </c>
      <c r="G342" s="12">
        <v>3349</v>
      </c>
      <c r="H342" s="12">
        <v>2940</v>
      </c>
      <c r="I342" s="12">
        <v>84</v>
      </c>
      <c r="K342" s="13"/>
      <c r="L342" s="14"/>
      <c r="M342" s="4"/>
      <c r="N342" s="15"/>
    </row>
    <row r="343" spans="1:14" ht="17" customHeight="1">
      <c r="A343" s="16" t="s">
        <v>346</v>
      </c>
      <c r="B343" s="18">
        <f t="shared" si="10"/>
        <v>3536.6403607666293</v>
      </c>
      <c r="C343" s="18">
        <f t="shared" si="11"/>
        <v>3489.8534385569337</v>
      </c>
      <c r="D343" s="12">
        <v>17740</v>
      </c>
      <c r="E343" s="12">
        <v>6274</v>
      </c>
      <c r="F343" s="12">
        <v>4401</v>
      </c>
      <c r="G343" s="12">
        <v>3338</v>
      </c>
      <c r="H343" s="12">
        <v>2935</v>
      </c>
      <c r="I343" s="12">
        <v>83</v>
      </c>
      <c r="K343" s="13"/>
      <c r="L343" s="14"/>
      <c r="M343" s="4"/>
      <c r="N343" s="15"/>
    </row>
    <row r="344" spans="1:14" ht="17" customHeight="1">
      <c r="A344" s="16" t="s">
        <v>347</v>
      </c>
      <c r="B344" s="18">
        <f t="shared" si="10"/>
        <v>3527.6211950394586</v>
      </c>
      <c r="C344" s="18">
        <f t="shared" si="11"/>
        <v>3480.2705749718148</v>
      </c>
      <c r="D344" s="12">
        <v>17740</v>
      </c>
      <c r="E344" s="12">
        <v>6258</v>
      </c>
      <c r="F344" s="12">
        <v>4388</v>
      </c>
      <c r="G344" s="12">
        <v>3322</v>
      </c>
      <c r="H344" s="12">
        <v>2936</v>
      </c>
      <c r="I344" s="12">
        <v>84</v>
      </c>
      <c r="K344" s="13"/>
      <c r="L344" s="14"/>
      <c r="M344" s="4"/>
      <c r="N344" s="15"/>
    </row>
    <row r="345" spans="1:14" ht="17" customHeight="1">
      <c r="A345" s="16" t="s">
        <v>348</v>
      </c>
      <c r="B345" s="18">
        <f t="shared" si="10"/>
        <v>3518.6020293122888</v>
      </c>
      <c r="C345" s="18">
        <f t="shared" si="11"/>
        <v>3472.3788049605414</v>
      </c>
      <c r="D345" s="12">
        <v>17740</v>
      </c>
      <c r="E345" s="12">
        <v>6242</v>
      </c>
      <c r="F345" s="12">
        <v>4374</v>
      </c>
      <c r="G345" s="12">
        <v>3323</v>
      </c>
      <c r="H345" s="12">
        <v>2919</v>
      </c>
      <c r="I345" s="12">
        <v>82</v>
      </c>
      <c r="K345" s="13"/>
      <c r="L345" s="14"/>
      <c r="M345" s="4"/>
      <c r="N345" s="15"/>
    </row>
    <row r="346" spans="1:14" ht="17" customHeight="1">
      <c r="A346" s="16" t="s">
        <v>349</v>
      </c>
      <c r="B346" s="18">
        <f t="shared" si="10"/>
        <v>3509.5828635851185</v>
      </c>
      <c r="C346" s="18">
        <f t="shared" si="11"/>
        <v>3463.9233370913194</v>
      </c>
      <c r="D346" s="12">
        <v>17740</v>
      </c>
      <c r="E346" s="12">
        <v>6226</v>
      </c>
      <c r="F346" s="12">
        <v>4361</v>
      </c>
      <c r="G346" s="12">
        <v>3311</v>
      </c>
      <c r="H346" s="12">
        <v>2915</v>
      </c>
      <c r="I346" s="12">
        <v>81</v>
      </c>
      <c r="K346" s="13"/>
      <c r="L346" s="14"/>
      <c r="M346" s="4"/>
      <c r="N346" s="15"/>
    </row>
    <row r="347" spans="1:14" ht="17" customHeight="1">
      <c r="A347" s="16" t="s">
        <v>350</v>
      </c>
      <c r="B347" s="18">
        <f t="shared" si="10"/>
        <v>3500.5636978579478</v>
      </c>
      <c r="C347" s="18">
        <f t="shared" si="11"/>
        <v>3454.3404735062004</v>
      </c>
      <c r="D347" s="12">
        <v>17740</v>
      </c>
      <c r="E347" s="12">
        <v>6210</v>
      </c>
      <c r="F347" s="12">
        <v>4348</v>
      </c>
      <c r="G347" s="12">
        <v>3299</v>
      </c>
      <c r="H347" s="12">
        <v>2912</v>
      </c>
      <c r="I347" s="12">
        <v>82</v>
      </c>
      <c r="K347" s="13"/>
      <c r="L347" s="13"/>
      <c r="M347" s="4"/>
      <c r="N347" s="15"/>
    </row>
    <row r="348" spans="1:14" ht="17" customHeight="1">
      <c r="A348" s="16" t="s">
        <v>351</v>
      </c>
      <c r="B348" s="18">
        <f t="shared" si="10"/>
        <v>3492.671927846674</v>
      </c>
      <c r="C348" s="18">
        <f t="shared" si="11"/>
        <v>3447.0124013528748</v>
      </c>
      <c r="D348" s="12">
        <v>17740</v>
      </c>
      <c r="E348" s="12">
        <v>6196</v>
      </c>
      <c r="F348" s="12">
        <v>4335</v>
      </c>
      <c r="G348" s="12">
        <v>3298</v>
      </c>
      <c r="H348" s="12">
        <v>2898</v>
      </c>
      <c r="I348" s="12">
        <v>81</v>
      </c>
      <c r="K348" s="13"/>
      <c r="L348" s="13"/>
      <c r="M348" s="4"/>
      <c r="N348" s="15"/>
    </row>
    <row r="349" spans="1:14" ht="17" customHeight="1">
      <c r="A349" s="16" t="s">
        <v>352</v>
      </c>
      <c r="B349" s="18">
        <f t="shared" si="10"/>
        <v>3483.0890642615559</v>
      </c>
      <c r="C349" s="18">
        <f t="shared" si="11"/>
        <v>3427.28297632469</v>
      </c>
      <c r="D349" s="12">
        <v>17740</v>
      </c>
      <c r="E349" s="12">
        <v>6179</v>
      </c>
      <c r="F349" s="12">
        <v>4321</v>
      </c>
      <c r="G349" s="12">
        <v>3164</v>
      </c>
      <c r="H349" s="12">
        <v>3015</v>
      </c>
      <c r="I349" s="12">
        <v>99</v>
      </c>
      <c r="K349" s="13"/>
      <c r="L349" s="13"/>
      <c r="M349" s="4"/>
      <c r="N349" s="15"/>
    </row>
    <row r="350" spans="1:14" ht="17" customHeight="1">
      <c r="A350" s="16" t="s">
        <v>353</v>
      </c>
      <c r="B350" s="18">
        <f t="shared" si="10"/>
        <v>3479.1431792559192</v>
      </c>
      <c r="C350" s="18">
        <f t="shared" si="11"/>
        <v>3442.5028184892899</v>
      </c>
      <c r="D350" s="12">
        <v>17740</v>
      </c>
      <c r="E350" s="12">
        <v>6172</v>
      </c>
      <c r="F350" s="12">
        <v>4315</v>
      </c>
      <c r="G350" s="12">
        <v>3386</v>
      </c>
      <c r="H350" s="12">
        <v>2786</v>
      </c>
      <c r="I350" s="12">
        <v>65</v>
      </c>
      <c r="K350" s="13"/>
      <c r="L350" s="13"/>
      <c r="M350" s="4"/>
      <c r="N350" s="15"/>
    </row>
    <row r="351" spans="1:14" ht="17" customHeight="1">
      <c r="A351" s="16" t="s">
        <v>354</v>
      </c>
      <c r="B351" s="18">
        <f t="shared" si="10"/>
        <v>3471.2514092446449</v>
      </c>
      <c r="C351" s="18">
        <f t="shared" si="11"/>
        <v>3427.28297632469</v>
      </c>
      <c r="D351" s="12">
        <v>17740</v>
      </c>
      <c r="E351" s="12">
        <v>6158</v>
      </c>
      <c r="F351" s="12">
        <v>4303</v>
      </c>
      <c r="G351" s="12">
        <v>3281</v>
      </c>
      <c r="H351" s="12">
        <v>2877</v>
      </c>
      <c r="I351" s="12">
        <v>78</v>
      </c>
      <c r="K351" s="13"/>
      <c r="L351" s="13"/>
      <c r="M351" s="4"/>
      <c r="N351" s="15"/>
    </row>
    <row r="352" spans="1:14" ht="17" customHeight="1">
      <c r="A352" s="16" t="s">
        <v>355</v>
      </c>
      <c r="B352" s="18">
        <f t="shared" si="10"/>
        <v>3462.0370892283408</v>
      </c>
      <c r="C352" s="18">
        <f t="shared" si="11"/>
        <v>3418.6348007440392</v>
      </c>
      <c r="D352" s="12">
        <v>17741</v>
      </c>
      <c r="E352" s="12">
        <v>6142</v>
      </c>
      <c r="F352" s="12">
        <v>4289</v>
      </c>
      <c r="G352" s="12">
        <v>3275</v>
      </c>
      <c r="H352" s="12">
        <v>2867</v>
      </c>
      <c r="I352" s="12">
        <v>77</v>
      </c>
      <c r="K352" s="13"/>
      <c r="L352" s="13"/>
      <c r="M352" s="4"/>
      <c r="N352" s="15"/>
    </row>
    <row r="353" spans="1:14" ht="17" customHeight="1">
      <c r="A353" s="16" t="s">
        <v>356</v>
      </c>
      <c r="B353" s="18">
        <f t="shared" si="10"/>
        <v>3453.2130777903044</v>
      </c>
      <c r="C353" s="18">
        <f t="shared" si="11"/>
        <v>3409.8083427282977</v>
      </c>
      <c r="D353" s="12">
        <v>17740</v>
      </c>
      <c r="E353" s="12">
        <v>6126</v>
      </c>
      <c r="F353" s="12">
        <v>4276</v>
      </c>
      <c r="G353" s="12">
        <v>3264</v>
      </c>
      <c r="H353" s="12">
        <v>2861</v>
      </c>
      <c r="I353" s="12">
        <v>77</v>
      </c>
      <c r="K353" s="13"/>
      <c r="L353" s="13"/>
      <c r="M353" s="4"/>
      <c r="N353" s="15"/>
    </row>
    <row r="354" spans="1:14" ht="17" customHeight="1">
      <c r="A354" s="16" t="s">
        <v>357</v>
      </c>
      <c r="B354" s="18">
        <f t="shared" si="10"/>
        <v>3444.1939120631341</v>
      </c>
      <c r="C354" s="18">
        <f t="shared" si="11"/>
        <v>3399.661781285231</v>
      </c>
      <c r="D354" s="12">
        <v>17740</v>
      </c>
      <c r="E354" s="12">
        <v>6110</v>
      </c>
      <c r="F354" s="12">
        <v>4262</v>
      </c>
      <c r="G354" s="12">
        <v>3236</v>
      </c>
      <c r="H354" s="12">
        <v>2874</v>
      </c>
      <c r="I354" s="12">
        <v>79</v>
      </c>
      <c r="K354" s="13"/>
      <c r="L354" s="13"/>
      <c r="M354" s="4"/>
      <c r="N354" s="15"/>
    </row>
    <row r="355" spans="1:14" ht="17" customHeight="1">
      <c r="A355" s="16" t="s">
        <v>358</v>
      </c>
      <c r="B355" s="18">
        <f t="shared" si="10"/>
        <v>3435.7384441939121</v>
      </c>
      <c r="C355" s="18">
        <f t="shared" si="11"/>
        <v>3394.5885005636978</v>
      </c>
      <c r="D355" s="12">
        <v>17740</v>
      </c>
      <c r="E355" s="12">
        <v>6095</v>
      </c>
      <c r="F355" s="12">
        <v>4249</v>
      </c>
      <c r="G355" s="12">
        <v>3281</v>
      </c>
      <c r="H355" s="12">
        <v>2814</v>
      </c>
      <c r="I355" s="12">
        <v>73</v>
      </c>
      <c r="K355" s="13"/>
      <c r="L355" s="13"/>
      <c r="M355" s="4"/>
      <c r="N355" s="15"/>
    </row>
    <row r="356" spans="1:14" ht="17" customHeight="1">
      <c r="A356" s="16" t="s">
        <v>359</v>
      </c>
      <c r="B356" s="18">
        <f t="shared" si="10"/>
        <v>3426.7192784667418</v>
      </c>
      <c r="C356" s="18">
        <f t="shared" si="11"/>
        <v>3383.8782412626833</v>
      </c>
      <c r="D356" s="12">
        <v>17740</v>
      </c>
      <c r="E356" s="12">
        <v>6079</v>
      </c>
      <c r="F356" s="12">
        <v>4235</v>
      </c>
      <c r="G356" s="12">
        <v>3243</v>
      </c>
      <c r="H356" s="12">
        <v>2835</v>
      </c>
      <c r="I356" s="12">
        <v>76</v>
      </c>
      <c r="K356" s="13"/>
      <c r="L356" s="13"/>
      <c r="M356" s="4"/>
      <c r="N356" s="15"/>
    </row>
    <row r="357" spans="1:14" ht="17" customHeight="1">
      <c r="A357" s="16" t="s">
        <v>360</v>
      </c>
      <c r="B357" s="18">
        <f t="shared" si="10"/>
        <v>3417.7001127395715</v>
      </c>
      <c r="C357" s="18">
        <f t="shared" si="11"/>
        <v>3376.5501691093573</v>
      </c>
      <c r="D357" s="12">
        <v>17740</v>
      </c>
      <c r="E357" s="12">
        <v>6063</v>
      </c>
      <c r="F357" s="12">
        <v>4222</v>
      </c>
      <c r="G357" s="12">
        <v>3253</v>
      </c>
      <c r="H357" s="12">
        <v>2810</v>
      </c>
      <c r="I357" s="12">
        <v>73</v>
      </c>
      <c r="K357" s="13"/>
      <c r="L357" s="13"/>
      <c r="M357" s="4"/>
      <c r="N357" s="15"/>
    </row>
    <row r="358" spans="1:14" ht="17" customHeight="1">
      <c r="A358" s="16" t="s">
        <v>361</v>
      </c>
      <c r="B358" s="18">
        <f t="shared" si="10"/>
        <v>3408.6809470124012</v>
      </c>
      <c r="C358" s="18">
        <f t="shared" si="11"/>
        <v>3368.0947012401352</v>
      </c>
      <c r="D358" s="12">
        <v>17740</v>
      </c>
      <c r="E358" s="12">
        <v>6047</v>
      </c>
      <c r="F358" s="12">
        <v>4209</v>
      </c>
      <c r="G358" s="12">
        <v>3242</v>
      </c>
      <c r="H358" s="12">
        <v>2805</v>
      </c>
      <c r="I358" s="12">
        <v>72</v>
      </c>
      <c r="K358" s="13"/>
      <c r="L358" s="13"/>
      <c r="M358" s="4"/>
      <c r="N358" s="15"/>
    </row>
    <row r="359" spans="1:14" ht="17" customHeight="1">
      <c r="A359" s="16" t="s">
        <v>362</v>
      </c>
      <c r="B359" s="18">
        <f t="shared" si="10"/>
        <v>3400.2254791431792</v>
      </c>
      <c r="C359" s="18">
        <f t="shared" si="11"/>
        <v>3359.075535512965</v>
      </c>
      <c r="D359" s="12">
        <v>17740</v>
      </c>
      <c r="E359" s="12">
        <v>6032</v>
      </c>
      <c r="F359" s="12">
        <v>4196</v>
      </c>
      <c r="G359" s="12">
        <v>3216</v>
      </c>
      <c r="H359" s="12">
        <v>2816</v>
      </c>
      <c r="I359" s="12">
        <v>73</v>
      </c>
      <c r="K359" s="13"/>
      <c r="L359" s="13"/>
      <c r="M359" s="4"/>
      <c r="N359" s="15"/>
    </row>
    <row r="360" spans="1:14" ht="17" customHeight="1">
      <c r="A360" s="16" t="s">
        <v>363</v>
      </c>
      <c r="B360" s="18">
        <f t="shared" si="10"/>
        <v>3391.7700112739576</v>
      </c>
      <c r="C360" s="18">
        <f t="shared" si="11"/>
        <v>3352.3111612175871</v>
      </c>
      <c r="D360" s="12">
        <v>17740</v>
      </c>
      <c r="E360" s="12">
        <v>6017</v>
      </c>
      <c r="F360" s="12">
        <v>4183</v>
      </c>
      <c r="G360" s="12">
        <v>3233</v>
      </c>
      <c r="H360" s="12">
        <v>2783</v>
      </c>
      <c r="I360" s="12">
        <v>70</v>
      </c>
      <c r="K360" s="13"/>
      <c r="L360" s="13"/>
      <c r="M360" s="4"/>
      <c r="N360" s="15"/>
    </row>
    <row r="361" spans="1:14" ht="17" customHeight="1">
      <c r="A361" s="16" t="s">
        <v>364</v>
      </c>
      <c r="B361" s="18">
        <f t="shared" si="10"/>
        <v>3382.7508455467869</v>
      </c>
      <c r="C361" s="18">
        <f t="shared" si="11"/>
        <v>3343.2919954904173</v>
      </c>
      <c r="D361" s="12">
        <v>17740</v>
      </c>
      <c r="E361" s="12">
        <v>6001</v>
      </c>
      <c r="F361" s="12">
        <v>4170</v>
      </c>
      <c r="G361" s="12">
        <v>3223</v>
      </c>
      <c r="H361" s="12">
        <v>2778</v>
      </c>
      <c r="I361" s="12">
        <v>70</v>
      </c>
      <c r="K361" s="13"/>
      <c r="L361" s="13"/>
      <c r="M361" s="4"/>
      <c r="N361" s="15"/>
    </row>
    <row r="362" spans="1:14" ht="17" customHeight="1">
      <c r="A362" s="16" t="s">
        <v>365</v>
      </c>
      <c r="B362" s="18">
        <f t="shared" si="10"/>
        <v>3374.2953776775648</v>
      </c>
      <c r="C362" s="18">
        <f t="shared" si="11"/>
        <v>3334.8365276211948</v>
      </c>
      <c r="D362" s="12">
        <v>17740</v>
      </c>
      <c r="E362" s="12">
        <v>5986</v>
      </c>
      <c r="F362" s="12">
        <v>4157</v>
      </c>
      <c r="G362" s="12">
        <v>3202</v>
      </c>
      <c r="H362" s="12">
        <v>2785</v>
      </c>
      <c r="I362" s="12">
        <v>70</v>
      </c>
      <c r="K362" s="13"/>
      <c r="L362" s="13"/>
      <c r="M362" s="4"/>
      <c r="N362" s="15"/>
    </row>
    <row r="363" spans="1:14" ht="17" customHeight="1">
      <c r="A363" s="16" t="s">
        <v>366</v>
      </c>
      <c r="B363" s="18">
        <f t="shared" si="10"/>
        <v>3365.6501888281382</v>
      </c>
      <c r="C363" s="18">
        <f t="shared" si="11"/>
        <v>3327.8845611859538</v>
      </c>
      <c r="D363" s="12">
        <v>17741</v>
      </c>
      <c r="E363" s="12">
        <v>5971</v>
      </c>
      <c r="F363" s="12">
        <v>4144</v>
      </c>
      <c r="G363" s="12">
        <v>3219</v>
      </c>
      <c r="H363" s="12">
        <v>2751</v>
      </c>
      <c r="I363" s="12">
        <v>67</v>
      </c>
      <c r="K363" s="13"/>
      <c r="L363" s="13"/>
      <c r="M363" s="4"/>
      <c r="N363" s="15"/>
    </row>
    <row r="364" spans="1:14" ht="17" customHeight="1">
      <c r="A364" s="16" t="s">
        <v>367</v>
      </c>
      <c r="B364" s="18">
        <f t="shared" si="10"/>
        <v>3359.075535512965</v>
      </c>
      <c r="C364" s="18">
        <f t="shared" si="11"/>
        <v>3320.1803833145432</v>
      </c>
      <c r="D364" s="12">
        <v>17740</v>
      </c>
      <c r="E364" s="12">
        <v>5959</v>
      </c>
      <c r="F364" s="12">
        <v>4134</v>
      </c>
      <c r="G364" s="12">
        <v>3200</v>
      </c>
      <c r="H364" s="12">
        <v>2759</v>
      </c>
      <c r="I364" s="12">
        <v>69</v>
      </c>
      <c r="K364" s="13"/>
      <c r="L364" s="13"/>
      <c r="M364" s="4"/>
      <c r="N364" s="15"/>
    </row>
    <row r="365" spans="1:14" ht="17" customHeight="1">
      <c r="A365" s="16" t="s">
        <v>368</v>
      </c>
      <c r="B365" s="18">
        <f t="shared" si="10"/>
        <v>3351.1837655016911</v>
      </c>
      <c r="C365" s="18">
        <f t="shared" si="11"/>
        <v>3313.4160090191654</v>
      </c>
      <c r="D365" s="12">
        <v>17740</v>
      </c>
      <c r="E365" s="12">
        <v>5945</v>
      </c>
      <c r="F365" s="12">
        <v>4122</v>
      </c>
      <c r="G365" s="12">
        <v>3199</v>
      </c>
      <c r="H365" s="12">
        <v>2747</v>
      </c>
      <c r="I365" s="12">
        <v>67</v>
      </c>
      <c r="K365" s="13"/>
      <c r="L365" s="13"/>
      <c r="M365" s="4"/>
      <c r="N365" s="15"/>
    </row>
    <row r="366" spans="1:14" ht="17" customHeight="1">
      <c r="A366" s="16" t="s">
        <v>369</v>
      </c>
      <c r="B366" s="18">
        <f t="shared" si="10"/>
        <v>3342.7282976324691</v>
      </c>
      <c r="C366" s="18">
        <f t="shared" si="11"/>
        <v>3304.9605411499438</v>
      </c>
      <c r="D366" s="12">
        <v>17740</v>
      </c>
      <c r="E366" s="12">
        <v>5930</v>
      </c>
      <c r="F366" s="12">
        <v>4109</v>
      </c>
      <c r="G366" s="12">
        <v>3190</v>
      </c>
      <c r="H366" s="12">
        <v>2740</v>
      </c>
      <c r="I366" s="12">
        <v>67</v>
      </c>
      <c r="K366" s="13"/>
      <c r="L366" s="13"/>
      <c r="M366" s="4"/>
      <c r="N366" s="15"/>
    </row>
    <row r="367" spans="1:14" ht="17" customHeight="1">
      <c r="A367" s="16" t="s">
        <v>370</v>
      </c>
      <c r="B367" s="18">
        <f t="shared" si="10"/>
        <v>3333.7091319052988</v>
      </c>
      <c r="C367" s="18">
        <f t="shared" si="11"/>
        <v>3295.3776775648253</v>
      </c>
      <c r="D367" s="12">
        <v>17740</v>
      </c>
      <c r="E367" s="12">
        <v>5914</v>
      </c>
      <c r="F367" s="12">
        <v>4096</v>
      </c>
      <c r="G367" s="12">
        <v>3172</v>
      </c>
      <c r="H367" s="12">
        <v>2743</v>
      </c>
      <c r="I367" s="12">
        <v>68</v>
      </c>
      <c r="K367" s="13"/>
      <c r="L367" s="13"/>
      <c r="M367" s="4"/>
      <c r="N367" s="15"/>
    </row>
    <row r="368" spans="1:14" ht="17" customHeight="1">
      <c r="A368" s="16" t="s">
        <v>371</v>
      </c>
      <c r="B368" s="18">
        <f t="shared" si="10"/>
        <v>3325.2536640360768</v>
      </c>
      <c r="C368" s="18">
        <f t="shared" si="11"/>
        <v>3288.6133032694474</v>
      </c>
      <c r="D368" s="12">
        <v>17740</v>
      </c>
      <c r="E368" s="12">
        <v>5899</v>
      </c>
      <c r="F368" s="12">
        <v>4083</v>
      </c>
      <c r="G368" s="12">
        <v>3189</v>
      </c>
      <c r="H368" s="12">
        <v>2710</v>
      </c>
      <c r="I368" s="12">
        <v>65</v>
      </c>
      <c r="K368" s="13"/>
      <c r="L368" s="13"/>
      <c r="M368" s="4"/>
      <c r="N368" s="15"/>
    </row>
    <row r="369" spans="1:14" ht="17" customHeight="1">
      <c r="A369" s="16" t="s">
        <v>372</v>
      </c>
      <c r="B369" s="18">
        <f t="shared" si="10"/>
        <v>3316.7981961668547</v>
      </c>
      <c r="C369" s="18">
        <f t="shared" si="11"/>
        <v>3280.1578354002254</v>
      </c>
      <c r="D369" s="12">
        <v>17740</v>
      </c>
      <c r="E369" s="12">
        <v>5884</v>
      </c>
      <c r="F369" s="12">
        <v>4070</v>
      </c>
      <c r="G369" s="12">
        <v>3173</v>
      </c>
      <c r="H369" s="12">
        <v>2711</v>
      </c>
      <c r="I369" s="12">
        <v>65</v>
      </c>
      <c r="K369" s="13"/>
      <c r="L369" s="13"/>
      <c r="M369" s="4"/>
      <c r="N369" s="15"/>
    </row>
    <row r="370" spans="1:14" ht="17" customHeight="1">
      <c r="A370" s="16" t="s">
        <v>373</v>
      </c>
      <c r="B370" s="18">
        <f t="shared" si="10"/>
        <v>3307.7790304396844</v>
      </c>
      <c r="C370" s="18">
        <f t="shared" si="11"/>
        <v>3272.2660653889511</v>
      </c>
      <c r="D370" s="12">
        <v>17740</v>
      </c>
      <c r="E370" s="12">
        <v>5868</v>
      </c>
      <c r="F370" s="12">
        <v>4057</v>
      </c>
      <c r="G370" s="12">
        <v>3175</v>
      </c>
      <c r="H370" s="12">
        <v>2694</v>
      </c>
      <c r="I370" s="12">
        <v>63</v>
      </c>
      <c r="K370" s="13"/>
      <c r="L370" s="13"/>
      <c r="M370" s="4"/>
      <c r="N370" s="15"/>
    </row>
    <row r="371" spans="1:14" ht="17" customHeight="1">
      <c r="A371" s="16" t="s">
        <v>374</v>
      </c>
      <c r="B371" s="18">
        <f t="shared" si="10"/>
        <v>3299.8872604284102</v>
      </c>
      <c r="C371" s="18">
        <f t="shared" si="11"/>
        <v>3263.2468996617813</v>
      </c>
      <c r="D371" s="12">
        <v>17740</v>
      </c>
      <c r="E371" s="12">
        <v>5854</v>
      </c>
      <c r="F371" s="12">
        <v>4045</v>
      </c>
      <c r="G371" s="12">
        <v>3154</v>
      </c>
      <c r="H371" s="12">
        <v>2700</v>
      </c>
      <c r="I371" s="12">
        <v>65</v>
      </c>
      <c r="K371" s="13"/>
      <c r="L371" s="13"/>
      <c r="M371" s="4"/>
      <c r="N371" s="15"/>
    </row>
    <row r="372" spans="1:14" ht="17" customHeight="1">
      <c r="A372" s="16" t="s">
        <v>375</v>
      </c>
      <c r="B372" s="18">
        <f t="shared" si="10"/>
        <v>3291.9954904171368</v>
      </c>
      <c r="C372" s="18">
        <f t="shared" si="11"/>
        <v>3255.9188275084557</v>
      </c>
      <c r="D372" s="12">
        <v>17740</v>
      </c>
      <c r="E372" s="12">
        <v>5840</v>
      </c>
      <c r="F372" s="12">
        <v>4033</v>
      </c>
      <c r="G372" s="12">
        <v>3155</v>
      </c>
      <c r="H372" s="12">
        <v>2685</v>
      </c>
      <c r="I372" s="12">
        <v>64</v>
      </c>
      <c r="K372" s="13"/>
      <c r="L372" s="13"/>
      <c r="M372" s="4"/>
      <c r="N372" s="15"/>
    </row>
    <row r="373" spans="1:14" ht="17" customHeight="1">
      <c r="A373" s="16" t="s">
        <v>376</v>
      </c>
      <c r="B373" s="18">
        <f t="shared" si="10"/>
        <v>3283.3549405332278</v>
      </c>
      <c r="C373" s="18">
        <f t="shared" si="11"/>
        <v>3248.4076433121018</v>
      </c>
      <c r="D373" s="12">
        <v>17741</v>
      </c>
      <c r="E373" s="12">
        <v>5825</v>
      </c>
      <c r="F373" s="12">
        <v>4020</v>
      </c>
      <c r="G373" s="12">
        <v>3146</v>
      </c>
      <c r="H373" s="12">
        <v>2679</v>
      </c>
      <c r="I373" s="12">
        <v>62</v>
      </c>
      <c r="K373" s="13"/>
      <c r="L373" s="13"/>
      <c r="M373" s="4"/>
      <c r="N373" s="15"/>
    </row>
    <row r="374" spans="1:14" ht="17" customHeight="1">
      <c r="A374" s="16" t="s">
        <v>377</v>
      </c>
      <c r="B374" s="18">
        <f t="shared" si="10"/>
        <v>3275.0845546786923</v>
      </c>
      <c r="C374" s="18">
        <f t="shared" si="11"/>
        <v>3240.6989853438554</v>
      </c>
      <c r="D374" s="12">
        <v>17740</v>
      </c>
      <c r="E374" s="12">
        <v>5810</v>
      </c>
      <c r="F374" s="12">
        <v>4008</v>
      </c>
      <c r="G374" s="12">
        <v>3142</v>
      </c>
      <c r="H374" s="12">
        <v>2668</v>
      </c>
      <c r="I374" s="12">
        <v>61</v>
      </c>
      <c r="K374" s="13"/>
      <c r="L374" s="13"/>
      <c r="M374" s="4"/>
      <c r="N374" s="15"/>
    </row>
    <row r="375" spans="1:14" ht="17" customHeight="1">
      <c r="A375" s="16" t="s">
        <v>378</v>
      </c>
      <c r="B375" s="18">
        <f t="shared" si="10"/>
        <v>3266.6290868094698</v>
      </c>
      <c r="C375" s="18">
        <f t="shared" si="11"/>
        <v>3232.2435174746333</v>
      </c>
      <c r="D375" s="12">
        <v>17740</v>
      </c>
      <c r="E375" s="12">
        <v>5795</v>
      </c>
      <c r="F375" s="12">
        <v>3995</v>
      </c>
      <c r="G375" s="12">
        <v>3140</v>
      </c>
      <c r="H375" s="12">
        <v>2656</v>
      </c>
      <c r="I375" s="12">
        <v>61</v>
      </c>
      <c r="K375" s="13"/>
      <c r="L375" s="13"/>
      <c r="M375" s="4"/>
      <c r="N375" s="15"/>
    </row>
    <row r="376" spans="1:14" ht="17" customHeight="1">
      <c r="A376" s="16" t="s">
        <v>379</v>
      </c>
      <c r="B376" s="18">
        <f t="shared" si="10"/>
        <v>3258.1736189402482</v>
      </c>
      <c r="C376" s="18">
        <f t="shared" si="11"/>
        <v>3223.7880496054117</v>
      </c>
      <c r="D376" s="12">
        <v>17740</v>
      </c>
      <c r="E376" s="12">
        <v>5780</v>
      </c>
      <c r="F376" s="12">
        <v>3982</v>
      </c>
      <c r="G376" s="12">
        <v>3123</v>
      </c>
      <c r="H376" s="12">
        <v>2657</v>
      </c>
      <c r="I376" s="12">
        <v>61</v>
      </c>
      <c r="K376" s="13"/>
      <c r="L376" s="13"/>
      <c r="M376" s="4"/>
      <c r="N376" s="15"/>
    </row>
    <row r="377" spans="1:14" ht="17" customHeight="1">
      <c r="A377" s="16" t="s">
        <v>380</v>
      </c>
      <c r="B377" s="18">
        <f t="shared" si="10"/>
        <v>3249.7181510710261</v>
      </c>
      <c r="C377" s="18">
        <f t="shared" si="11"/>
        <v>3215.3325817361892</v>
      </c>
      <c r="D377" s="12">
        <v>17740</v>
      </c>
      <c r="E377" s="12">
        <v>5765</v>
      </c>
      <c r="F377" s="12">
        <v>3969</v>
      </c>
      <c r="G377" s="12">
        <v>3113</v>
      </c>
      <c r="H377" s="12">
        <v>2653</v>
      </c>
      <c r="I377" s="12">
        <v>61</v>
      </c>
      <c r="K377" s="13"/>
      <c r="L377" s="13"/>
      <c r="M377" s="4"/>
      <c r="N377" s="15"/>
    </row>
    <row r="378" spans="1:14" ht="17" customHeight="1">
      <c r="A378" s="16" t="s">
        <v>381</v>
      </c>
      <c r="B378" s="18">
        <f t="shared" si="10"/>
        <v>3241.8263810597518</v>
      </c>
      <c r="C378" s="18">
        <f t="shared" si="11"/>
        <v>3197.8579481397974</v>
      </c>
      <c r="D378" s="12">
        <v>17740</v>
      </c>
      <c r="E378" s="12">
        <v>5751</v>
      </c>
      <c r="F378" s="12">
        <v>3957</v>
      </c>
      <c r="G378" s="12">
        <v>2940</v>
      </c>
      <c r="H378" s="12">
        <v>2811</v>
      </c>
      <c r="I378" s="12">
        <v>78</v>
      </c>
      <c r="K378" s="13"/>
      <c r="L378" s="13"/>
      <c r="M378" s="4"/>
      <c r="N378" s="15"/>
    </row>
    <row r="379" spans="1:14" ht="17" customHeight="1">
      <c r="A379" s="16" t="s">
        <v>382</v>
      </c>
      <c r="B379" s="18">
        <f t="shared" si="10"/>
        <v>3239.0078917700112</v>
      </c>
      <c r="C379" s="18">
        <f t="shared" si="11"/>
        <v>3218.1510710259304</v>
      </c>
      <c r="D379" s="12">
        <v>17740</v>
      </c>
      <c r="E379" s="12">
        <v>5746</v>
      </c>
      <c r="F379" s="12">
        <v>3953</v>
      </c>
      <c r="G379" s="12">
        <v>3337</v>
      </c>
      <c r="H379" s="12">
        <v>2409</v>
      </c>
      <c r="I379" s="12">
        <v>37</v>
      </c>
      <c r="K379" s="13"/>
      <c r="L379" s="13"/>
      <c r="M379" s="4"/>
      <c r="N379" s="15"/>
    </row>
    <row r="380" spans="1:14" ht="17" customHeight="1">
      <c r="A380" s="16" t="s">
        <v>383</v>
      </c>
      <c r="B380" s="18">
        <f t="shared" si="10"/>
        <v>3231.6798196166856</v>
      </c>
      <c r="C380" s="18">
        <f t="shared" si="11"/>
        <v>3198.9853438556929</v>
      </c>
      <c r="D380" s="12">
        <v>17740</v>
      </c>
      <c r="E380" s="12">
        <v>5733</v>
      </c>
      <c r="F380" s="12">
        <v>3941</v>
      </c>
      <c r="G380" s="12">
        <v>3105</v>
      </c>
      <c r="H380" s="12">
        <v>2628</v>
      </c>
      <c r="I380" s="12">
        <v>58</v>
      </c>
      <c r="K380" s="13"/>
      <c r="L380" s="13"/>
      <c r="M380" s="4"/>
      <c r="N380" s="15"/>
    </row>
    <row r="381" spans="1:14" ht="17" customHeight="1">
      <c r="A381" s="16" t="s">
        <v>384</v>
      </c>
      <c r="B381" s="18">
        <f t="shared" si="10"/>
        <v>3223.2243517474635</v>
      </c>
      <c r="C381" s="18">
        <f t="shared" si="11"/>
        <v>3190.5298759864713</v>
      </c>
      <c r="D381" s="12">
        <v>17740</v>
      </c>
      <c r="E381" s="12">
        <v>5718</v>
      </c>
      <c r="F381" s="12">
        <v>3929</v>
      </c>
      <c r="G381" s="12">
        <v>3099</v>
      </c>
      <c r="H381" s="12">
        <v>2618</v>
      </c>
      <c r="I381" s="12">
        <v>58</v>
      </c>
      <c r="K381" s="13"/>
      <c r="L381" s="13"/>
      <c r="M381" s="4"/>
      <c r="N381" s="15"/>
    </row>
    <row r="382" spans="1:14" ht="17" customHeight="1">
      <c r="A382" s="16" t="s">
        <v>385</v>
      </c>
      <c r="B382" s="18">
        <f t="shared" si="10"/>
        <v>3214.768883878241</v>
      </c>
      <c r="C382" s="18">
        <f t="shared" si="11"/>
        <v>3182.0744081172493</v>
      </c>
      <c r="D382" s="12">
        <v>17740</v>
      </c>
      <c r="E382" s="12">
        <v>5703</v>
      </c>
      <c r="F382" s="12">
        <v>3916</v>
      </c>
      <c r="G382" s="12">
        <v>3089</v>
      </c>
      <c r="H382" s="12">
        <v>2613</v>
      </c>
      <c r="I382" s="12">
        <v>58</v>
      </c>
      <c r="K382" s="13"/>
      <c r="L382" s="13"/>
      <c r="M382" s="4"/>
      <c r="N382" s="15"/>
    </row>
    <row r="383" spans="1:14" ht="17" customHeight="1">
      <c r="A383" s="16" t="s">
        <v>386</v>
      </c>
      <c r="B383" s="18">
        <f t="shared" si="10"/>
        <v>3206.1326869962236</v>
      </c>
      <c r="C383" s="18">
        <f t="shared" si="11"/>
        <v>3174.0037201961559</v>
      </c>
      <c r="D383" s="12">
        <v>17741</v>
      </c>
      <c r="E383" s="12">
        <v>5688</v>
      </c>
      <c r="F383" s="12">
        <v>3903</v>
      </c>
      <c r="G383" s="12">
        <v>3099</v>
      </c>
      <c r="H383" s="12">
        <v>2589</v>
      </c>
      <c r="I383" s="12">
        <v>57</v>
      </c>
      <c r="K383" s="13"/>
      <c r="L383" s="13"/>
      <c r="M383" s="4"/>
      <c r="N383" s="15"/>
    </row>
    <row r="384" spans="1:14" ht="17" customHeight="1">
      <c r="A384" s="16" t="s">
        <v>387</v>
      </c>
      <c r="B384" s="18">
        <f t="shared" si="10"/>
        <v>3198.4216459977456</v>
      </c>
      <c r="C384" s="18">
        <f t="shared" si="11"/>
        <v>3165.727170236753</v>
      </c>
      <c r="D384" s="12">
        <v>17740</v>
      </c>
      <c r="E384" s="12">
        <v>5674</v>
      </c>
      <c r="F384" s="12">
        <v>3892</v>
      </c>
      <c r="G384" s="12">
        <v>3068</v>
      </c>
      <c r="H384" s="12">
        <v>2606</v>
      </c>
      <c r="I384" s="12">
        <v>58</v>
      </c>
      <c r="K384" s="13"/>
      <c r="L384" s="13"/>
      <c r="M384" s="4"/>
      <c r="N384" s="15"/>
    </row>
    <row r="385" spans="1:14" ht="17" customHeight="1">
      <c r="A385" s="16" t="s">
        <v>388</v>
      </c>
      <c r="B385" s="18">
        <f t="shared" si="10"/>
        <v>3190.5298759864713</v>
      </c>
      <c r="C385" s="18">
        <f t="shared" si="11"/>
        <v>3158.3990980834274</v>
      </c>
      <c r="D385" s="12">
        <v>17740</v>
      </c>
      <c r="E385" s="12">
        <v>5660</v>
      </c>
      <c r="F385" s="12">
        <v>3880</v>
      </c>
      <c r="G385" s="12">
        <v>3070</v>
      </c>
      <c r="H385" s="12">
        <v>2590</v>
      </c>
      <c r="I385" s="12">
        <v>57</v>
      </c>
      <c r="K385" s="13"/>
      <c r="L385" s="13"/>
      <c r="M385" s="4"/>
      <c r="N385" s="15"/>
    </row>
    <row r="386" spans="1:14" ht="17" customHeight="1">
      <c r="A386" s="16" t="s">
        <v>389</v>
      </c>
      <c r="B386" s="18">
        <f t="shared" si="10"/>
        <v>3182.0744081172493</v>
      </c>
      <c r="C386" s="18">
        <f t="shared" si="11"/>
        <v>3151.0710259301018</v>
      </c>
      <c r="D386" s="12">
        <v>17740</v>
      </c>
      <c r="E386" s="12">
        <v>5645</v>
      </c>
      <c r="F386" s="12">
        <v>3867</v>
      </c>
      <c r="G386" s="12">
        <v>3079</v>
      </c>
      <c r="H386" s="12">
        <v>2567</v>
      </c>
      <c r="I386" s="12">
        <v>55</v>
      </c>
      <c r="K386" s="13"/>
      <c r="L386" s="13"/>
      <c r="M386" s="4"/>
      <c r="N386" s="15"/>
    </row>
    <row r="387" spans="1:14" ht="17" customHeight="1">
      <c r="A387" s="16" t="s">
        <v>390</v>
      </c>
      <c r="B387" s="18">
        <f t="shared" si="10"/>
        <v>3174.7463359639232</v>
      </c>
      <c r="C387" s="18">
        <f t="shared" si="11"/>
        <v>3143.1792559188275</v>
      </c>
      <c r="D387" s="12">
        <v>17740</v>
      </c>
      <c r="E387" s="12">
        <v>5632</v>
      </c>
      <c r="F387" s="12">
        <v>3856</v>
      </c>
      <c r="G387" s="12">
        <v>3064</v>
      </c>
      <c r="H387" s="12">
        <v>2568</v>
      </c>
      <c r="I387" s="12">
        <v>56</v>
      </c>
      <c r="K387" s="13"/>
      <c r="L387" s="13"/>
      <c r="M387" s="4"/>
      <c r="N387" s="15"/>
    </row>
    <row r="388" spans="1:14" ht="17" customHeight="1">
      <c r="A388" s="16" t="s">
        <v>391</v>
      </c>
      <c r="B388" s="18">
        <f t="shared" si="10"/>
        <v>3166.2908680947012</v>
      </c>
      <c r="C388" s="18">
        <f t="shared" si="11"/>
        <v>3135.8511837655019</v>
      </c>
      <c r="D388" s="12">
        <v>17740</v>
      </c>
      <c r="E388" s="12">
        <v>5617</v>
      </c>
      <c r="F388" s="12">
        <v>3843</v>
      </c>
      <c r="G388" s="12">
        <v>3059</v>
      </c>
      <c r="H388" s="12">
        <v>2558</v>
      </c>
      <c r="I388" s="12">
        <v>54</v>
      </c>
      <c r="K388" s="13"/>
      <c r="L388" s="13"/>
      <c r="M388" s="4"/>
      <c r="N388" s="15"/>
    </row>
    <row r="389" spans="1:14" ht="17" customHeight="1">
      <c r="A389" s="16" t="s">
        <v>392</v>
      </c>
      <c r="B389" s="18">
        <f t="shared" si="10"/>
        <v>3157.8354002254796</v>
      </c>
      <c r="C389" s="18">
        <f t="shared" si="11"/>
        <v>3127.9594137542276</v>
      </c>
      <c r="D389" s="12">
        <v>17740</v>
      </c>
      <c r="E389" s="12">
        <v>5602</v>
      </c>
      <c r="F389" s="12">
        <v>3831</v>
      </c>
      <c r="G389" s="12">
        <v>3056</v>
      </c>
      <c r="H389" s="12">
        <v>2546</v>
      </c>
      <c r="I389" s="12">
        <v>53</v>
      </c>
      <c r="K389" s="13"/>
      <c r="L389" s="13"/>
      <c r="M389" s="4"/>
      <c r="N389" s="15"/>
    </row>
    <row r="390" spans="1:14" ht="17" customHeight="1">
      <c r="A390" s="16" t="s">
        <v>393</v>
      </c>
      <c r="B390" s="18">
        <f t="shared" ref="B390:C453" si="12">E390/D390*10000</f>
        <v>3149.9436302142053</v>
      </c>
      <c r="C390" s="18">
        <f t="shared" ref="C390:C453" si="13">(E390-I390)/D390*10000</f>
        <v>3118.9402480270574</v>
      </c>
      <c r="D390" s="12">
        <v>17740</v>
      </c>
      <c r="E390" s="12">
        <v>5588</v>
      </c>
      <c r="F390" s="12">
        <v>3819</v>
      </c>
      <c r="G390" s="12">
        <v>3032</v>
      </c>
      <c r="H390" s="12">
        <v>2556</v>
      </c>
      <c r="I390" s="12">
        <v>55</v>
      </c>
      <c r="K390" s="13"/>
      <c r="L390" s="13"/>
      <c r="M390" s="4"/>
      <c r="N390" s="15"/>
    </row>
    <row r="391" spans="1:14" ht="17" customHeight="1">
      <c r="A391" s="16" t="s">
        <v>394</v>
      </c>
      <c r="B391" s="18">
        <f t="shared" si="12"/>
        <v>3142.051860202931</v>
      </c>
      <c r="C391" s="18">
        <f t="shared" si="13"/>
        <v>3112.1758737316795</v>
      </c>
      <c r="D391" s="12">
        <v>17740</v>
      </c>
      <c r="E391" s="12">
        <v>5574</v>
      </c>
      <c r="F391" s="12">
        <v>3807</v>
      </c>
      <c r="G391" s="12">
        <v>3043</v>
      </c>
      <c r="H391" s="12">
        <v>2531</v>
      </c>
      <c r="I391" s="12">
        <v>53</v>
      </c>
      <c r="K391" s="13"/>
      <c r="L391" s="13"/>
      <c r="M391" s="4"/>
      <c r="N391" s="15"/>
    </row>
    <row r="392" spans="1:14" ht="17" customHeight="1">
      <c r="A392" s="16" t="s">
        <v>395</v>
      </c>
      <c r="B392" s="18">
        <f t="shared" si="12"/>
        <v>3134.1600901916572</v>
      </c>
      <c r="C392" s="18">
        <f t="shared" si="13"/>
        <v>3104.2841037204062</v>
      </c>
      <c r="D392" s="12">
        <v>17740</v>
      </c>
      <c r="E392" s="12">
        <v>5560</v>
      </c>
      <c r="F392" s="12">
        <v>3794</v>
      </c>
      <c r="G392" s="12">
        <v>3022</v>
      </c>
      <c r="H392" s="12">
        <v>2538</v>
      </c>
      <c r="I392" s="12">
        <v>53</v>
      </c>
      <c r="K392" s="13"/>
      <c r="L392" s="13"/>
      <c r="M392" s="4"/>
      <c r="N392" s="15"/>
    </row>
    <row r="393" spans="1:14" ht="17" customHeight="1">
      <c r="A393" s="16" t="s">
        <v>396</v>
      </c>
      <c r="B393" s="18">
        <f t="shared" si="12"/>
        <v>3126.0921030381601</v>
      </c>
      <c r="C393" s="18">
        <f t="shared" si="13"/>
        <v>3097.3451327433627</v>
      </c>
      <c r="D393" s="12">
        <v>17741</v>
      </c>
      <c r="E393" s="12">
        <v>5546</v>
      </c>
      <c r="F393" s="12">
        <v>3783</v>
      </c>
      <c r="G393" s="12">
        <v>3045</v>
      </c>
      <c r="H393" s="12">
        <v>2501</v>
      </c>
      <c r="I393" s="12">
        <v>51</v>
      </c>
      <c r="K393" s="13"/>
      <c r="L393" s="13"/>
      <c r="M393" s="4"/>
      <c r="N393" s="15"/>
    </row>
    <row r="394" spans="1:14" ht="17" customHeight="1">
      <c r="A394" s="16" t="s">
        <v>397</v>
      </c>
      <c r="B394" s="18">
        <f t="shared" si="12"/>
        <v>3119.5039458850056</v>
      </c>
      <c r="C394" s="18">
        <f t="shared" si="13"/>
        <v>3091.3190529875988</v>
      </c>
      <c r="D394" s="12">
        <v>17740</v>
      </c>
      <c r="E394" s="12">
        <v>5534</v>
      </c>
      <c r="F394" s="12">
        <v>3772</v>
      </c>
      <c r="G394" s="12">
        <v>3046</v>
      </c>
      <c r="H394" s="12">
        <v>2487</v>
      </c>
      <c r="I394" s="12">
        <v>50</v>
      </c>
      <c r="K394" s="13"/>
      <c r="L394" s="13"/>
      <c r="M394" s="4"/>
      <c r="N394" s="15"/>
    </row>
    <row r="395" spans="1:14" ht="17" customHeight="1">
      <c r="A395" s="16" t="s">
        <v>398</v>
      </c>
      <c r="B395" s="18">
        <f t="shared" si="12"/>
        <v>3112.1758737316795</v>
      </c>
      <c r="C395" s="18">
        <f t="shared" si="13"/>
        <v>3083.4272829763249</v>
      </c>
      <c r="D395" s="12">
        <v>17740</v>
      </c>
      <c r="E395" s="12">
        <v>5521</v>
      </c>
      <c r="F395" s="12">
        <v>3762</v>
      </c>
      <c r="G395" s="12">
        <v>3015</v>
      </c>
      <c r="H395" s="12">
        <v>2506</v>
      </c>
      <c r="I395" s="12">
        <v>51</v>
      </c>
      <c r="K395" s="13"/>
      <c r="L395" s="13"/>
      <c r="M395" s="4"/>
      <c r="N395" s="15"/>
    </row>
    <row r="396" spans="1:14" ht="17" customHeight="1">
      <c r="A396" s="16" t="s">
        <v>399</v>
      </c>
      <c r="B396" s="18">
        <f t="shared" si="12"/>
        <v>3103.7204058624579</v>
      </c>
      <c r="C396" s="18">
        <f t="shared" si="13"/>
        <v>3073.8444193912064</v>
      </c>
      <c r="D396" s="12">
        <v>17740</v>
      </c>
      <c r="E396" s="12">
        <v>5506</v>
      </c>
      <c r="F396" s="12">
        <v>3749</v>
      </c>
      <c r="G396" s="12">
        <v>2984</v>
      </c>
      <c r="H396" s="12">
        <v>2523</v>
      </c>
      <c r="I396" s="12">
        <v>53</v>
      </c>
      <c r="K396" s="13"/>
      <c r="L396" s="13"/>
      <c r="M396" s="4"/>
      <c r="N396" s="15"/>
    </row>
    <row r="397" spans="1:14" ht="17" customHeight="1">
      <c r="A397" s="16" t="s">
        <v>400</v>
      </c>
      <c r="B397" s="18">
        <f t="shared" si="12"/>
        <v>3096.3923337091319</v>
      </c>
      <c r="C397" s="18">
        <f t="shared" si="13"/>
        <v>3069.8985343855693</v>
      </c>
      <c r="D397" s="12">
        <v>17740</v>
      </c>
      <c r="E397" s="12">
        <v>5493</v>
      </c>
      <c r="F397" s="12">
        <v>3738</v>
      </c>
      <c r="G397" s="12">
        <v>3034</v>
      </c>
      <c r="H397" s="12">
        <v>2460</v>
      </c>
      <c r="I397" s="12">
        <v>47</v>
      </c>
      <c r="K397" s="13"/>
      <c r="L397" s="13"/>
      <c r="M397" s="4"/>
      <c r="N397" s="15"/>
    </row>
    <row r="398" spans="1:14" ht="17" customHeight="1">
      <c r="A398" s="16" t="s">
        <v>401</v>
      </c>
      <c r="B398" s="18">
        <f t="shared" si="12"/>
        <v>3088.5005636978581</v>
      </c>
      <c r="C398" s="18">
        <f t="shared" si="13"/>
        <v>3060.879368658399</v>
      </c>
      <c r="D398" s="12">
        <v>17740</v>
      </c>
      <c r="E398" s="12">
        <v>5479</v>
      </c>
      <c r="F398" s="12">
        <v>3726</v>
      </c>
      <c r="G398" s="12">
        <v>3005</v>
      </c>
      <c r="H398" s="12">
        <v>2474</v>
      </c>
      <c r="I398" s="12">
        <v>49</v>
      </c>
      <c r="K398" s="13"/>
      <c r="L398" s="13"/>
      <c r="M398" s="4"/>
      <c r="N398" s="15"/>
    </row>
    <row r="399" spans="1:14" ht="17" customHeight="1">
      <c r="A399" s="16" t="s">
        <v>402</v>
      </c>
      <c r="B399" s="18">
        <f t="shared" si="12"/>
        <v>3080.6087936865838</v>
      </c>
      <c r="C399" s="18">
        <f t="shared" si="13"/>
        <v>3052.9875986471252</v>
      </c>
      <c r="D399" s="12">
        <v>17740</v>
      </c>
      <c r="E399" s="12">
        <v>5465</v>
      </c>
      <c r="F399" s="12">
        <v>3714</v>
      </c>
      <c r="G399" s="12">
        <v>2990</v>
      </c>
      <c r="H399" s="12">
        <v>2476</v>
      </c>
      <c r="I399" s="12">
        <v>49</v>
      </c>
      <c r="K399" s="13"/>
      <c r="L399" s="13"/>
      <c r="M399" s="4"/>
      <c r="N399" s="15"/>
    </row>
    <row r="400" spans="1:14" ht="17" customHeight="1">
      <c r="A400" s="16" t="s">
        <v>403</v>
      </c>
      <c r="B400" s="18">
        <f t="shared" si="12"/>
        <v>3073.2807215332582</v>
      </c>
      <c r="C400" s="18">
        <f t="shared" si="13"/>
        <v>3045.6595264937991</v>
      </c>
      <c r="D400" s="12">
        <v>17740</v>
      </c>
      <c r="E400" s="12">
        <v>5452</v>
      </c>
      <c r="F400" s="12">
        <v>3703</v>
      </c>
      <c r="G400" s="12">
        <v>2985</v>
      </c>
      <c r="H400" s="12">
        <v>2467</v>
      </c>
      <c r="I400" s="12">
        <v>49</v>
      </c>
      <c r="K400" s="13"/>
      <c r="L400" s="13"/>
      <c r="M400" s="4"/>
      <c r="N400" s="15"/>
    </row>
    <row r="401" spans="1:14" ht="17" customHeight="1">
      <c r="A401" s="16" t="s">
        <v>404</v>
      </c>
      <c r="B401" s="18">
        <f t="shared" si="12"/>
        <v>3064.8252536640362</v>
      </c>
      <c r="C401" s="18">
        <f t="shared" si="13"/>
        <v>3037.2040586245776</v>
      </c>
      <c r="D401" s="12">
        <v>17740</v>
      </c>
      <c r="E401" s="12">
        <v>5437</v>
      </c>
      <c r="F401" s="12">
        <v>3690</v>
      </c>
      <c r="G401" s="12">
        <v>2976</v>
      </c>
      <c r="H401" s="12">
        <v>2462</v>
      </c>
      <c r="I401" s="12">
        <v>49</v>
      </c>
      <c r="K401" s="13"/>
      <c r="L401" s="13"/>
      <c r="M401" s="4"/>
      <c r="N401" s="15"/>
    </row>
    <row r="402" spans="1:14" ht="17" customHeight="1">
      <c r="A402" s="16" t="s">
        <v>405</v>
      </c>
      <c r="B402" s="18">
        <f t="shared" si="12"/>
        <v>3057.4971815107106</v>
      </c>
      <c r="C402" s="18">
        <f t="shared" si="13"/>
        <v>3030.4396843291997</v>
      </c>
      <c r="D402" s="12">
        <v>17740</v>
      </c>
      <c r="E402" s="12">
        <v>5424</v>
      </c>
      <c r="F402" s="12">
        <v>3679</v>
      </c>
      <c r="G402" s="12">
        <v>2977</v>
      </c>
      <c r="H402" s="12">
        <v>2448</v>
      </c>
      <c r="I402" s="12">
        <v>48</v>
      </c>
      <c r="K402" s="13"/>
      <c r="L402" s="13"/>
      <c r="M402" s="4"/>
      <c r="N402" s="15"/>
    </row>
    <row r="403" spans="1:14" ht="17" customHeight="1">
      <c r="A403" s="16" t="s">
        <v>406</v>
      </c>
      <c r="B403" s="18">
        <f t="shared" si="12"/>
        <v>3049.9971816695788</v>
      </c>
      <c r="C403" s="18">
        <f t="shared" si="13"/>
        <v>3022.9412096274168</v>
      </c>
      <c r="D403" s="12">
        <v>17741</v>
      </c>
      <c r="E403" s="12">
        <v>5411</v>
      </c>
      <c r="F403" s="12">
        <v>3668</v>
      </c>
      <c r="G403" s="12">
        <v>2969</v>
      </c>
      <c r="H403" s="12">
        <v>2442</v>
      </c>
      <c r="I403" s="12">
        <v>48</v>
      </c>
      <c r="K403" s="13"/>
      <c r="L403" s="13"/>
      <c r="M403" s="4"/>
      <c r="N403" s="15"/>
    </row>
    <row r="404" spans="1:14" ht="17" customHeight="1">
      <c r="A404" s="16" t="s">
        <v>407</v>
      </c>
      <c r="B404" s="18">
        <f t="shared" si="12"/>
        <v>3042.2773393461107</v>
      </c>
      <c r="C404" s="18">
        <f t="shared" si="13"/>
        <v>3015.7835400225481</v>
      </c>
      <c r="D404" s="12">
        <v>17740</v>
      </c>
      <c r="E404" s="12">
        <v>5397</v>
      </c>
      <c r="F404" s="12">
        <v>3656</v>
      </c>
      <c r="G404" s="12">
        <v>2962</v>
      </c>
      <c r="H404" s="12">
        <v>2434</v>
      </c>
      <c r="I404" s="12">
        <v>47</v>
      </c>
      <c r="K404" s="13"/>
      <c r="L404" s="13"/>
      <c r="M404" s="4"/>
      <c r="N404" s="15"/>
    </row>
    <row r="405" spans="1:14" ht="17" customHeight="1">
      <c r="A405" s="16" t="s">
        <v>408</v>
      </c>
      <c r="B405" s="18">
        <f t="shared" si="12"/>
        <v>3034.3855693348364</v>
      </c>
      <c r="C405" s="18">
        <f t="shared" si="13"/>
        <v>3009.0191657271703</v>
      </c>
      <c r="D405" s="12">
        <v>17740</v>
      </c>
      <c r="E405" s="12">
        <v>5383</v>
      </c>
      <c r="F405" s="12">
        <v>3644</v>
      </c>
      <c r="G405" s="12">
        <v>2967</v>
      </c>
      <c r="H405" s="12">
        <v>2416</v>
      </c>
      <c r="I405" s="12">
        <v>45</v>
      </c>
      <c r="K405" s="13"/>
      <c r="L405" s="13"/>
      <c r="M405" s="4"/>
      <c r="N405" s="15"/>
    </row>
    <row r="406" spans="1:14" ht="17" customHeight="1">
      <c r="A406" s="16" t="s">
        <v>409</v>
      </c>
      <c r="B406" s="18">
        <f t="shared" si="12"/>
        <v>3027.0574971815108</v>
      </c>
      <c r="C406" s="18">
        <f t="shared" si="13"/>
        <v>3001.1273957158965</v>
      </c>
      <c r="D406" s="12">
        <v>17740</v>
      </c>
      <c r="E406" s="12">
        <v>5370</v>
      </c>
      <c r="F406" s="12">
        <v>3633</v>
      </c>
      <c r="G406" s="12">
        <v>2953</v>
      </c>
      <c r="H406" s="12">
        <v>2417</v>
      </c>
      <c r="I406" s="12">
        <v>46</v>
      </c>
      <c r="K406" s="13"/>
      <c r="L406" s="13"/>
      <c r="M406" s="4"/>
      <c r="N406" s="15"/>
    </row>
    <row r="407" spans="1:14" ht="17" customHeight="1">
      <c r="A407" s="16" t="s">
        <v>410</v>
      </c>
      <c r="B407" s="18">
        <f t="shared" si="12"/>
        <v>3019.1657271702366</v>
      </c>
      <c r="C407" s="18">
        <f t="shared" si="13"/>
        <v>2993.2356257046222</v>
      </c>
      <c r="D407" s="12">
        <v>17740</v>
      </c>
      <c r="E407" s="12">
        <v>5356</v>
      </c>
      <c r="F407" s="12">
        <v>3621</v>
      </c>
      <c r="G407" s="12">
        <v>2942</v>
      </c>
      <c r="H407" s="12">
        <v>2414</v>
      </c>
      <c r="I407" s="12">
        <v>46</v>
      </c>
      <c r="K407" s="13"/>
      <c r="L407" s="13"/>
      <c r="M407" s="4"/>
      <c r="N407" s="15"/>
    </row>
    <row r="408" spans="1:14" ht="17" customHeight="1">
      <c r="A408" s="16" t="s">
        <v>411</v>
      </c>
      <c r="B408" s="18">
        <f t="shared" si="12"/>
        <v>3011.2739571589632</v>
      </c>
      <c r="C408" s="18">
        <f t="shared" si="13"/>
        <v>2985.9075535512961</v>
      </c>
      <c r="D408" s="12">
        <v>17740</v>
      </c>
      <c r="E408" s="12">
        <v>5342</v>
      </c>
      <c r="F408" s="12">
        <v>3610</v>
      </c>
      <c r="G408" s="12">
        <v>2937</v>
      </c>
      <c r="H408" s="12">
        <v>2405</v>
      </c>
      <c r="I408" s="12">
        <v>45</v>
      </c>
      <c r="K408" s="13"/>
      <c r="L408" s="13"/>
      <c r="M408" s="4"/>
      <c r="N408" s="15"/>
    </row>
    <row r="409" spans="1:14" ht="17" customHeight="1">
      <c r="A409" s="16" t="s">
        <v>412</v>
      </c>
      <c r="B409" s="18">
        <f t="shared" si="12"/>
        <v>3003.3821871476889</v>
      </c>
      <c r="C409" s="18">
        <f t="shared" si="13"/>
        <v>2974.6335963923339</v>
      </c>
      <c r="D409" s="12">
        <v>17740</v>
      </c>
      <c r="E409" s="12">
        <v>5328</v>
      </c>
      <c r="F409" s="12">
        <v>3598</v>
      </c>
      <c r="G409" s="12">
        <v>2866</v>
      </c>
      <c r="H409" s="12">
        <v>2462</v>
      </c>
      <c r="I409" s="12">
        <v>51</v>
      </c>
      <c r="K409" s="13"/>
      <c r="L409" s="13"/>
      <c r="M409" s="4"/>
      <c r="N409" s="15"/>
    </row>
    <row r="410" spans="1:14" ht="17" customHeight="1">
      <c r="A410" s="16" t="s">
        <v>413</v>
      </c>
      <c r="B410" s="18">
        <f t="shared" si="12"/>
        <v>3000</v>
      </c>
      <c r="C410" s="18">
        <f t="shared" si="13"/>
        <v>2963.3596392333711</v>
      </c>
      <c r="D410" s="12">
        <v>17740</v>
      </c>
      <c r="E410" s="12">
        <v>5322</v>
      </c>
      <c r="F410" s="12">
        <v>3592</v>
      </c>
      <c r="G410" s="12">
        <v>2605</v>
      </c>
      <c r="H410" s="12">
        <v>2717</v>
      </c>
      <c r="I410" s="12">
        <v>65</v>
      </c>
      <c r="K410" s="13"/>
      <c r="L410" s="13"/>
      <c r="M410" s="4"/>
      <c r="N410" s="15"/>
    </row>
    <row r="411" spans="1:14" ht="17" customHeight="1">
      <c r="A411" s="16" t="s">
        <v>414</v>
      </c>
      <c r="B411" s="18">
        <f t="shared" si="12"/>
        <v>2999.4363021420518</v>
      </c>
      <c r="C411" s="18">
        <f t="shared" si="13"/>
        <v>2988.7260428410373</v>
      </c>
      <c r="D411" s="12">
        <v>17740</v>
      </c>
      <c r="E411" s="12">
        <v>5321</v>
      </c>
      <c r="F411" s="12">
        <v>3592</v>
      </c>
      <c r="G411" s="12">
        <v>3298</v>
      </c>
      <c r="H411" s="12">
        <v>2024</v>
      </c>
      <c r="I411" s="12">
        <v>19</v>
      </c>
      <c r="K411" s="13"/>
      <c r="L411" s="13"/>
      <c r="M411" s="4"/>
      <c r="N411" s="15"/>
    </row>
    <row r="412" spans="1:14" ht="17" customHeight="1">
      <c r="A412" s="16" t="s">
        <v>415</v>
      </c>
      <c r="B412" s="18">
        <f t="shared" si="12"/>
        <v>2993.2356257046222</v>
      </c>
      <c r="C412" s="18">
        <f t="shared" si="13"/>
        <v>2968.4329199549043</v>
      </c>
      <c r="D412" s="12">
        <v>17740</v>
      </c>
      <c r="E412" s="12">
        <v>5310</v>
      </c>
      <c r="F412" s="12">
        <v>3583</v>
      </c>
      <c r="G412" s="12">
        <v>2932</v>
      </c>
      <c r="H412" s="12">
        <v>2379</v>
      </c>
      <c r="I412" s="12">
        <v>44</v>
      </c>
      <c r="K412" s="13"/>
      <c r="L412" s="14"/>
      <c r="M412" s="4"/>
      <c r="N412" s="15"/>
    </row>
    <row r="413" spans="1:14" ht="17" customHeight="1">
      <c r="A413" s="16" t="s">
        <v>416</v>
      </c>
      <c r="B413" s="18">
        <f t="shared" si="12"/>
        <v>2985.9075535512961</v>
      </c>
      <c r="C413" s="18">
        <f t="shared" si="13"/>
        <v>2961.6685456595264</v>
      </c>
      <c r="D413" s="12">
        <v>17740</v>
      </c>
      <c r="E413" s="12">
        <v>5297</v>
      </c>
      <c r="F413" s="12">
        <v>3571</v>
      </c>
      <c r="G413" s="12">
        <v>2920</v>
      </c>
      <c r="H413" s="12">
        <v>2376</v>
      </c>
      <c r="I413" s="12">
        <v>43</v>
      </c>
      <c r="K413" s="13"/>
      <c r="L413" s="14"/>
      <c r="M413" s="4"/>
      <c r="N413" s="15"/>
    </row>
    <row r="414" spans="1:14" ht="17" customHeight="1">
      <c r="A414" s="16" t="s">
        <v>417</v>
      </c>
      <c r="B414" s="18">
        <f t="shared" si="12"/>
        <v>2978.4115889746913</v>
      </c>
      <c r="C414" s="18">
        <f t="shared" si="13"/>
        <v>2953.6102812693762</v>
      </c>
      <c r="D414" s="12">
        <v>17741</v>
      </c>
      <c r="E414" s="12">
        <v>5284</v>
      </c>
      <c r="F414" s="12">
        <v>3560</v>
      </c>
      <c r="G414" s="12">
        <v>2913</v>
      </c>
      <c r="H414" s="12">
        <v>2371</v>
      </c>
      <c r="I414" s="12">
        <v>44</v>
      </c>
      <c r="K414" s="13"/>
      <c r="L414" s="14"/>
      <c r="M414" s="4"/>
      <c r="N414" s="15"/>
    </row>
    <row r="415" spans="1:14" ht="17" customHeight="1">
      <c r="A415" s="16" t="s">
        <v>418</v>
      </c>
      <c r="B415" s="18">
        <f t="shared" si="12"/>
        <v>2970.6877113866972</v>
      </c>
      <c r="C415" s="18">
        <f t="shared" si="13"/>
        <v>2946.4487034949266</v>
      </c>
      <c r="D415" s="12">
        <v>17740</v>
      </c>
      <c r="E415" s="12">
        <v>5270</v>
      </c>
      <c r="F415" s="12">
        <v>3548</v>
      </c>
      <c r="G415" s="12">
        <v>2906</v>
      </c>
      <c r="H415" s="12">
        <v>2364</v>
      </c>
      <c r="I415" s="12">
        <v>43</v>
      </c>
      <c r="K415" s="13"/>
      <c r="L415" s="14"/>
      <c r="M415" s="4"/>
      <c r="N415" s="15"/>
    </row>
    <row r="416" spans="1:14" ht="17" customHeight="1">
      <c r="A416" s="16" t="s">
        <v>419</v>
      </c>
      <c r="B416" s="18">
        <f t="shared" si="12"/>
        <v>2962.7959413754229</v>
      </c>
      <c r="C416" s="18">
        <f t="shared" si="13"/>
        <v>2938.5569334836528</v>
      </c>
      <c r="D416" s="12">
        <v>17740</v>
      </c>
      <c r="E416" s="12">
        <v>5256</v>
      </c>
      <c r="F416" s="12">
        <v>3537</v>
      </c>
      <c r="G416" s="12">
        <v>2900</v>
      </c>
      <c r="H416" s="12">
        <v>2356</v>
      </c>
      <c r="I416" s="12">
        <v>43</v>
      </c>
      <c r="K416" s="13"/>
      <c r="L416" s="14"/>
      <c r="M416" s="4"/>
      <c r="N416" s="15"/>
    </row>
    <row r="417" spans="1:14" ht="17" customHeight="1">
      <c r="A417" s="16" t="s">
        <v>420</v>
      </c>
      <c r="B417" s="18">
        <f t="shared" si="12"/>
        <v>2956.0315670800451</v>
      </c>
      <c r="C417" s="18">
        <f t="shared" si="13"/>
        <v>2932.3562570462232</v>
      </c>
      <c r="D417" s="12">
        <v>17740</v>
      </c>
      <c r="E417" s="12">
        <v>5244</v>
      </c>
      <c r="F417" s="12">
        <v>3526</v>
      </c>
      <c r="G417" s="12">
        <v>2895</v>
      </c>
      <c r="H417" s="12">
        <v>2349</v>
      </c>
      <c r="I417" s="12">
        <v>42</v>
      </c>
      <c r="K417" s="13"/>
      <c r="L417" s="14"/>
      <c r="M417" s="4"/>
      <c r="N417" s="15"/>
    </row>
    <row r="418" spans="1:14" ht="17" customHeight="1">
      <c r="A418" s="16" t="s">
        <v>421</v>
      </c>
      <c r="B418" s="18">
        <f t="shared" si="12"/>
        <v>2948.1397970687713</v>
      </c>
      <c r="C418" s="18">
        <f t="shared" si="13"/>
        <v>2924.4644870349489</v>
      </c>
      <c r="D418" s="12">
        <v>17740</v>
      </c>
      <c r="E418" s="12">
        <v>5230</v>
      </c>
      <c r="F418" s="12">
        <v>3514</v>
      </c>
      <c r="G418" s="12">
        <v>2890</v>
      </c>
      <c r="H418" s="12">
        <v>2340</v>
      </c>
      <c r="I418" s="12">
        <v>42</v>
      </c>
      <c r="K418" s="13"/>
      <c r="L418" s="14"/>
      <c r="M418" s="4"/>
      <c r="N418" s="15"/>
    </row>
    <row r="419" spans="1:14" ht="17" customHeight="1">
      <c r="A419" s="16" t="s">
        <v>422</v>
      </c>
      <c r="B419" s="18">
        <f t="shared" si="12"/>
        <v>2940.8117249154452</v>
      </c>
      <c r="C419" s="18">
        <f t="shared" si="13"/>
        <v>2918.2638105975193</v>
      </c>
      <c r="D419" s="12">
        <v>17740</v>
      </c>
      <c r="E419" s="12">
        <v>5217</v>
      </c>
      <c r="F419" s="12">
        <v>3503</v>
      </c>
      <c r="G419" s="12">
        <v>2899</v>
      </c>
      <c r="H419" s="12">
        <v>2318</v>
      </c>
      <c r="I419" s="12">
        <v>40</v>
      </c>
      <c r="K419" s="13"/>
      <c r="L419" s="14"/>
      <c r="M419" s="4"/>
      <c r="N419" s="15"/>
    </row>
    <row r="420" spans="1:14" ht="17" customHeight="1">
      <c r="A420" s="16" t="s">
        <v>423</v>
      </c>
      <c r="B420" s="18">
        <f t="shared" si="12"/>
        <v>2934.0473506200674</v>
      </c>
      <c r="C420" s="18">
        <f t="shared" si="13"/>
        <v>2910.3720405862459</v>
      </c>
      <c r="D420" s="12">
        <v>17740</v>
      </c>
      <c r="E420" s="12">
        <v>5205</v>
      </c>
      <c r="F420" s="12">
        <v>3493</v>
      </c>
      <c r="G420" s="12">
        <v>2871</v>
      </c>
      <c r="H420" s="12">
        <v>2334</v>
      </c>
      <c r="I420" s="12">
        <v>42</v>
      </c>
      <c r="K420" s="13"/>
      <c r="L420" s="14"/>
      <c r="M420" s="4"/>
      <c r="N420" s="15"/>
    </row>
    <row r="421" spans="1:14" ht="17" customHeight="1">
      <c r="A421" s="16" t="s">
        <v>424</v>
      </c>
      <c r="B421" s="18">
        <f t="shared" si="12"/>
        <v>2926.7192784667418</v>
      </c>
      <c r="C421" s="18">
        <f t="shared" si="13"/>
        <v>2904.1713641488163</v>
      </c>
      <c r="D421" s="12">
        <v>17740</v>
      </c>
      <c r="E421" s="12">
        <v>5192</v>
      </c>
      <c r="F421" s="12">
        <v>3482</v>
      </c>
      <c r="G421" s="12">
        <v>2875</v>
      </c>
      <c r="H421" s="12">
        <v>2317</v>
      </c>
      <c r="I421" s="12">
        <v>40</v>
      </c>
      <c r="K421" s="13"/>
      <c r="L421" s="14"/>
      <c r="M421" s="4"/>
      <c r="N421" s="15"/>
    </row>
    <row r="422" spans="1:14" ht="17" customHeight="1">
      <c r="A422" s="16" t="s">
        <v>425</v>
      </c>
      <c r="B422" s="18">
        <f t="shared" si="12"/>
        <v>2919.3912063134158</v>
      </c>
      <c r="C422" s="18">
        <f t="shared" si="13"/>
        <v>2896.8432919954907</v>
      </c>
      <c r="D422" s="12">
        <v>17740</v>
      </c>
      <c r="E422" s="12">
        <v>5179</v>
      </c>
      <c r="F422" s="12">
        <v>3471</v>
      </c>
      <c r="G422" s="12">
        <v>2869</v>
      </c>
      <c r="H422" s="12">
        <v>2310</v>
      </c>
      <c r="I422" s="12">
        <v>40</v>
      </c>
      <c r="K422" s="13"/>
      <c r="L422" s="14"/>
      <c r="M422" s="4"/>
      <c r="N422" s="15"/>
    </row>
    <row r="423" spans="1:14" ht="17" customHeight="1">
      <c r="A423" s="16" t="s">
        <v>426</v>
      </c>
      <c r="B423" s="18">
        <f t="shared" si="12"/>
        <v>2912.0631341600902</v>
      </c>
      <c r="C423" s="18">
        <f t="shared" si="13"/>
        <v>2890.0789177001129</v>
      </c>
      <c r="D423" s="12">
        <v>17740</v>
      </c>
      <c r="E423" s="12">
        <v>5166</v>
      </c>
      <c r="F423" s="12">
        <v>3459</v>
      </c>
      <c r="G423" s="12">
        <v>2866</v>
      </c>
      <c r="H423" s="12">
        <v>2299</v>
      </c>
      <c r="I423" s="12">
        <v>39</v>
      </c>
      <c r="K423" s="13"/>
      <c r="L423" s="14"/>
      <c r="M423" s="4"/>
      <c r="N423" s="15"/>
    </row>
    <row r="424" spans="1:14" ht="17" customHeight="1">
      <c r="A424" s="16" t="s">
        <v>427</v>
      </c>
      <c r="B424" s="18">
        <f t="shared" si="12"/>
        <v>2904.5713319429574</v>
      </c>
      <c r="C424" s="18">
        <f t="shared" si="13"/>
        <v>2882.5883546587002</v>
      </c>
      <c r="D424" s="12">
        <v>17741</v>
      </c>
      <c r="E424" s="12">
        <v>5153</v>
      </c>
      <c r="F424" s="12">
        <v>3448</v>
      </c>
      <c r="G424" s="12">
        <v>2851</v>
      </c>
      <c r="H424" s="12">
        <v>2302</v>
      </c>
      <c r="I424" s="12">
        <v>39</v>
      </c>
      <c r="K424" s="13"/>
      <c r="L424" s="14"/>
      <c r="M424" s="4"/>
      <c r="N424" s="15"/>
    </row>
    <row r="425" spans="1:14" ht="17" customHeight="1">
      <c r="A425" s="16" t="s">
        <v>428</v>
      </c>
      <c r="B425" s="18">
        <f t="shared" si="12"/>
        <v>2897.9706877113863</v>
      </c>
      <c r="C425" s="18">
        <f t="shared" si="13"/>
        <v>2875.9864712514095</v>
      </c>
      <c r="D425" s="12">
        <v>17740</v>
      </c>
      <c r="E425" s="12">
        <v>5141</v>
      </c>
      <c r="F425" s="12">
        <v>3438</v>
      </c>
      <c r="G425" s="12">
        <v>2844</v>
      </c>
      <c r="H425" s="12">
        <v>2296</v>
      </c>
      <c r="I425" s="12">
        <v>39</v>
      </c>
      <c r="K425" s="13"/>
      <c r="L425" s="14"/>
      <c r="M425" s="4"/>
      <c r="N425" s="15"/>
    </row>
    <row r="426" spans="1:14" ht="17" customHeight="1">
      <c r="A426" s="16" t="s">
        <v>429</v>
      </c>
      <c r="B426" s="18">
        <f t="shared" si="12"/>
        <v>2890.0789177001129</v>
      </c>
      <c r="C426" s="18">
        <f t="shared" si="13"/>
        <v>2868.0947012401352</v>
      </c>
      <c r="D426" s="12">
        <v>17740</v>
      </c>
      <c r="E426" s="12">
        <v>5127</v>
      </c>
      <c r="F426" s="12">
        <v>3427</v>
      </c>
      <c r="G426" s="12">
        <v>2844</v>
      </c>
      <c r="H426" s="12">
        <v>2284</v>
      </c>
      <c r="I426" s="12">
        <v>39</v>
      </c>
      <c r="K426" s="13"/>
      <c r="L426" s="14"/>
      <c r="M426" s="4"/>
      <c r="N426" s="15"/>
    </row>
    <row r="427" spans="1:14" ht="17" customHeight="1">
      <c r="A427" s="16" t="s">
        <v>430</v>
      </c>
      <c r="B427" s="18">
        <f t="shared" si="12"/>
        <v>2882.7508455467869</v>
      </c>
      <c r="C427" s="18">
        <f t="shared" si="13"/>
        <v>2855.1296505073283</v>
      </c>
      <c r="D427" s="12">
        <v>17740</v>
      </c>
      <c r="E427" s="12">
        <v>5114</v>
      </c>
      <c r="F427" s="12">
        <v>3415</v>
      </c>
      <c r="G427" s="12">
        <v>2704</v>
      </c>
      <c r="H427" s="12">
        <v>2410</v>
      </c>
      <c r="I427" s="12">
        <v>49</v>
      </c>
      <c r="K427" s="13"/>
      <c r="L427" s="14"/>
      <c r="M427" s="4"/>
      <c r="N427" s="15"/>
    </row>
    <row r="428" spans="1:14" ht="17" customHeight="1">
      <c r="A428" s="16" t="s">
        <v>431</v>
      </c>
      <c r="B428" s="18">
        <f t="shared" si="12"/>
        <v>2879.9323562570462</v>
      </c>
      <c r="C428" s="18">
        <f t="shared" si="13"/>
        <v>2864.7125140924463</v>
      </c>
      <c r="D428" s="12">
        <v>17740</v>
      </c>
      <c r="E428" s="12">
        <v>5109</v>
      </c>
      <c r="F428" s="12">
        <v>3411</v>
      </c>
      <c r="G428" s="12">
        <v>2966</v>
      </c>
      <c r="H428" s="12">
        <v>2143</v>
      </c>
      <c r="I428" s="12">
        <v>27</v>
      </c>
      <c r="K428" s="13"/>
      <c r="L428" s="14"/>
      <c r="M428" s="4"/>
      <c r="N428" s="15"/>
    </row>
    <row r="429" spans="1:14" ht="17" customHeight="1">
      <c r="A429" s="16" t="s">
        <v>432</v>
      </c>
      <c r="B429" s="18">
        <f t="shared" si="12"/>
        <v>2875.4227733934613</v>
      </c>
      <c r="C429" s="18">
        <f t="shared" si="13"/>
        <v>2854.0022547914318</v>
      </c>
      <c r="D429" s="12">
        <v>17740</v>
      </c>
      <c r="E429" s="12">
        <v>5101</v>
      </c>
      <c r="F429" s="12">
        <v>3405</v>
      </c>
      <c r="G429" s="12">
        <v>2823</v>
      </c>
      <c r="H429" s="12">
        <v>2279</v>
      </c>
      <c r="I429" s="12">
        <v>38</v>
      </c>
      <c r="K429" s="13"/>
      <c r="L429" s="14"/>
      <c r="M429" s="4"/>
      <c r="N429" s="15"/>
    </row>
    <row r="430" spans="1:14" ht="17" customHeight="1">
      <c r="A430" s="16" t="s">
        <v>433</v>
      </c>
      <c r="B430" s="18">
        <f t="shared" si="12"/>
        <v>2868.0947012401352</v>
      </c>
      <c r="C430" s="18">
        <f t="shared" si="13"/>
        <v>2846.6741826381058</v>
      </c>
      <c r="D430" s="12">
        <v>17740</v>
      </c>
      <c r="E430" s="12">
        <v>5088</v>
      </c>
      <c r="F430" s="12">
        <v>3393</v>
      </c>
      <c r="G430" s="12">
        <v>2820</v>
      </c>
      <c r="H430" s="12">
        <v>2268</v>
      </c>
      <c r="I430" s="12">
        <v>38</v>
      </c>
      <c r="K430" s="13"/>
      <c r="L430" s="14"/>
      <c r="M430" s="4"/>
      <c r="N430" s="15"/>
    </row>
    <row r="431" spans="1:14" ht="17" customHeight="1">
      <c r="A431" s="16" t="s">
        <v>434</v>
      </c>
      <c r="B431" s="18">
        <f t="shared" si="12"/>
        <v>2860.7666290868096</v>
      </c>
      <c r="C431" s="18">
        <f t="shared" si="13"/>
        <v>2839.9098083427284</v>
      </c>
      <c r="D431" s="12">
        <v>17740</v>
      </c>
      <c r="E431" s="12">
        <v>5075</v>
      </c>
      <c r="F431" s="12">
        <v>3382</v>
      </c>
      <c r="G431" s="12">
        <v>2819</v>
      </c>
      <c r="H431" s="12">
        <v>2256</v>
      </c>
      <c r="I431" s="12">
        <v>37</v>
      </c>
      <c r="K431" s="13"/>
      <c r="L431" s="14"/>
      <c r="M431" s="4"/>
      <c r="N431" s="15"/>
    </row>
    <row r="432" spans="1:14" ht="17" customHeight="1">
      <c r="A432" s="16" t="s">
        <v>435</v>
      </c>
      <c r="B432" s="18">
        <f t="shared" si="12"/>
        <v>2853.4385569334836</v>
      </c>
      <c r="C432" s="18">
        <f t="shared" si="13"/>
        <v>2831.4543404735059</v>
      </c>
      <c r="D432" s="12">
        <v>17740</v>
      </c>
      <c r="E432" s="12">
        <v>5062</v>
      </c>
      <c r="F432" s="12">
        <v>3371</v>
      </c>
      <c r="G432" s="12">
        <v>2775</v>
      </c>
      <c r="H432" s="12">
        <v>2287</v>
      </c>
      <c r="I432" s="12">
        <v>39</v>
      </c>
      <c r="K432" s="13"/>
      <c r="L432" s="14"/>
      <c r="M432" s="4"/>
      <c r="N432" s="15"/>
    </row>
    <row r="433" spans="1:14" ht="17" customHeight="1">
      <c r="A433" s="16" t="s">
        <v>436</v>
      </c>
      <c r="B433" s="18">
        <f t="shared" si="12"/>
        <v>2846.1104847801575</v>
      </c>
      <c r="C433" s="18">
        <f t="shared" si="13"/>
        <v>2826.3810597519728</v>
      </c>
      <c r="D433" s="12">
        <v>17740</v>
      </c>
      <c r="E433" s="12">
        <v>5049</v>
      </c>
      <c r="F433" s="12">
        <v>3361</v>
      </c>
      <c r="G433" s="12">
        <v>2836</v>
      </c>
      <c r="H433" s="12">
        <v>2214</v>
      </c>
      <c r="I433" s="12">
        <v>35</v>
      </c>
      <c r="K433" s="13"/>
      <c r="L433" s="14"/>
      <c r="M433" s="4"/>
      <c r="N433" s="15"/>
    </row>
    <row r="434" spans="1:14" ht="17" customHeight="1">
      <c r="A434" s="16" t="s">
        <v>437</v>
      </c>
      <c r="B434" s="18">
        <f t="shared" si="12"/>
        <v>2839.1860661743985</v>
      </c>
      <c r="C434" s="18">
        <f t="shared" si="13"/>
        <v>2818.8940871427762</v>
      </c>
      <c r="D434" s="12">
        <v>17741</v>
      </c>
      <c r="E434" s="12">
        <v>5037</v>
      </c>
      <c r="F434" s="12">
        <v>3350</v>
      </c>
      <c r="G434" s="12">
        <v>2798</v>
      </c>
      <c r="H434" s="12">
        <v>2238</v>
      </c>
      <c r="I434" s="12">
        <v>36</v>
      </c>
      <c r="K434" s="13"/>
      <c r="L434" s="14"/>
      <c r="M434" s="4"/>
      <c r="N434" s="15"/>
    </row>
    <row r="435" spans="1:14" ht="17" customHeight="1">
      <c r="A435" s="16" t="s">
        <v>438</v>
      </c>
      <c r="B435" s="18">
        <f t="shared" si="12"/>
        <v>2831.4543404735059</v>
      </c>
      <c r="C435" s="18">
        <f t="shared" si="13"/>
        <v>2811.7249154453211</v>
      </c>
      <c r="D435" s="12">
        <v>17740</v>
      </c>
      <c r="E435" s="12">
        <v>5023</v>
      </c>
      <c r="F435" s="12">
        <v>3339</v>
      </c>
      <c r="G435" s="12">
        <v>2799</v>
      </c>
      <c r="H435" s="12">
        <v>2225</v>
      </c>
      <c r="I435" s="12">
        <v>35</v>
      </c>
      <c r="K435" s="13"/>
      <c r="L435" s="14"/>
      <c r="M435" s="4"/>
      <c r="N435" s="15"/>
    </row>
    <row r="436" spans="1:14" ht="17" customHeight="1">
      <c r="A436" s="16" t="s">
        <v>439</v>
      </c>
      <c r="B436" s="18">
        <f t="shared" si="12"/>
        <v>2824.1262683201808</v>
      </c>
      <c r="C436" s="18">
        <f t="shared" si="13"/>
        <v>2803.8331454340478</v>
      </c>
      <c r="D436" s="12">
        <v>17740</v>
      </c>
      <c r="E436" s="12">
        <v>5010</v>
      </c>
      <c r="F436" s="12">
        <v>3327</v>
      </c>
      <c r="G436" s="12">
        <v>2787</v>
      </c>
      <c r="H436" s="12">
        <v>2223</v>
      </c>
      <c r="I436" s="12">
        <v>36</v>
      </c>
      <c r="K436" s="13"/>
      <c r="L436" s="14"/>
      <c r="M436" s="4"/>
      <c r="N436" s="15"/>
    </row>
    <row r="437" spans="1:14" ht="17" customHeight="1">
      <c r="A437" s="16" t="s">
        <v>440</v>
      </c>
      <c r="B437" s="18">
        <f t="shared" si="12"/>
        <v>2817.9255918827507</v>
      </c>
      <c r="C437" s="18">
        <f t="shared" si="13"/>
        <v>2798.1961668545659</v>
      </c>
      <c r="D437" s="12">
        <v>17740</v>
      </c>
      <c r="E437" s="12">
        <v>4999</v>
      </c>
      <c r="F437" s="12">
        <v>3318</v>
      </c>
      <c r="G437" s="12">
        <v>2787</v>
      </c>
      <c r="H437" s="12">
        <v>2212</v>
      </c>
      <c r="I437" s="12">
        <v>35</v>
      </c>
      <c r="K437" s="13"/>
      <c r="L437" s="14"/>
      <c r="M437" s="4"/>
      <c r="N437" s="15"/>
    </row>
    <row r="438" spans="1:14" ht="17" customHeight="1">
      <c r="A438" s="16" t="s">
        <v>441</v>
      </c>
      <c r="B438" s="18">
        <f t="shared" si="12"/>
        <v>2810.5975197294251</v>
      </c>
      <c r="C438" s="18">
        <f t="shared" si="13"/>
        <v>2790.8680947012399</v>
      </c>
      <c r="D438" s="12">
        <v>17740</v>
      </c>
      <c r="E438" s="12">
        <v>4986</v>
      </c>
      <c r="F438" s="12">
        <v>3307</v>
      </c>
      <c r="G438" s="12">
        <v>2773</v>
      </c>
      <c r="H438" s="12">
        <v>2213</v>
      </c>
      <c r="I438" s="12">
        <v>35</v>
      </c>
      <c r="K438" s="13"/>
      <c r="L438" s="14"/>
      <c r="M438" s="4"/>
      <c r="N438" s="15"/>
    </row>
    <row r="439" spans="1:14" ht="17" customHeight="1">
      <c r="A439" s="16" t="s">
        <v>442</v>
      </c>
      <c r="B439" s="18">
        <f t="shared" si="12"/>
        <v>2803.2694475760995</v>
      </c>
      <c r="C439" s="18">
        <f t="shared" si="13"/>
        <v>2781.8489289740701</v>
      </c>
      <c r="D439" s="12">
        <v>17740</v>
      </c>
      <c r="E439" s="12">
        <v>4973</v>
      </c>
      <c r="F439" s="12">
        <v>3296</v>
      </c>
      <c r="G439" s="12">
        <v>2721</v>
      </c>
      <c r="H439" s="12">
        <v>2252</v>
      </c>
      <c r="I439" s="12">
        <v>38</v>
      </c>
      <c r="K439" s="13"/>
      <c r="L439" s="14"/>
      <c r="M439" s="4"/>
      <c r="N439" s="15"/>
    </row>
    <row r="440" spans="1:14" ht="17" customHeight="1">
      <c r="A440" s="16" t="s">
        <v>443</v>
      </c>
      <c r="B440" s="18">
        <f t="shared" si="12"/>
        <v>2797.6324689966177</v>
      </c>
      <c r="C440" s="18">
        <f t="shared" si="13"/>
        <v>2779.5941375422772</v>
      </c>
      <c r="D440" s="12">
        <v>17740</v>
      </c>
      <c r="E440" s="12">
        <v>4963</v>
      </c>
      <c r="F440" s="12">
        <v>3287</v>
      </c>
      <c r="G440" s="12">
        <v>2802</v>
      </c>
      <c r="H440" s="12">
        <v>2161</v>
      </c>
      <c r="I440" s="12">
        <v>32</v>
      </c>
      <c r="K440" s="13"/>
      <c r="L440" s="14"/>
      <c r="M440" s="4"/>
      <c r="N440" s="15"/>
    </row>
    <row r="441" spans="1:14" ht="17" customHeight="1">
      <c r="A441" s="16" t="s">
        <v>444</v>
      </c>
      <c r="B441" s="18">
        <f t="shared" si="12"/>
        <v>2790.3043968432921</v>
      </c>
      <c r="C441" s="18">
        <f t="shared" si="13"/>
        <v>2771.7023675310033</v>
      </c>
      <c r="D441" s="12">
        <v>17740</v>
      </c>
      <c r="E441" s="12">
        <v>4950</v>
      </c>
      <c r="F441" s="12">
        <v>3276</v>
      </c>
      <c r="G441" s="12">
        <v>2769</v>
      </c>
      <c r="H441" s="12">
        <v>2181</v>
      </c>
      <c r="I441" s="12">
        <v>33</v>
      </c>
      <c r="K441" s="13"/>
      <c r="L441" s="14"/>
      <c r="M441" s="4"/>
      <c r="N441" s="15"/>
    </row>
    <row r="442" spans="1:14" ht="17" customHeight="1">
      <c r="A442" s="16" t="s">
        <v>445</v>
      </c>
      <c r="B442" s="18">
        <f t="shared" si="12"/>
        <v>2782.9763246899665</v>
      </c>
      <c r="C442" s="18">
        <f t="shared" si="13"/>
        <v>2763.8105975197295</v>
      </c>
      <c r="D442" s="12">
        <v>17740</v>
      </c>
      <c r="E442" s="12">
        <v>4937</v>
      </c>
      <c r="F442" s="12">
        <v>3265</v>
      </c>
      <c r="G442" s="12">
        <v>2740</v>
      </c>
      <c r="H442" s="12">
        <v>2198</v>
      </c>
      <c r="I442" s="12">
        <v>34</v>
      </c>
      <c r="K442" s="13"/>
      <c r="L442" s="14"/>
      <c r="M442" s="4"/>
      <c r="N442" s="15"/>
    </row>
    <row r="443" spans="1:14" ht="17" customHeight="1">
      <c r="A443" s="16" t="s">
        <v>446</v>
      </c>
      <c r="B443" s="18">
        <f t="shared" si="12"/>
        <v>2776.7756482525369</v>
      </c>
      <c r="C443" s="18">
        <f t="shared" si="13"/>
        <v>2758.7373167981959</v>
      </c>
      <c r="D443" s="12">
        <v>17740</v>
      </c>
      <c r="E443" s="12">
        <v>4926</v>
      </c>
      <c r="F443" s="12">
        <v>3255</v>
      </c>
      <c r="G443" s="12">
        <v>2779</v>
      </c>
      <c r="H443" s="12">
        <v>2146</v>
      </c>
      <c r="I443" s="12">
        <v>32</v>
      </c>
      <c r="K443" s="13"/>
      <c r="L443" s="14"/>
      <c r="M443" s="4"/>
      <c r="N443" s="15"/>
    </row>
    <row r="444" spans="1:14" ht="17" customHeight="1">
      <c r="A444" s="16" t="s">
        <v>447</v>
      </c>
      <c r="B444" s="18">
        <f t="shared" si="12"/>
        <v>2769.291471732146</v>
      </c>
      <c r="C444" s="18">
        <f t="shared" si="13"/>
        <v>2750.6904909531595</v>
      </c>
      <c r="D444" s="12">
        <v>17741</v>
      </c>
      <c r="E444" s="12">
        <v>4913</v>
      </c>
      <c r="F444" s="12">
        <v>3245</v>
      </c>
      <c r="G444" s="12">
        <v>2756</v>
      </c>
      <c r="H444" s="12">
        <v>2157</v>
      </c>
      <c r="I444" s="12">
        <v>33</v>
      </c>
      <c r="K444" s="13"/>
      <c r="L444" s="14"/>
      <c r="M444" s="4"/>
      <c r="N444" s="15"/>
    </row>
    <row r="445" spans="1:14" ht="17" customHeight="1">
      <c r="A445" s="16" t="s">
        <v>448</v>
      </c>
      <c r="B445" s="18">
        <f t="shared" si="12"/>
        <v>2762.1195039458853</v>
      </c>
      <c r="C445" s="18">
        <f t="shared" si="13"/>
        <v>2739.5715896279594</v>
      </c>
      <c r="D445" s="12">
        <v>17740</v>
      </c>
      <c r="E445" s="12">
        <v>4900</v>
      </c>
      <c r="F445" s="12">
        <v>3234</v>
      </c>
      <c r="G445" s="12">
        <v>2621</v>
      </c>
      <c r="H445" s="12">
        <v>2279</v>
      </c>
      <c r="I445" s="12">
        <v>40</v>
      </c>
      <c r="K445" s="13"/>
      <c r="L445" s="14"/>
      <c r="M445" s="4"/>
      <c r="N445" s="15"/>
    </row>
    <row r="446" spans="1:14" ht="17" customHeight="1">
      <c r="A446" s="16" t="s">
        <v>449</v>
      </c>
      <c r="B446" s="18">
        <f t="shared" si="12"/>
        <v>2759.3010146561442</v>
      </c>
      <c r="C446" s="18">
        <f t="shared" si="13"/>
        <v>2746.3359639233372</v>
      </c>
      <c r="D446" s="12">
        <v>17740</v>
      </c>
      <c r="E446" s="12">
        <v>4895</v>
      </c>
      <c r="F446" s="12">
        <v>3229</v>
      </c>
      <c r="G446" s="12">
        <v>2897</v>
      </c>
      <c r="H446" s="12">
        <v>1997</v>
      </c>
      <c r="I446" s="12">
        <v>23</v>
      </c>
      <c r="K446" s="13"/>
      <c r="L446" s="14"/>
      <c r="M446" s="4"/>
      <c r="N446" s="15"/>
    </row>
    <row r="447" spans="1:14" ht="17" customHeight="1">
      <c r="A447" s="16" t="s">
        <v>450</v>
      </c>
      <c r="B447" s="18">
        <f t="shared" si="12"/>
        <v>2752.5366403607663</v>
      </c>
      <c r="C447" s="18">
        <f t="shared" si="13"/>
        <v>2733.934611048478</v>
      </c>
      <c r="D447" s="12">
        <v>17740</v>
      </c>
      <c r="E447" s="12">
        <v>4883</v>
      </c>
      <c r="F447" s="12">
        <v>3219</v>
      </c>
      <c r="G447" s="12">
        <v>2725</v>
      </c>
      <c r="H447" s="12">
        <v>2158</v>
      </c>
      <c r="I447" s="12">
        <v>33</v>
      </c>
      <c r="K447" s="13"/>
      <c r="L447" s="14"/>
      <c r="M447" s="4"/>
      <c r="N447" s="15"/>
    </row>
    <row r="448" spans="1:14" ht="17" customHeight="1">
      <c r="A448" s="16" t="s">
        <v>451</v>
      </c>
      <c r="B448" s="18">
        <f t="shared" si="12"/>
        <v>2745.772266065389</v>
      </c>
      <c r="C448" s="18">
        <f t="shared" si="13"/>
        <v>2727.7339346110484</v>
      </c>
      <c r="D448" s="12">
        <v>17740</v>
      </c>
      <c r="E448" s="12">
        <v>4871</v>
      </c>
      <c r="F448" s="12">
        <v>3209</v>
      </c>
      <c r="G448" s="12">
        <v>2737</v>
      </c>
      <c r="H448" s="12">
        <v>2135</v>
      </c>
      <c r="I448" s="12">
        <v>32</v>
      </c>
      <c r="K448" s="13"/>
      <c r="L448" s="14"/>
      <c r="M448" s="4"/>
      <c r="N448" s="15"/>
    </row>
    <row r="449" spans="1:14" ht="17" customHeight="1">
      <c r="A449" s="16" t="s">
        <v>452</v>
      </c>
      <c r="B449" s="18">
        <f t="shared" si="12"/>
        <v>2739.0078917700112</v>
      </c>
      <c r="C449" s="18">
        <f t="shared" si="13"/>
        <v>2721.5332581736188</v>
      </c>
      <c r="D449" s="12">
        <v>17740</v>
      </c>
      <c r="E449" s="12">
        <v>4859</v>
      </c>
      <c r="F449" s="12">
        <v>3199</v>
      </c>
      <c r="G449" s="12">
        <v>2730</v>
      </c>
      <c r="H449" s="12">
        <v>2129</v>
      </c>
      <c r="I449" s="12">
        <v>31</v>
      </c>
      <c r="K449" s="13"/>
      <c r="L449" s="14"/>
      <c r="M449" s="4"/>
      <c r="N449" s="15"/>
    </row>
    <row r="450" spans="1:14" ht="17" customHeight="1">
      <c r="A450" s="16" t="s">
        <v>453</v>
      </c>
      <c r="B450" s="18">
        <f t="shared" si="12"/>
        <v>2731.6798196166851</v>
      </c>
      <c r="C450" s="18">
        <f t="shared" si="13"/>
        <v>2714.2051860202932</v>
      </c>
      <c r="D450" s="12">
        <v>17740</v>
      </c>
      <c r="E450" s="12">
        <v>4846</v>
      </c>
      <c r="F450" s="12">
        <v>3188</v>
      </c>
      <c r="G450" s="12">
        <v>2723</v>
      </c>
      <c r="H450" s="12">
        <v>2124</v>
      </c>
      <c r="I450" s="12">
        <v>31</v>
      </c>
      <c r="K450" s="13"/>
      <c r="L450" s="14"/>
      <c r="M450" s="4"/>
      <c r="N450" s="15"/>
    </row>
    <row r="451" spans="1:14" ht="17" customHeight="1">
      <c r="A451" s="16" t="s">
        <v>454</v>
      </c>
      <c r="B451" s="18">
        <f t="shared" si="12"/>
        <v>2724.9154453213077</v>
      </c>
      <c r="C451" s="18">
        <f t="shared" si="13"/>
        <v>2708.0045095828636</v>
      </c>
      <c r="D451" s="12">
        <v>17740</v>
      </c>
      <c r="E451" s="12">
        <v>4834</v>
      </c>
      <c r="F451" s="12">
        <v>3178</v>
      </c>
      <c r="G451" s="12">
        <v>2722</v>
      </c>
      <c r="H451" s="12">
        <v>2113</v>
      </c>
      <c r="I451" s="12">
        <v>30</v>
      </c>
      <c r="K451" s="13"/>
      <c r="L451" s="14"/>
      <c r="M451" s="4"/>
      <c r="N451" s="15"/>
    </row>
    <row r="452" spans="1:14" ht="17" customHeight="1">
      <c r="A452" s="16" t="s">
        <v>455</v>
      </c>
      <c r="B452" s="18">
        <f t="shared" si="12"/>
        <v>2718.1510710259299</v>
      </c>
      <c r="C452" s="18">
        <f t="shared" si="13"/>
        <v>2700.6764374295376</v>
      </c>
      <c r="D452" s="12">
        <v>17740</v>
      </c>
      <c r="E452" s="12">
        <v>4822</v>
      </c>
      <c r="F452" s="12">
        <v>3168</v>
      </c>
      <c r="G452" s="12">
        <v>2714</v>
      </c>
      <c r="H452" s="12">
        <v>2108</v>
      </c>
      <c r="I452" s="12">
        <v>31</v>
      </c>
      <c r="K452" s="13"/>
      <c r="L452" s="14"/>
      <c r="M452" s="4"/>
      <c r="N452" s="15"/>
    </row>
    <row r="453" spans="1:14" ht="17" customHeight="1">
      <c r="A453" s="16" t="s">
        <v>456</v>
      </c>
      <c r="B453" s="18">
        <f t="shared" si="12"/>
        <v>2711.3866967305521</v>
      </c>
      <c r="C453" s="18">
        <f t="shared" si="13"/>
        <v>2694.4757609921085</v>
      </c>
      <c r="D453" s="12">
        <v>17740</v>
      </c>
      <c r="E453" s="12">
        <v>4810</v>
      </c>
      <c r="F453" s="12">
        <v>3157</v>
      </c>
      <c r="G453" s="12">
        <v>2715</v>
      </c>
      <c r="H453" s="12">
        <v>2095</v>
      </c>
      <c r="I453" s="12">
        <v>30</v>
      </c>
      <c r="K453" s="13"/>
      <c r="L453" s="14"/>
      <c r="M453" s="4"/>
      <c r="N453" s="15"/>
    </row>
    <row r="454" spans="1:14" ht="17" customHeight="1">
      <c r="A454" s="16" t="s">
        <v>457</v>
      </c>
      <c r="B454" s="18">
        <f t="shared" ref="B454:C517" si="14">E454/D454*10000</f>
        <v>2703.9062059635871</v>
      </c>
      <c r="C454" s="18">
        <f t="shared" ref="C454:C517" si="15">(E454-I454)/D454*10000</f>
        <v>2686.9962234372356</v>
      </c>
      <c r="D454" s="12">
        <v>17741</v>
      </c>
      <c r="E454" s="12">
        <v>4797</v>
      </c>
      <c r="F454" s="12">
        <v>3146</v>
      </c>
      <c r="G454" s="12">
        <v>2703</v>
      </c>
      <c r="H454" s="12">
        <v>2094</v>
      </c>
      <c r="I454" s="12">
        <v>30</v>
      </c>
      <c r="K454" s="13"/>
      <c r="L454" s="14"/>
      <c r="M454" s="4"/>
      <c r="N454" s="15"/>
    </row>
    <row r="455" spans="1:14" ht="17" customHeight="1">
      <c r="A455" s="16" t="s">
        <v>458</v>
      </c>
      <c r="B455" s="18">
        <f t="shared" si="14"/>
        <v>2698.9853438556934</v>
      </c>
      <c r="C455" s="18">
        <f t="shared" si="15"/>
        <v>2681.510710259301</v>
      </c>
      <c r="D455" s="12">
        <v>17740</v>
      </c>
      <c r="E455" s="12">
        <v>4788</v>
      </c>
      <c r="F455" s="12">
        <v>3138</v>
      </c>
      <c r="G455" s="12">
        <v>2689</v>
      </c>
      <c r="H455" s="12">
        <v>2099</v>
      </c>
      <c r="I455" s="12">
        <v>31</v>
      </c>
      <c r="K455" s="13"/>
      <c r="L455" s="14"/>
      <c r="M455" s="4"/>
      <c r="N455" s="15"/>
    </row>
    <row r="456" spans="1:14" ht="17" customHeight="1">
      <c r="A456" s="16" t="s">
        <v>459</v>
      </c>
      <c r="B456" s="18">
        <f t="shared" si="14"/>
        <v>2692.2209695603156</v>
      </c>
      <c r="C456" s="18">
        <f t="shared" si="15"/>
        <v>2675.8737316798197</v>
      </c>
      <c r="D456" s="12">
        <v>17740</v>
      </c>
      <c r="E456" s="12">
        <v>4776</v>
      </c>
      <c r="F456" s="12">
        <v>3129</v>
      </c>
      <c r="G456" s="12">
        <v>2698</v>
      </c>
      <c r="H456" s="12">
        <v>2078</v>
      </c>
      <c r="I456" s="12">
        <v>29</v>
      </c>
      <c r="K456" s="13"/>
      <c r="L456" s="14"/>
      <c r="M456" s="4"/>
      <c r="N456" s="15"/>
    </row>
    <row r="457" spans="1:14" ht="17" customHeight="1">
      <c r="A457" s="16" t="s">
        <v>460</v>
      </c>
      <c r="B457" s="18">
        <f t="shared" si="14"/>
        <v>2685.4565952649377</v>
      </c>
      <c r="C457" s="18">
        <f t="shared" si="15"/>
        <v>2669.1093573844423</v>
      </c>
      <c r="D457" s="12">
        <v>17740</v>
      </c>
      <c r="E457" s="12">
        <v>4764</v>
      </c>
      <c r="F457" s="12">
        <v>3118</v>
      </c>
      <c r="G457" s="12">
        <v>2694</v>
      </c>
      <c r="H457" s="12">
        <v>2071</v>
      </c>
      <c r="I457" s="12">
        <v>29</v>
      </c>
      <c r="K457" s="13"/>
      <c r="L457" s="14"/>
      <c r="M457" s="4"/>
      <c r="N457" s="15"/>
    </row>
    <row r="458" spans="1:14" ht="17" customHeight="1">
      <c r="A458" s="16" t="s">
        <v>461</v>
      </c>
      <c r="B458" s="18">
        <f t="shared" si="14"/>
        <v>2679.2559188275081</v>
      </c>
      <c r="C458" s="18">
        <f t="shared" si="15"/>
        <v>2662.9086809470127</v>
      </c>
      <c r="D458" s="12">
        <v>17740</v>
      </c>
      <c r="E458" s="12">
        <v>4753</v>
      </c>
      <c r="F458" s="12">
        <v>3108</v>
      </c>
      <c r="G458" s="12">
        <v>2690</v>
      </c>
      <c r="H458" s="12">
        <v>2062</v>
      </c>
      <c r="I458" s="12">
        <v>29</v>
      </c>
      <c r="K458" s="13"/>
      <c r="L458" s="14"/>
      <c r="M458" s="4"/>
      <c r="N458" s="15"/>
    </row>
    <row r="459" spans="1:14" ht="17" customHeight="1">
      <c r="A459" s="16" t="s">
        <v>462</v>
      </c>
      <c r="B459" s="18">
        <f t="shared" si="14"/>
        <v>2672.4915445321308</v>
      </c>
      <c r="C459" s="18">
        <f t="shared" si="15"/>
        <v>2656.7080045095831</v>
      </c>
      <c r="D459" s="12">
        <v>17740</v>
      </c>
      <c r="E459" s="12">
        <v>4741</v>
      </c>
      <c r="F459" s="12">
        <v>3098</v>
      </c>
      <c r="G459" s="12">
        <v>2690</v>
      </c>
      <c r="H459" s="12">
        <v>2050</v>
      </c>
      <c r="I459" s="12">
        <v>28</v>
      </c>
      <c r="K459" s="13"/>
      <c r="L459" s="14"/>
      <c r="M459" s="4"/>
      <c r="N459" s="15"/>
    </row>
    <row r="460" spans="1:14" ht="17" customHeight="1">
      <c r="A460" s="16" t="s">
        <v>463</v>
      </c>
      <c r="B460" s="18">
        <f t="shared" si="14"/>
        <v>2665.727170236753</v>
      </c>
      <c r="C460" s="18">
        <f t="shared" si="15"/>
        <v>2649.3799323562571</v>
      </c>
      <c r="D460" s="12">
        <v>17740</v>
      </c>
      <c r="E460" s="12">
        <v>4729</v>
      </c>
      <c r="F460" s="12">
        <v>3088</v>
      </c>
      <c r="G460" s="12">
        <v>2680</v>
      </c>
      <c r="H460" s="12">
        <v>2049</v>
      </c>
      <c r="I460" s="12">
        <v>29</v>
      </c>
      <c r="K460" s="13"/>
      <c r="L460" s="14"/>
      <c r="M460" s="4"/>
      <c r="N460" s="15"/>
    </row>
    <row r="461" spans="1:14" ht="17" customHeight="1">
      <c r="A461" s="16" t="s">
        <v>464</v>
      </c>
      <c r="B461" s="18">
        <f t="shared" si="14"/>
        <v>2658.9627959413751</v>
      </c>
      <c r="C461" s="18">
        <f t="shared" si="15"/>
        <v>2642.6155580608797</v>
      </c>
      <c r="D461" s="12">
        <v>17740</v>
      </c>
      <c r="E461" s="12">
        <v>4717</v>
      </c>
      <c r="F461" s="12">
        <v>3078</v>
      </c>
      <c r="G461" s="12">
        <v>2672</v>
      </c>
      <c r="H461" s="12">
        <v>2045</v>
      </c>
      <c r="I461" s="12">
        <v>29</v>
      </c>
      <c r="K461" s="13"/>
      <c r="L461" s="14"/>
      <c r="M461" s="4"/>
      <c r="N461" s="15"/>
    </row>
    <row r="462" spans="1:14" ht="17" customHeight="1">
      <c r="A462" s="16" t="s">
        <v>465</v>
      </c>
      <c r="B462" s="18">
        <f t="shared" si="14"/>
        <v>2652.1984216459978</v>
      </c>
      <c r="C462" s="18">
        <f t="shared" si="15"/>
        <v>2636.4148816234501</v>
      </c>
      <c r="D462" s="12">
        <v>17740</v>
      </c>
      <c r="E462" s="12">
        <v>4705</v>
      </c>
      <c r="F462" s="12">
        <v>3068</v>
      </c>
      <c r="G462" s="12">
        <v>2666</v>
      </c>
      <c r="H462" s="12">
        <v>2039</v>
      </c>
      <c r="I462" s="12">
        <v>28</v>
      </c>
      <c r="K462" s="13"/>
      <c r="L462" s="14"/>
      <c r="M462" s="4"/>
      <c r="N462" s="15"/>
    </row>
    <row r="463" spans="1:14" ht="17" customHeight="1">
      <c r="A463" s="16" t="s">
        <v>466</v>
      </c>
      <c r="B463" s="18">
        <f t="shared" si="14"/>
        <v>2645.9977452085682</v>
      </c>
      <c r="C463" s="18">
        <f t="shared" si="15"/>
        <v>2630.2142051860205</v>
      </c>
      <c r="D463" s="12">
        <v>17740</v>
      </c>
      <c r="E463" s="12">
        <v>4694</v>
      </c>
      <c r="F463" s="12">
        <v>3059</v>
      </c>
      <c r="G463" s="12">
        <v>2665</v>
      </c>
      <c r="H463" s="12">
        <v>2029</v>
      </c>
      <c r="I463" s="12">
        <v>28</v>
      </c>
      <c r="K463" s="13"/>
      <c r="L463" s="14"/>
      <c r="M463" s="4"/>
      <c r="N463" s="15"/>
    </row>
    <row r="464" spans="1:14" ht="17" customHeight="1">
      <c r="A464" s="16" t="s">
        <v>467</v>
      </c>
      <c r="B464" s="18">
        <f t="shared" si="14"/>
        <v>2640.3607666290868</v>
      </c>
      <c r="C464" s="18">
        <f t="shared" si="15"/>
        <v>2619.5039458850056</v>
      </c>
      <c r="D464" s="12">
        <v>17740</v>
      </c>
      <c r="E464" s="12">
        <v>4684</v>
      </c>
      <c r="F464" s="12">
        <v>3050</v>
      </c>
      <c r="G464" s="12">
        <v>2445</v>
      </c>
      <c r="H464" s="12">
        <v>2239</v>
      </c>
      <c r="I464" s="12">
        <v>37</v>
      </c>
      <c r="K464" s="13"/>
      <c r="L464" s="14"/>
      <c r="M464" s="4"/>
      <c r="N464" s="15"/>
    </row>
    <row r="465" spans="1:14" ht="17" customHeight="1">
      <c r="A465" s="16" t="s">
        <v>468</v>
      </c>
      <c r="B465" s="18">
        <f t="shared" si="14"/>
        <v>2639.6482723634517</v>
      </c>
      <c r="C465" s="18">
        <f t="shared" si="15"/>
        <v>2631.7569471844881</v>
      </c>
      <c r="D465" s="12">
        <v>17741</v>
      </c>
      <c r="E465" s="12">
        <v>4683</v>
      </c>
      <c r="F465" s="12">
        <v>3049</v>
      </c>
      <c r="G465" s="12">
        <v>2981</v>
      </c>
      <c r="H465" s="12">
        <v>1702</v>
      </c>
      <c r="I465" s="12">
        <v>14</v>
      </c>
      <c r="K465" s="13"/>
      <c r="L465" s="14"/>
      <c r="M465" s="4"/>
      <c r="N465" s="15"/>
    </row>
    <row r="466" spans="1:14" ht="17" customHeight="1">
      <c r="A466" s="16" t="s">
        <v>469</v>
      </c>
      <c r="B466" s="18">
        <f t="shared" si="14"/>
        <v>2633.596392333709</v>
      </c>
      <c r="C466" s="18">
        <f t="shared" si="15"/>
        <v>2617.8128523111609</v>
      </c>
      <c r="D466" s="12">
        <v>17740</v>
      </c>
      <c r="E466" s="12">
        <v>4672</v>
      </c>
      <c r="F466" s="12">
        <v>3040</v>
      </c>
      <c r="G466" s="12">
        <v>2649</v>
      </c>
      <c r="H466" s="12">
        <v>2023</v>
      </c>
      <c r="I466" s="12">
        <v>28</v>
      </c>
      <c r="K466" s="13"/>
      <c r="L466" s="14"/>
      <c r="M466" s="4"/>
      <c r="N466" s="15"/>
    </row>
    <row r="467" spans="1:14" ht="17" customHeight="1">
      <c r="A467" s="16" t="s">
        <v>470</v>
      </c>
      <c r="B467" s="18">
        <f t="shared" si="14"/>
        <v>2626.8320180383316</v>
      </c>
      <c r="C467" s="18">
        <f t="shared" si="15"/>
        <v>2611.6121758737313</v>
      </c>
      <c r="D467" s="12">
        <v>17740</v>
      </c>
      <c r="E467" s="12">
        <v>4660</v>
      </c>
      <c r="F467" s="12">
        <v>3030</v>
      </c>
      <c r="G467" s="12">
        <v>2651</v>
      </c>
      <c r="H467" s="12">
        <v>2009</v>
      </c>
      <c r="I467" s="12">
        <v>27</v>
      </c>
      <c r="K467" s="13"/>
      <c r="L467" s="14"/>
      <c r="M467" s="4"/>
      <c r="N467" s="15"/>
    </row>
    <row r="468" spans="1:14" ht="17" customHeight="1">
      <c r="A468" s="16" t="s">
        <v>471</v>
      </c>
      <c r="B468" s="18">
        <f t="shared" si="14"/>
        <v>2620.0676437429538</v>
      </c>
      <c r="C468" s="18">
        <f t="shared" si="15"/>
        <v>2604.8478015783539</v>
      </c>
      <c r="D468" s="12">
        <v>17740</v>
      </c>
      <c r="E468" s="12">
        <v>4648</v>
      </c>
      <c r="F468" s="12">
        <v>3020</v>
      </c>
      <c r="G468" s="12">
        <v>2648</v>
      </c>
      <c r="H468" s="12">
        <v>2000</v>
      </c>
      <c r="I468" s="12">
        <v>27</v>
      </c>
      <c r="K468" s="13"/>
      <c r="L468" s="14"/>
      <c r="M468" s="4"/>
      <c r="N468" s="15"/>
    </row>
    <row r="469" spans="1:14" ht="17" customHeight="1">
      <c r="A469" s="16" t="s">
        <v>472</v>
      </c>
      <c r="B469" s="18">
        <f t="shared" si="14"/>
        <v>2613.303269447576</v>
      </c>
      <c r="C469" s="18">
        <f t="shared" si="15"/>
        <v>2597.5197294250279</v>
      </c>
      <c r="D469" s="12">
        <v>17740</v>
      </c>
      <c r="E469" s="12">
        <v>4636</v>
      </c>
      <c r="F469" s="12">
        <v>3009</v>
      </c>
      <c r="G469" s="12">
        <v>2621</v>
      </c>
      <c r="H469" s="12">
        <v>2015</v>
      </c>
      <c r="I469" s="12">
        <v>28</v>
      </c>
      <c r="K469" s="13"/>
      <c r="L469" s="14"/>
      <c r="M469" s="4"/>
      <c r="N469" s="15"/>
    </row>
    <row r="470" spans="1:14" ht="17" customHeight="1">
      <c r="A470" s="16" t="s">
        <v>473</v>
      </c>
      <c r="B470" s="18">
        <f t="shared" si="14"/>
        <v>2607.1025930101464</v>
      </c>
      <c r="C470" s="18">
        <f t="shared" si="15"/>
        <v>2592.4464487034948</v>
      </c>
      <c r="D470" s="12">
        <v>17740</v>
      </c>
      <c r="E470" s="12">
        <v>4625</v>
      </c>
      <c r="F470" s="12">
        <v>3000</v>
      </c>
      <c r="G470" s="12">
        <v>2656</v>
      </c>
      <c r="H470" s="12">
        <v>1969</v>
      </c>
      <c r="I470" s="12">
        <v>26</v>
      </c>
      <c r="K470" s="13"/>
      <c r="L470" s="14"/>
      <c r="M470" s="4"/>
      <c r="N470" s="15"/>
    </row>
    <row r="471" spans="1:14" ht="17" customHeight="1">
      <c r="A471" s="16" t="s">
        <v>474</v>
      </c>
      <c r="B471" s="18">
        <f t="shared" si="14"/>
        <v>2600.9019165727173</v>
      </c>
      <c r="C471" s="18">
        <f t="shared" si="15"/>
        <v>2586.2457722660652</v>
      </c>
      <c r="D471" s="12">
        <v>17740</v>
      </c>
      <c r="E471" s="12">
        <v>4614</v>
      </c>
      <c r="F471" s="12">
        <v>2990</v>
      </c>
      <c r="G471" s="12">
        <v>2630</v>
      </c>
      <c r="H471" s="12">
        <v>1984</v>
      </c>
      <c r="I471" s="12">
        <v>26</v>
      </c>
      <c r="K471" s="13"/>
      <c r="L471" s="14"/>
      <c r="M471" s="4"/>
      <c r="N471" s="15"/>
    </row>
    <row r="472" spans="1:14" ht="17" customHeight="1">
      <c r="A472" s="16" t="s">
        <v>475</v>
      </c>
      <c r="B472" s="18">
        <f t="shared" si="14"/>
        <v>2594.7012401352877</v>
      </c>
      <c r="C472" s="18">
        <f t="shared" si="15"/>
        <v>2580.045095828636</v>
      </c>
      <c r="D472" s="12">
        <v>17740</v>
      </c>
      <c r="E472" s="12">
        <v>4603</v>
      </c>
      <c r="F472" s="12">
        <v>2982</v>
      </c>
      <c r="G472" s="12">
        <v>2631</v>
      </c>
      <c r="H472" s="12">
        <v>1973</v>
      </c>
      <c r="I472" s="12">
        <v>26</v>
      </c>
      <c r="K472" s="13"/>
      <c r="L472" s="14"/>
      <c r="M472" s="4"/>
      <c r="N472" s="15"/>
    </row>
    <row r="473" spans="1:14" ht="17" customHeight="1">
      <c r="A473" s="16" t="s">
        <v>476</v>
      </c>
      <c r="B473" s="18">
        <f t="shared" si="14"/>
        <v>2587.9368658399098</v>
      </c>
      <c r="C473" s="18">
        <f t="shared" si="15"/>
        <v>2573.2807215332582</v>
      </c>
      <c r="D473" s="12">
        <v>17740</v>
      </c>
      <c r="E473" s="12">
        <v>4591</v>
      </c>
      <c r="F473" s="12">
        <v>2971</v>
      </c>
      <c r="G473" s="12">
        <v>2632</v>
      </c>
      <c r="H473" s="12">
        <v>1959</v>
      </c>
      <c r="I473" s="12">
        <v>26</v>
      </c>
      <c r="K473" s="13"/>
      <c r="L473" s="14"/>
      <c r="M473" s="4"/>
      <c r="N473" s="15"/>
    </row>
    <row r="474" spans="1:14" ht="17" customHeight="1">
      <c r="A474" s="16" t="s">
        <v>477</v>
      </c>
      <c r="B474" s="18">
        <f t="shared" si="14"/>
        <v>2581.7361894024802</v>
      </c>
      <c r="C474" s="18">
        <f t="shared" si="15"/>
        <v>2567.6437429537768</v>
      </c>
      <c r="D474" s="12">
        <v>17740</v>
      </c>
      <c r="E474" s="12">
        <v>4580</v>
      </c>
      <c r="F474" s="12">
        <v>2962</v>
      </c>
      <c r="G474" s="12">
        <v>2609</v>
      </c>
      <c r="H474" s="12">
        <v>1971</v>
      </c>
      <c r="I474" s="12">
        <v>25</v>
      </c>
      <c r="K474" s="13"/>
      <c r="L474" s="14"/>
      <c r="M474" s="4"/>
      <c r="N474" s="15"/>
    </row>
    <row r="475" spans="1:14" ht="17" customHeight="1">
      <c r="A475" s="16" t="s">
        <v>478</v>
      </c>
      <c r="B475" s="18">
        <f t="shared" si="14"/>
        <v>2576.5176709317402</v>
      </c>
      <c r="C475" s="18">
        <f t="shared" si="15"/>
        <v>2562.426018826447</v>
      </c>
      <c r="D475" s="12">
        <v>17741</v>
      </c>
      <c r="E475" s="12">
        <v>4571</v>
      </c>
      <c r="F475" s="12">
        <v>2954</v>
      </c>
      <c r="G475" s="12">
        <v>2638</v>
      </c>
      <c r="H475" s="12">
        <v>1933</v>
      </c>
      <c r="I475" s="12">
        <v>25</v>
      </c>
      <c r="K475" s="13"/>
      <c r="L475" s="14"/>
      <c r="M475" s="4"/>
      <c r="N475" s="15"/>
    </row>
    <row r="476" spans="1:14" ht="17" customHeight="1">
      <c r="A476" s="16" t="s">
        <v>479</v>
      </c>
      <c r="B476" s="18">
        <f t="shared" si="14"/>
        <v>2569.3348365276215</v>
      </c>
      <c r="C476" s="18">
        <f t="shared" si="15"/>
        <v>2555.2423900789177</v>
      </c>
      <c r="D476" s="12">
        <v>17740</v>
      </c>
      <c r="E476" s="12">
        <v>4558</v>
      </c>
      <c r="F476" s="12">
        <v>2943</v>
      </c>
      <c r="G476" s="12">
        <v>2614</v>
      </c>
      <c r="H476" s="12">
        <v>1944</v>
      </c>
      <c r="I476" s="12">
        <v>25</v>
      </c>
      <c r="K476" s="13"/>
      <c r="L476" s="14"/>
      <c r="M476" s="4"/>
      <c r="N476" s="15"/>
    </row>
    <row r="477" spans="1:14" ht="17" customHeight="1">
      <c r="A477" s="16" t="s">
        <v>480</v>
      </c>
      <c r="B477" s="18">
        <f t="shared" si="14"/>
        <v>2562.5704622322437</v>
      </c>
      <c r="C477" s="18">
        <f t="shared" si="15"/>
        <v>2547.9143179255921</v>
      </c>
      <c r="D477" s="12">
        <v>17740</v>
      </c>
      <c r="E477" s="12">
        <v>4546</v>
      </c>
      <c r="F477" s="12">
        <v>2933</v>
      </c>
      <c r="G477" s="12">
        <v>2589</v>
      </c>
      <c r="H477" s="12">
        <v>1957</v>
      </c>
      <c r="I477" s="12">
        <v>26</v>
      </c>
      <c r="K477" s="13"/>
      <c r="L477" s="14"/>
      <c r="M477" s="4"/>
      <c r="N477" s="15"/>
    </row>
    <row r="478" spans="1:14" ht="17" customHeight="1">
      <c r="A478" s="16" t="s">
        <v>481</v>
      </c>
      <c r="B478" s="18">
        <f t="shared" si="14"/>
        <v>2556.3697857948141</v>
      </c>
      <c r="C478" s="18">
        <f t="shared" si="15"/>
        <v>2542.8410372040589</v>
      </c>
      <c r="D478" s="12">
        <v>17740</v>
      </c>
      <c r="E478" s="12">
        <v>4535</v>
      </c>
      <c r="F478" s="12">
        <v>2924</v>
      </c>
      <c r="G478" s="12">
        <v>2630</v>
      </c>
      <c r="H478" s="12">
        <v>1906</v>
      </c>
      <c r="I478" s="12">
        <v>24</v>
      </c>
      <c r="K478" s="13"/>
      <c r="L478" s="14"/>
      <c r="M478" s="4"/>
      <c r="N478" s="15"/>
    </row>
    <row r="479" spans="1:14" ht="17" customHeight="1">
      <c r="A479" s="16" t="s">
        <v>482</v>
      </c>
      <c r="B479" s="18">
        <f t="shared" si="14"/>
        <v>2550.1691093573841</v>
      </c>
      <c r="C479" s="18">
        <f t="shared" si="15"/>
        <v>2536.0766629086811</v>
      </c>
      <c r="D479" s="12">
        <v>17740</v>
      </c>
      <c r="E479" s="12">
        <v>4524</v>
      </c>
      <c r="F479" s="12">
        <v>2914</v>
      </c>
      <c r="G479" s="12">
        <v>2601</v>
      </c>
      <c r="H479" s="12">
        <v>1923</v>
      </c>
      <c r="I479" s="12">
        <v>25</v>
      </c>
      <c r="K479" s="13"/>
      <c r="L479" s="14"/>
      <c r="M479" s="4"/>
      <c r="N479" s="15"/>
    </row>
    <row r="480" spans="1:14" ht="17" customHeight="1">
      <c r="A480" s="16" t="s">
        <v>483</v>
      </c>
      <c r="B480" s="18">
        <f t="shared" si="14"/>
        <v>2543.9684329199545</v>
      </c>
      <c r="C480" s="18">
        <f t="shared" si="15"/>
        <v>2530.4396843291993</v>
      </c>
      <c r="D480" s="12">
        <v>17740</v>
      </c>
      <c r="E480" s="12">
        <v>4513</v>
      </c>
      <c r="F480" s="12">
        <v>2905</v>
      </c>
      <c r="G480" s="12">
        <v>2603</v>
      </c>
      <c r="H480" s="12">
        <v>1909</v>
      </c>
      <c r="I480" s="12">
        <v>24</v>
      </c>
      <c r="K480" s="13"/>
      <c r="L480" s="14"/>
      <c r="M480" s="4"/>
      <c r="N480" s="15"/>
    </row>
    <row r="481" spans="1:14" ht="17" customHeight="1">
      <c r="A481" s="16" t="s">
        <v>484</v>
      </c>
      <c r="B481" s="18">
        <f t="shared" si="14"/>
        <v>2537.7677564825253</v>
      </c>
      <c r="C481" s="18">
        <f t="shared" si="15"/>
        <v>2524.2390078917697</v>
      </c>
      <c r="D481" s="12">
        <v>17740</v>
      </c>
      <c r="E481" s="12">
        <v>4502</v>
      </c>
      <c r="F481" s="12">
        <v>2895</v>
      </c>
      <c r="G481" s="12">
        <v>2593</v>
      </c>
      <c r="H481" s="12">
        <v>1909</v>
      </c>
      <c r="I481" s="12">
        <v>24</v>
      </c>
      <c r="K481" s="13"/>
      <c r="L481" s="14"/>
      <c r="M481" s="4"/>
      <c r="N481" s="15"/>
    </row>
    <row r="482" spans="1:14" ht="17" customHeight="1">
      <c r="A482" s="16" t="s">
        <v>485</v>
      </c>
      <c r="B482" s="18">
        <f t="shared" si="14"/>
        <v>2531.0033821871475</v>
      </c>
      <c r="C482" s="18">
        <f t="shared" si="15"/>
        <v>2517.4746335963923</v>
      </c>
      <c r="D482" s="12">
        <v>17740</v>
      </c>
      <c r="E482" s="12">
        <v>4490</v>
      </c>
      <c r="F482" s="12">
        <v>2885</v>
      </c>
      <c r="G482" s="12">
        <v>2586</v>
      </c>
      <c r="H482" s="12">
        <v>1904</v>
      </c>
      <c r="I482" s="12">
        <v>24</v>
      </c>
      <c r="K482" s="13"/>
      <c r="L482" s="14"/>
      <c r="M482" s="4"/>
      <c r="N482" s="15"/>
    </row>
    <row r="483" spans="1:14" ht="17" customHeight="1">
      <c r="A483" s="16" t="s">
        <v>486</v>
      </c>
      <c r="B483" s="18">
        <f t="shared" si="14"/>
        <v>2524.8027057497179</v>
      </c>
      <c r="C483" s="18">
        <f t="shared" si="15"/>
        <v>2511.2739571589627</v>
      </c>
      <c r="D483" s="12">
        <v>17740</v>
      </c>
      <c r="E483" s="12">
        <v>4479</v>
      </c>
      <c r="F483" s="12">
        <v>2876</v>
      </c>
      <c r="G483" s="12">
        <v>2579</v>
      </c>
      <c r="H483" s="12">
        <v>1901</v>
      </c>
      <c r="I483" s="12">
        <v>24</v>
      </c>
      <c r="K483" s="13"/>
      <c r="L483" s="14"/>
      <c r="M483" s="4"/>
      <c r="N483" s="15"/>
    </row>
    <row r="484" spans="1:14" ht="17" customHeight="1">
      <c r="A484" s="16" t="s">
        <v>487</v>
      </c>
      <c r="B484" s="18">
        <f t="shared" si="14"/>
        <v>2520.293122886133</v>
      </c>
      <c r="C484" s="18">
        <f t="shared" si="15"/>
        <v>2507.328072153326</v>
      </c>
      <c r="D484" s="12">
        <v>17740</v>
      </c>
      <c r="E484" s="12">
        <v>4471</v>
      </c>
      <c r="F484" s="12">
        <v>2869</v>
      </c>
      <c r="G484" s="12">
        <v>2576</v>
      </c>
      <c r="H484" s="12">
        <v>1894</v>
      </c>
      <c r="I484" s="12">
        <v>23</v>
      </c>
      <c r="K484" s="13"/>
      <c r="L484" s="14"/>
      <c r="M484" s="4"/>
      <c r="N484" s="15"/>
    </row>
    <row r="485" spans="1:14" ht="17" customHeight="1">
      <c r="A485" s="16" t="s">
        <v>488</v>
      </c>
      <c r="B485" s="18">
        <f t="shared" si="14"/>
        <v>2516.7690660052981</v>
      </c>
      <c r="C485" s="18">
        <f t="shared" si="15"/>
        <v>2503.8047460684293</v>
      </c>
      <c r="D485" s="12">
        <v>17741</v>
      </c>
      <c r="E485" s="12">
        <v>4465</v>
      </c>
      <c r="F485" s="12">
        <v>2864</v>
      </c>
      <c r="G485" s="12">
        <v>2614</v>
      </c>
      <c r="H485" s="12">
        <v>1851</v>
      </c>
      <c r="I485" s="12">
        <v>23</v>
      </c>
      <c r="K485" s="13"/>
      <c r="L485" s="14"/>
      <c r="M485" s="4"/>
      <c r="N485" s="15"/>
    </row>
    <row r="486" spans="1:14" ht="17" customHeight="1">
      <c r="A486" s="16" t="s">
        <v>489</v>
      </c>
      <c r="B486" s="18">
        <f t="shared" si="14"/>
        <v>2510.1465614430663</v>
      </c>
      <c r="C486" s="18">
        <f t="shared" si="15"/>
        <v>2497.1815107102593</v>
      </c>
      <c r="D486" s="12">
        <v>17740</v>
      </c>
      <c r="E486" s="12">
        <v>4453</v>
      </c>
      <c r="F486" s="12">
        <v>2854</v>
      </c>
      <c r="G486" s="12">
        <v>2575</v>
      </c>
      <c r="H486" s="12">
        <v>1877</v>
      </c>
      <c r="I486" s="12">
        <v>23</v>
      </c>
      <c r="K486" s="13"/>
      <c r="L486" s="14"/>
      <c r="M486" s="4"/>
      <c r="N486" s="15"/>
    </row>
    <row r="487" spans="1:14" ht="17" customHeight="1">
      <c r="A487" s="16" t="s">
        <v>490</v>
      </c>
      <c r="B487" s="18">
        <f t="shared" si="14"/>
        <v>2503.3821871476885</v>
      </c>
      <c r="C487" s="18">
        <f t="shared" si="15"/>
        <v>2490.4171364148815</v>
      </c>
      <c r="D487" s="12">
        <v>17740</v>
      </c>
      <c r="E487" s="12">
        <v>4441</v>
      </c>
      <c r="F487" s="12">
        <v>2844</v>
      </c>
      <c r="G487" s="12">
        <v>2573</v>
      </c>
      <c r="H487" s="12">
        <v>1868</v>
      </c>
      <c r="I487" s="12">
        <v>23</v>
      </c>
      <c r="K487" s="13"/>
      <c r="L487" s="14"/>
      <c r="M487" s="4"/>
      <c r="N487" s="15"/>
    </row>
    <row r="488" spans="1:14" ht="17" customHeight="1">
      <c r="A488" s="16" t="s">
        <v>491</v>
      </c>
      <c r="B488" s="18">
        <f t="shared" si="14"/>
        <v>2498.3089064261558</v>
      </c>
      <c r="C488" s="18">
        <f t="shared" si="15"/>
        <v>2485.3438556933484</v>
      </c>
      <c r="D488" s="12">
        <v>17740</v>
      </c>
      <c r="E488" s="12">
        <v>4432</v>
      </c>
      <c r="F488" s="12">
        <v>2836</v>
      </c>
      <c r="G488" s="12">
        <v>2563</v>
      </c>
      <c r="H488" s="12">
        <v>1869</v>
      </c>
      <c r="I488" s="12">
        <v>23</v>
      </c>
      <c r="K488" s="13"/>
      <c r="L488" s="14"/>
      <c r="M488" s="4"/>
      <c r="N488" s="15"/>
    </row>
    <row r="489" spans="1:14" ht="17" customHeight="1">
      <c r="A489" s="16" t="s">
        <v>492</v>
      </c>
      <c r="B489" s="18">
        <f t="shared" si="14"/>
        <v>2492.1082299887257</v>
      </c>
      <c r="C489" s="18">
        <f t="shared" si="15"/>
        <v>2479.1431792559188</v>
      </c>
      <c r="D489" s="12">
        <v>17740</v>
      </c>
      <c r="E489" s="12">
        <v>4421</v>
      </c>
      <c r="F489" s="12">
        <v>2827</v>
      </c>
      <c r="G489" s="12">
        <v>2561</v>
      </c>
      <c r="H489" s="12">
        <v>1860</v>
      </c>
      <c r="I489" s="12">
        <v>23</v>
      </c>
      <c r="K489" s="13"/>
      <c r="L489" s="14"/>
      <c r="M489" s="4"/>
      <c r="N489" s="15"/>
    </row>
    <row r="490" spans="1:14" ht="17" customHeight="1">
      <c r="A490" s="16" t="s">
        <v>493</v>
      </c>
      <c r="B490" s="18">
        <f t="shared" si="14"/>
        <v>2486.4712514092448</v>
      </c>
      <c r="C490" s="18">
        <f t="shared" si="15"/>
        <v>2474.0698985343856</v>
      </c>
      <c r="D490" s="12">
        <v>17740</v>
      </c>
      <c r="E490" s="12">
        <v>4411</v>
      </c>
      <c r="F490" s="12">
        <v>2818</v>
      </c>
      <c r="G490" s="12">
        <v>2557</v>
      </c>
      <c r="H490" s="12">
        <v>1853</v>
      </c>
      <c r="I490" s="12">
        <v>22</v>
      </c>
      <c r="K490" s="13"/>
      <c r="L490" s="14"/>
      <c r="M490" s="4"/>
      <c r="N490" s="15"/>
    </row>
    <row r="491" spans="1:14" ht="17" customHeight="1">
      <c r="A491" s="16" t="s">
        <v>494</v>
      </c>
      <c r="B491" s="18">
        <f t="shared" si="14"/>
        <v>2480.2705749718152</v>
      </c>
      <c r="C491" s="18">
        <f t="shared" si="15"/>
        <v>2467.869222096956</v>
      </c>
      <c r="D491" s="12">
        <v>17740</v>
      </c>
      <c r="E491" s="12">
        <v>4400</v>
      </c>
      <c r="F491" s="12">
        <v>2809</v>
      </c>
      <c r="G491" s="12">
        <v>2562</v>
      </c>
      <c r="H491" s="12">
        <v>1838</v>
      </c>
      <c r="I491" s="12">
        <v>22</v>
      </c>
      <c r="K491" s="13"/>
      <c r="L491" s="14"/>
      <c r="M491" s="4"/>
      <c r="N491" s="15"/>
    </row>
    <row r="492" spans="1:14" ht="17" customHeight="1">
      <c r="A492" s="16" t="s">
        <v>495</v>
      </c>
      <c r="B492" s="18">
        <f t="shared" si="14"/>
        <v>2474.0698985343856</v>
      </c>
      <c r="C492" s="18">
        <f t="shared" si="15"/>
        <v>2461.6685456595264</v>
      </c>
      <c r="D492" s="12">
        <v>17740</v>
      </c>
      <c r="E492" s="12">
        <v>4389</v>
      </c>
      <c r="F492" s="12">
        <v>2800</v>
      </c>
      <c r="G492" s="12">
        <v>2550</v>
      </c>
      <c r="H492" s="12">
        <v>1839</v>
      </c>
      <c r="I492" s="12">
        <v>22</v>
      </c>
      <c r="K492" s="13"/>
      <c r="L492" s="14"/>
      <c r="M492" s="4"/>
      <c r="N492" s="15"/>
    </row>
    <row r="493" spans="1:14" ht="17" customHeight="1">
      <c r="A493" s="16" t="s">
        <v>496</v>
      </c>
      <c r="B493" s="18">
        <f t="shared" si="14"/>
        <v>2467.869222096956</v>
      </c>
      <c r="C493" s="18">
        <f t="shared" si="15"/>
        <v>2455.4678692220969</v>
      </c>
      <c r="D493" s="12">
        <v>17740</v>
      </c>
      <c r="E493" s="12">
        <v>4378</v>
      </c>
      <c r="F493" s="12">
        <v>2790</v>
      </c>
      <c r="G493" s="12">
        <v>2551</v>
      </c>
      <c r="H493" s="12">
        <v>1828</v>
      </c>
      <c r="I493" s="12">
        <v>22</v>
      </c>
      <c r="K493" s="13"/>
      <c r="L493" s="14"/>
      <c r="M493" s="4"/>
      <c r="N493" s="15"/>
    </row>
    <row r="494" spans="1:14" ht="17" customHeight="1">
      <c r="A494" s="16" t="s">
        <v>497</v>
      </c>
      <c r="B494" s="18">
        <f t="shared" si="14"/>
        <v>2461.6685456595264</v>
      </c>
      <c r="C494" s="18">
        <f t="shared" si="15"/>
        <v>2449.2671927846673</v>
      </c>
      <c r="D494" s="12">
        <v>17740</v>
      </c>
      <c r="E494" s="12">
        <v>4367</v>
      </c>
      <c r="F494" s="12">
        <v>2781</v>
      </c>
      <c r="G494" s="12">
        <v>2532</v>
      </c>
      <c r="H494" s="12">
        <v>1835</v>
      </c>
      <c r="I494" s="12">
        <v>22</v>
      </c>
      <c r="K494" s="13"/>
      <c r="L494" s="14"/>
      <c r="M494" s="4"/>
      <c r="N494" s="15"/>
    </row>
    <row r="495" spans="1:14" ht="17" customHeight="1">
      <c r="A495" s="16" t="s">
        <v>498</v>
      </c>
      <c r="B495" s="18">
        <f t="shared" si="14"/>
        <v>2456.4567949946454</v>
      </c>
      <c r="C495" s="18">
        <f t="shared" si="15"/>
        <v>2444.6198072261991</v>
      </c>
      <c r="D495" s="12">
        <v>17741</v>
      </c>
      <c r="E495" s="12">
        <v>4358</v>
      </c>
      <c r="F495" s="12">
        <v>2773</v>
      </c>
      <c r="G495" s="12">
        <v>2555</v>
      </c>
      <c r="H495" s="12">
        <v>1804</v>
      </c>
      <c r="I495" s="12">
        <v>21</v>
      </c>
      <c r="K495" s="13"/>
      <c r="L495" s="14"/>
      <c r="M495" s="4"/>
      <c r="N495" s="15"/>
    </row>
    <row r="496" spans="1:14" ht="17" customHeight="1">
      <c r="A496" s="16" t="s">
        <v>499</v>
      </c>
      <c r="B496" s="18">
        <f t="shared" si="14"/>
        <v>2450.3945885005637</v>
      </c>
      <c r="C496" s="18">
        <f t="shared" si="15"/>
        <v>2437.9932356257045</v>
      </c>
      <c r="D496" s="12">
        <v>17740</v>
      </c>
      <c r="E496" s="12">
        <v>4347</v>
      </c>
      <c r="F496" s="12">
        <v>2764</v>
      </c>
      <c r="G496" s="12">
        <v>2523</v>
      </c>
      <c r="H496" s="12">
        <v>1824</v>
      </c>
      <c r="I496" s="12">
        <v>22</v>
      </c>
      <c r="K496" s="13"/>
      <c r="L496" s="14"/>
      <c r="M496" s="4"/>
      <c r="N496" s="15"/>
    </row>
    <row r="497" spans="1:14" ht="17" customHeight="1">
      <c r="A497" s="16" t="s">
        <v>500</v>
      </c>
      <c r="B497" s="18">
        <f t="shared" si="14"/>
        <v>2444.1939120631341</v>
      </c>
      <c r="C497" s="18">
        <f t="shared" si="15"/>
        <v>2432.3562570462232</v>
      </c>
      <c r="D497" s="12">
        <v>17740</v>
      </c>
      <c r="E497" s="12">
        <v>4336</v>
      </c>
      <c r="F497" s="12">
        <v>2755</v>
      </c>
      <c r="G497" s="12">
        <v>2529</v>
      </c>
      <c r="H497" s="12">
        <v>1807</v>
      </c>
      <c r="I497" s="12">
        <v>21</v>
      </c>
      <c r="K497" s="13"/>
      <c r="L497" s="14"/>
      <c r="M497" s="4"/>
      <c r="N497" s="15"/>
    </row>
    <row r="498" spans="1:14" ht="17" customHeight="1">
      <c r="A498" s="16" t="s">
        <v>501</v>
      </c>
      <c r="B498" s="18">
        <f t="shared" si="14"/>
        <v>2438.5569334836528</v>
      </c>
      <c r="C498" s="18">
        <f t="shared" si="15"/>
        <v>2427.28297632469</v>
      </c>
      <c r="D498" s="12">
        <v>17740</v>
      </c>
      <c r="E498" s="12">
        <v>4326</v>
      </c>
      <c r="F498" s="12">
        <v>2746</v>
      </c>
      <c r="G498" s="12">
        <v>2541</v>
      </c>
      <c r="H498" s="12">
        <v>1785</v>
      </c>
      <c r="I498" s="12">
        <v>20</v>
      </c>
      <c r="K498" s="13"/>
      <c r="L498" s="14"/>
      <c r="M498" s="4"/>
      <c r="N498" s="15"/>
    </row>
    <row r="499" spans="1:14" ht="17" customHeight="1">
      <c r="A499" s="16" t="s">
        <v>502</v>
      </c>
      <c r="B499" s="18">
        <f t="shared" si="14"/>
        <v>2432.3562570462232</v>
      </c>
      <c r="C499" s="18">
        <f t="shared" si="15"/>
        <v>2419.954904171364</v>
      </c>
      <c r="D499" s="12">
        <v>17740</v>
      </c>
      <c r="E499" s="12">
        <v>4315</v>
      </c>
      <c r="F499" s="12">
        <v>2736</v>
      </c>
      <c r="G499" s="12">
        <v>2488</v>
      </c>
      <c r="H499" s="12">
        <v>1827</v>
      </c>
      <c r="I499" s="12">
        <v>22</v>
      </c>
      <c r="K499" s="13"/>
      <c r="L499" s="14"/>
      <c r="M499" s="4"/>
      <c r="N499" s="15"/>
    </row>
    <row r="500" spans="1:14" ht="17" customHeight="1">
      <c r="A500" s="16" t="s">
        <v>503</v>
      </c>
      <c r="B500" s="18">
        <f t="shared" si="14"/>
        <v>2426.7192784667418</v>
      </c>
      <c r="C500" s="18">
        <f t="shared" si="15"/>
        <v>2415.4453213077791</v>
      </c>
      <c r="D500" s="12">
        <v>17740</v>
      </c>
      <c r="E500" s="12">
        <v>4305</v>
      </c>
      <c r="F500" s="12">
        <v>2728</v>
      </c>
      <c r="G500" s="12">
        <v>2557</v>
      </c>
      <c r="H500" s="12">
        <v>1749</v>
      </c>
      <c r="I500" s="12">
        <v>20</v>
      </c>
      <c r="K500" s="13"/>
      <c r="L500" s="14"/>
      <c r="M500" s="4"/>
      <c r="N500" s="15"/>
    </row>
    <row r="501" spans="1:14" ht="17" customHeight="1">
      <c r="A501" s="16" t="s">
        <v>504</v>
      </c>
      <c r="B501" s="18">
        <f t="shared" si="14"/>
        <v>2420.5186020293122</v>
      </c>
      <c r="C501" s="18">
        <f t="shared" si="15"/>
        <v>2408.6809470124012</v>
      </c>
      <c r="D501" s="12">
        <v>17740</v>
      </c>
      <c r="E501" s="12">
        <v>4294</v>
      </c>
      <c r="F501" s="12">
        <v>2719</v>
      </c>
      <c r="G501" s="12">
        <v>2519</v>
      </c>
      <c r="H501" s="12">
        <v>1776</v>
      </c>
      <c r="I501" s="12">
        <v>21</v>
      </c>
      <c r="K501" s="13"/>
      <c r="L501" s="14"/>
      <c r="M501" s="4"/>
      <c r="N501" s="15"/>
    </row>
    <row r="502" spans="1:14" ht="17" customHeight="1">
      <c r="A502" s="16" t="s">
        <v>505</v>
      </c>
      <c r="B502" s="18">
        <f t="shared" si="14"/>
        <v>2414.8816234498308</v>
      </c>
      <c r="C502" s="18">
        <f t="shared" si="15"/>
        <v>2403.6076662908681</v>
      </c>
      <c r="D502" s="12">
        <v>17740</v>
      </c>
      <c r="E502" s="12">
        <v>4284</v>
      </c>
      <c r="F502" s="12">
        <v>2710</v>
      </c>
      <c r="G502" s="12">
        <v>2517</v>
      </c>
      <c r="H502" s="12">
        <v>1767</v>
      </c>
      <c r="I502" s="12">
        <v>20</v>
      </c>
      <c r="K502" s="13"/>
      <c r="L502" s="14"/>
      <c r="M502" s="4"/>
      <c r="N502" s="15"/>
    </row>
    <row r="503" spans="1:14" ht="17" customHeight="1">
      <c r="A503" s="16" t="s">
        <v>506</v>
      </c>
      <c r="B503" s="18">
        <f t="shared" si="14"/>
        <v>2408.6809470124012</v>
      </c>
      <c r="C503" s="18">
        <f t="shared" si="15"/>
        <v>2397.4069898534385</v>
      </c>
      <c r="D503" s="12">
        <v>17740</v>
      </c>
      <c r="E503" s="12">
        <v>4273</v>
      </c>
      <c r="F503" s="12">
        <v>2701</v>
      </c>
      <c r="G503" s="12">
        <v>2509</v>
      </c>
      <c r="H503" s="12">
        <v>1764</v>
      </c>
      <c r="I503" s="12">
        <v>20</v>
      </c>
      <c r="K503" s="13"/>
      <c r="L503" s="14"/>
      <c r="M503" s="4"/>
      <c r="N503" s="15"/>
    </row>
    <row r="504" spans="1:14" ht="17" customHeight="1">
      <c r="A504" s="16" t="s">
        <v>507</v>
      </c>
      <c r="B504" s="18">
        <f t="shared" si="14"/>
        <v>2402.4802705749717</v>
      </c>
      <c r="C504" s="18">
        <f t="shared" si="15"/>
        <v>2388.9515219842165</v>
      </c>
      <c r="D504" s="12">
        <v>17740</v>
      </c>
      <c r="E504" s="12">
        <v>4262</v>
      </c>
      <c r="F504" s="12">
        <v>2691</v>
      </c>
      <c r="G504" s="12">
        <v>2414</v>
      </c>
      <c r="H504" s="12">
        <v>1848</v>
      </c>
      <c r="I504" s="12">
        <v>24</v>
      </c>
      <c r="K504" s="13"/>
      <c r="L504" s="14"/>
      <c r="M504" s="4"/>
      <c r="N504" s="15"/>
    </row>
    <row r="505" spans="1:14" ht="17" customHeight="1">
      <c r="A505" s="16" t="s">
        <v>508</v>
      </c>
      <c r="B505" s="18">
        <f t="shared" si="14"/>
        <v>2400.0901865734741</v>
      </c>
      <c r="C505" s="18">
        <f t="shared" si="15"/>
        <v>2379.2345414576403</v>
      </c>
      <c r="D505" s="12">
        <v>17741</v>
      </c>
      <c r="E505" s="12">
        <v>4258</v>
      </c>
      <c r="F505" s="12">
        <v>2688</v>
      </c>
      <c r="G505" s="12">
        <v>2057</v>
      </c>
      <c r="H505" s="12">
        <v>2201</v>
      </c>
      <c r="I505" s="12">
        <v>37</v>
      </c>
      <c r="K505" s="13"/>
      <c r="L505" s="14"/>
      <c r="M505" s="4"/>
      <c r="N505" s="15"/>
    </row>
    <row r="506" spans="1:14" ht="17" customHeight="1">
      <c r="A506" s="16" t="s">
        <v>509</v>
      </c>
      <c r="B506" s="18">
        <f t="shared" si="14"/>
        <v>2400.2254791431792</v>
      </c>
      <c r="C506" s="18">
        <f t="shared" si="15"/>
        <v>2391.2063134160089</v>
      </c>
      <c r="D506" s="12">
        <v>17740</v>
      </c>
      <c r="E506" s="12">
        <v>4258</v>
      </c>
      <c r="F506" s="12">
        <v>2688</v>
      </c>
      <c r="G506" s="12">
        <v>2420</v>
      </c>
      <c r="H506" s="12">
        <v>1838</v>
      </c>
      <c r="I506" s="12">
        <v>16</v>
      </c>
      <c r="K506" s="13"/>
      <c r="L506" s="14"/>
      <c r="M506" s="4"/>
      <c r="N506" s="15"/>
    </row>
    <row r="507" spans="1:14" ht="17" customHeight="1">
      <c r="A507" s="16" t="s">
        <v>510</v>
      </c>
      <c r="B507" s="18">
        <f t="shared" si="14"/>
        <v>2400.2254791431792</v>
      </c>
      <c r="C507" s="18">
        <f t="shared" si="15"/>
        <v>2397.4069898534385</v>
      </c>
      <c r="D507" s="12">
        <v>17740</v>
      </c>
      <c r="E507" s="12">
        <v>4258</v>
      </c>
      <c r="F507" s="12">
        <v>2688</v>
      </c>
      <c r="G507" s="12">
        <v>2877</v>
      </c>
      <c r="H507" s="12">
        <v>1380</v>
      </c>
      <c r="I507" s="12">
        <v>5</v>
      </c>
      <c r="K507" s="13"/>
      <c r="L507" s="14"/>
      <c r="M507" s="4"/>
      <c r="N507" s="15"/>
    </row>
    <row r="508" spans="1:14" ht="17" customHeight="1">
      <c r="A508" s="16" t="s">
        <v>511</v>
      </c>
      <c r="B508" s="18">
        <f t="shared" si="14"/>
        <v>2397.9706877113867</v>
      </c>
      <c r="C508" s="18">
        <f t="shared" si="15"/>
        <v>2390.0789177001129</v>
      </c>
      <c r="D508" s="12">
        <v>17740</v>
      </c>
      <c r="E508" s="12">
        <v>4254</v>
      </c>
      <c r="F508" s="12">
        <v>2685</v>
      </c>
      <c r="G508" s="12">
        <v>2817</v>
      </c>
      <c r="H508" s="12">
        <v>1438</v>
      </c>
      <c r="I508" s="12">
        <v>14</v>
      </c>
      <c r="K508" s="13"/>
      <c r="L508" s="14"/>
      <c r="M508" s="4"/>
      <c r="N508" s="15"/>
    </row>
    <row r="509" spans="1:14" ht="17" customHeight="1">
      <c r="A509" s="16" t="s">
        <v>512</v>
      </c>
      <c r="B509" s="18">
        <f t="shared" si="14"/>
        <v>2391.7700112739572</v>
      </c>
      <c r="C509" s="18">
        <f t="shared" si="15"/>
        <v>2381.0597519729426</v>
      </c>
      <c r="D509" s="12">
        <v>17740</v>
      </c>
      <c r="E509" s="12">
        <v>4243</v>
      </c>
      <c r="F509" s="12">
        <v>2675</v>
      </c>
      <c r="G509" s="12">
        <v>2502</v>
      </c>
      <c r="H509" s="12">
        <v>1741</v>
      </c>
      <c r="I509" s="12">
        <v>19</v>
      </c>
      <c r="K509" s="13"/>
      <c r="L509" s="14"/>
      <c r="M509" s="4"/>
      <c r="N509" s="15"/>
    </row>
    <row r="510" spans="1:14" ht="17" customHeight="1">
      <c r="A510" s="16" t="s">
        <v>513</v>
      </c>
      <c r="B510" s="18">
        <f t="shared" si="14"/>
        <v>2385.5693348365276</v>
      </c>
      <c r="C510" s="18">
        <f t="shared" si="15"/>
        <v>2374.8590755355131</v>
      </c>
      <c r="D510" s="12">
        <v>17740</v>
      </c>
      <c r="E510" s="12">
        <v>4232</v>
      </c>
      <c r="F510" s="12">
        <v>2666</v>
      </c>
      <c r="G510" s="12">
        <v>2493</v>
      </c>
      <c r="H510" s="12">
        <v>1739</v>
      </c>
      <c r="I510" s="12">
        <v>19</v>
      </c>
      <c r="K510" s="13"/>
      <c r="L510" s="14"/>
      <c r="M510" s="4"/>
      <c r="N510" s="15"/>
    </row>
    <row r="511" spans="1:14" ht="17" customHeight="1">
      <c r="A511" s="16" t="s">
        <v>514</v>
      </c>
      <c r="B511" s="18">
        <f t="shared" si="14"/>
        <v>2379.9323562570462</v>
      </c>
      <c r="C511" s="18">
        <f t="shared" si="15"/>
        <v>2369.2220969560317</v>
      </c>
      <c r="D511" s="12">
        <v>17740</v>
      </c>
      <c r="E511" s="12">
        <v>4222</v>
      </c>
      <c r="F511" s="12">
        <v>2658</v>
      </c>
      <c r="G511" s="12">
        <v>2495</v>
      </c>
      <c r="H511" s="12">
        <v>1728</v>
      </c>
      <c r="I511" s="12">
        <v>19</v>
      </c>
      <c r="K511" s="13"/>
      <c r="L511" s="14"/>
      <c r="M511" s="4"/>
      <c r="N511" s="15"/>
    </row>
    <row r="512" spans="1:14" ht="17" customHeight="1">
      <c r="A512" s="16" t="s">
        <v>515</v>
      </c>
      <c r="B512" s="18">
        <f t="shared" si="14"/>
        <v>2374.2953776775648</v>
      </c>
      <c r="C512" s="18">
        <f t="shared" si="15"/>
        <v>2363.5851183765503</v>
      </c>
      <c r="D512" s="12">
        <v>17740</v>
      </c>
      <c r="E512" s="12">
        <v>4212</v>
      </c>
      <c r="F512" s="12">
        <v>2649</v>
      </c>
      <c r="G512" s="12">
        <v>2486</v>
      </c>
      <c r="H512" s="12">
        <v>1726</v>
      </c>
      <c r="I512" s="12">
        <v>19</v>
      </c>
      <c r="K512" s="13"/>
      <c r="L512" s="14"/>
      <c r="M512" s="4"/>
      <c r="N512" s="15"/>
    </row>
    <row r="513" spans="1:14" ht="17" customHeight="1">
      <c r="A513" s="16" t="s">
        <v>516</v>
      </c>
      <c r="B513" s="18">
        <f t="shared" si="14"/>
        <v>2368.6583990980835</v>
      </c>
      <c r="C513" s="18">
        <f t="shared" si="15"/>
        <v>2357.948139797069</v>
      </c>
      <c r="D513" s="12">
        <v>17740</v>
      </c>
      <c r="E513" s="12">
        <v>4202</v>
      </c>
      <c r="F513" s="12">
        <v>2640</v>
      </c>
      <c r="G513" s="12">
        <v>2480</v>
      </c>
      <c r="H513" s="12">
        <v>1722</v>
      </c>
      <c r="I513" s="12">
        <v>19</v>
      </c>
      <c r="K513" s="13"/>
      <c r="L513" s="14"/>
      <c r="M513" s="4"/>
      <c r="N513" s="15"/>
    </row>
    <row r="514" spans="1:14" ht="17" customHeight="1">
      <c r="A514" s="16" t="s">
        <v>517</v>
      </c>
      <c r="B514" s="18">
        <f t="shared" si="14"/>
        <v>2362.4577226606539</v>
      </c>
      <c r="C514" s="18">
        <f t="shared" si="15"/>
        <v>2351.7474633596389</v>
      </c>
      <c r="D514" s="12">
        <v>17740</v>
      </c>
      <c r="E514" s="12">
        <v>4191</v>
      </c>
      <c r="F514" s="12">
        <v>2631</v>
      </c>
      <c r="G514" s="12">
        <v>2465</v>
      </c>
      <c r="H514" s="12">
        <v>1725</v>
      </c>
      <c r="I514" s="12">
        <v>19</v>
      </c>
      <c r="K514" s="13"/>
      <c r="L514" s="14"/>
      <c r="M514" s="4"/>
      <c r="N514" s="15"/>
    </row>
    <row r="515" spans="1:14" ht="17" customHeight="1">
      <c r="A515" s="16" t="s">
        <v>518</v>
      </c>
      <c r="B515" s="18">
        <f t="shared" si="14"/>
        <v>2356.8207440811725</v>
      </c>
      <c r="C515" s="18">
        <f t="shared" si="15"/>
        <v>2346.6741826381062</v>
      </c>
      <c r="D515" s="12">
        <v>17740</v>
      </c>
      <c r="E515" s="12">
        <v>4181</v>
      </c>
      <c r="F515" s="12">
        <v>2623</v>
      </c>
      <c r="G515" s="12">
        <v>2496</v>
      </c>
      <c r="H515" s="12">
        <v>1685</v>
      </c>
      <c r="I515" s="12">
        <v>18</v>
      </c>
      <c r="K515" s="13"/>
      <c r="L515" s="14"/>
      <c r="M515" s="4"/>
      <c r="N515" s="15"/>
    </row>
    <row r="516" spans="1:14" ht="17" customHeight="1">
      <c r="A516" s="16" t="s">
        <v>519</v>
      </c>
      <c r="B516" s="18">
        <f t="shared" si="14"/>
        <v>2350.4875711628433</v>
      </c>
      <c r="C516" s="18">
        <f t="shared" si="15"/>
        <v>2340.3415816470324</v>
      </c>
      <c r="D516" s="12">
        <v>17741</v>
      </c>
      <c r="E516" s="12">
        <v>4170</v>
      </c>
      <c r="F516" s="12">
        <v>2613</v>
      </c>
      <c r="G516" s="12">
        <v>2464</v>
      </c>
      <c r="H516" s="12">
        <v>1706</v>
      </c>
      <c r="I516" s="12">
        <v>18</v>
      </c>
      <c r="K516" s="13"/>
      <c r="L516" s="14"/>
      <c r="M516" s="4"/>
      <c r="N516" s="15"/>
    </row>
    <row r="517" spans="1:14" ht="17" customHeight="1">
      <c r="A517" s="16" t="s">
        <v>520</v>
      </c>
      <c r="B517" s="18">
        <f t="shared" si="14"/>
        <v>2344.4193912063133</v>
      </c>
      <c r="C517" s="18">
        <f t="shared" si="15"/>
        <v>2334.272829763247</v>
      </c>
      <c r="D517" s="12">
        <v>17740</v>
      </c>
      <c r="E517" s="12">
        <v>4159</v>
      </c>
      <c r="F517" s="12">
        <v>2604</v>
      </c>
      <c r="G517" s="12">
        <v>2468</v>
      </c>
      <c r="H517" s="12">
        <v>1691</v>
      </c>
      <c r="I517" s="12">
        <v>18</v>
      </c>
      <c r="K517" s="13"/>
      <c r="L517" s="14"/>
      <c r="M517" s="4"/>
      <c r="N517" s="15"/>
    </row>
    <row r="518" spans="1:14" ht="17" customHeight="1">
      <c r="A518" s="16" t="s">
        <v>521</v>
      </c>
      <c r="B518" s="18">
        <f t="shared" ref="B518:C581" si="16">E518/D518*10000</f>
        <v>2339.3461104847802</v>
      </c>
      <c r="C518" s="18">
        <f t="shared" ref="C518:C581" si="17">(E518-I518)/D518*10000</f>
        <v>2329.1995490417135</v>
      </c>
      <c r="D518" s="12">
        <v>17740</v>
      </c>
      <c r="E518" s="12">
        <v>4150</v>
      </c>
      <c r="F518" s="12">
        <v>2596</v>
      </c>
      <c r="G518" s="12">
        <v>2474</v>
      </c>
      <c r="H518" s="12">
        <v>1677</v>
      </c>
      <c r="I518" s="12">
        <v>18</v>
      </c>
      <c r="K518" s="13"/>
      <c r="L518" s="14"/>
      <c r="M518" s="4"/>
      <c r="N518" s="15"/>
    </row>
    <row r="519" spans="1:14" ht="17" customHeight="1">
      <c r="A519" s="16" t="s">
        <v>522</v>
      </c>
      <c r="B519" s="18">
        <f t="shared" si="16"/>
        <v>2333.7091319052988</v>
      </c>
      <c r="C519" s="18">
        <f t="shared" si="17"/>
        <v>2323.5625704622321</v>
      </c>
      <c r="D519" s="12">
        <v>17740</v>
      </c>
      <c r="E519" s="12">
        <v>4140</v>
      </c>
      <c r="F519" s="12">
        <v>2588</v>
      </c>
      <c r="G519" s="12">
        <v>2455</v>
      </c>
      <c r="H519" s="12">
        <v>1685</v>
      </c>
      <c r="I519" s="12">
        <v>18</v>
      </c>
      <c r="K519" s="13"/>
      <c r="L519" s="14"/>
      <c r="M519" s="4"/>
      <c r="N519" s="15"/>
    </row>
    <row r="520" spans="1:14" ht="17" customHeight="1">
      <c r="A520" s="16" t="s">
        <v>523</v>
      </c>
      <c r="B520" s="18">
        <f t="shared" si="16"/>
        <v>2328.0721533258175</v>
      </c>
      <c r="C520" s="18">
        <f t="shared" si="17"/>
        <v>2317.9255918827507</v>
      </c>
      <c r="D520" s="12">
        <v>17740</v>
      </c>
      <c r="E520" s="12">
        <v>4130</v>
      </c>
      <c r="F520" s="12">
        <v>2579</v>
      </c>
      <c r="G520" s="12">
        <v>2459</v>
      </c>
      <c r="H520" s="12">
        <v>1671</v>
      </c>
      <c r="I520" s="12">
        <v>18</v>
      </c>
      <c r="K520" s="13"/>
      <c r="L520" s="14"/>
      <c r="M520" s="4"/>
      <c r="N520" s="15"/>
    </row>
    <row r="521" spans="1:14" ht="17" customHeight="1">
      <c r="A521" s="16" t="s">
        <v>524</v>
      </c>
      <c r="B521" s="18">
        <f t="shared" si="16"/>
        <v>2321.8714768883879</v>
      </c>
      <c r="C521" s="18">
        <f t="shared" si="17"/>
        <v>2312.2886133032694</v>
      </c>
      <c r="D521" s="12">
        <v>17740</v>
      </c>
      <c r="E521" s="12">
        <v>4119</v>
      </c>
      <c r="F521" s="12">
        <v>2570</v>
      </c>
      <c r="G521" s="12">
        <v>2456</v>
      </c>
      <c r="H521" s="12">
        <v>1663</v>
      </c>
      <c r="I521" s="12">
        <v>17</v>
      </c>
      <c r="K521" s="13"/>
      <c r="L521" s="14"/>
      <c r="M521" s="4"/>
      <c r="N521" s="15"/>
    </row>
    <row r="522" spans="1:14" ht="17" customHeight="1">
      <c r="A522" s="16" t="s">
        <v>525</v>
      </c>
      <c r="B522" s="18">
        <f t="shared" si="16"/>
        <v>2316.2344983089065</v>
      </c>
      <c r="C522" s="18">
        <f t="shared" si="17"/>
        <v>2306.651634723788</v>
      </c>
      <c r="D522" s="12">
        <v>17740</v>
      </c>
      <c r="E522" s="12">
        <v>4109</v>
      </c>
      <c r="F522" s="12">
        <v>2561</v>
      </c>
      <c r="G522" s="12">
        <v>2456</v>
      </c>
      <c r="H522" s="12">
        <v>1653</v>
      </c>
      <c r="I522" s="12">
        <v>17</v>
      </c>
      <c r="K522" s="13"/>
      <c r="L522" s="14"/>
      <c r="M522" s="4"/>
      <c r="N522" s="15"/>
    </row>
    <row r="523" spans="1:14" ht="17" customHeight="1">
      <c r="A523" s="16" t="s">
        <v>526</v>
      </c>
      <c r="B523" s="18">
        <f t="shared" si="16"/>
        <v>2310.5975197294251</v>
      </c>
      <c r="C523" s="18">
        <f t="shared" si="17"/>
        <v>2301.0146561443066</v>
      </c>
      <c r="D523" s="12">
        <v>17740</v>
      </c>
      <c r="E523" s="12">
        <v>4099</v>
      </c>
      <c r="F523" s="12">
        <v>2553</v>
      </c>
      <c r="G523" s="12">
        <v>2446</v>
      </c>
      <c r="H523" s="12">
        <v>1653</v>
      </c>
      <c r="I523" s="12">
        <v>17</v>
      </c>
      <c r="K523" s="13"/>
      <c r="L523" s="14"/>
      <c r="M523" s="4"/>
      <c r="N523" s="15"/>
    </row>
    <row r="524" spans="1:14" ht="17" customHeight="1">
      <c r="A524" s="16" t="s">
        <v>527</v>
      </c>
      <c r="B524" s="18">
        <f t="shared" si="16"/>
        <v>2304.9605411499433</v>
      </c>
      <c r="C524" s="18">
        <f t="shared" si="17"/>
        <v>2295.3776775648253</v>
      </c>
      <c r="D524" s="12">
        <v>17740</v>
      </c>
      <c r="E524" s="12">
        <v>4089</v>
      </c>
      <c r="F524" s="12">
        <v>2545</v>
      </c>
      <c r="G524" s="12">
        <v>2441</v>
      </c>
      <c r="H524" s="12">
        <v>1648</v>
      </c>
      <c r="I524" s="12">
        <v>17</v>
      </c>
      <c r="K524" s="13"/>
      <c r="L524" s="14"/>
      <c r="M524" s="4"/>
      <c r="N524" s="15"/>
    </row>
    <row r="525" spans="1:14" ht="17" customHeight="1">
      <c r="A525" s="16" t="s">
        <v>528</v>
      </c>
      <c r="B525" s="18">
        <f t="shared" si="16"/>
        <v>2299.3235625704624</v>
      </c>
      <c r="C525" s="18">
        <f t="shared" si="17"/>
        <v>2289.7406989853439</v>
      </c>
      <c r="D525" s="12">
        <v>17740</v>
      </c>
      <c r="E525" s="12">
        <v>4079</v>
      </c>
      <c r="F525" s="12">
        <v>2536</v>
      </c>
      <c r="G525" s="12">
        <v>2433</v>
      </c>
      <c r="H525" s="12">
        <v>1647</v>
      </c>
      <c r="I525" s="12">
        <v>17</v>
      </c>
      <c r="K525" s="13"/>
      <c r="L525" s="14"/>
      <c r="M525" s="4"/>
      <c r="N525" s="15"/>
    </row>
    <row r="526" spans="1:14" ht="17" customHeight="1">
      <c r="A526" s="16" t="s">
        <v>529</v>
      </c>
      <c r="B526" s="18">
        <f t="shared" si="16"/>
        <v>2294.1209627416715</v>
      </c>
      <c r="C526" s="18">
        <f t="shared" si="17"/>
        <v>2284.538639310073</v>
      </c>
      <c r="D526" s="12">
        <v>17741</v>
      </c>
      <c r="E526" s="12">
        <v>4070</v>
      </c>
      <c r="F526" s="12">
        <v>2528</v>
      </c>
      <c r="G526" s="12">
        <v>2439</v>
      </c>
      <c r="H526" s="12">
        <v>1631</v>
      </c>
      <c r="I526" s="12">
        <v>17</v>
      </c>
      <c r="K526" s="13"/>
      <c r="L526" s="14"/>
      <c r="M526" s="4"/>
      <c r="N526" s="15"/>
    </row>
    <row r="527" spans="1:14" ht="17" customHeight="1">
      <c r="A527" s="16" t="s">
        <v>530</v>
      </c>
      <c r="B527" s="18">
        <f t="shared" si="16"/>
        <v>2288.0496054114992</v>
      </c>
      <c r="C527" s="18">
        <f t="shared" si="17"/>
        <v>2278.4667418263812</v>
      </c>
      <c r="D527" s="12">
        <v>17740</v>
      </c>
      <c r="E527" s="12">
        <v>4059</v>
      </c>
      <c r="F527" s="12">
        <v>2519</v>
      </c>
      <c r="G527" s="12">
        <v>2425</v>
      </c>
      <c r="H527" s="12">
        <v>1634</v>
      </c>
      <c r="I527" s="12">
        <v>17</v>
      </c>
      <c r="K527" s="13"/>
      <c r="L527" s="14"/>
      <c r="M527" s="4"/>
      <c r="N527" s="15"/>
    </row>
    <row r="528" spans="1:14" ht="17" customHeight="1">
      <c r="A528" s="16" t="s">
        <v>531</v>
      </c>
      <c r="B528" s="18">
        <f t="shared" si="16"/>
        <v>2281.8489289740696</v>
      </c>
      <c r="C528" s="18">
        <f t="shared" si="17"/>
        <v>2270.5749718151073</v>
      </c>
      <c r="D528" s="12">
        <v>17740</v>
      </c>
      <c r="E528" s="12">
        <v>4048</v>
      </c>
      <c r="F528" s="12">
        <v>2510</v>
      </c>
      <c r="G528" s="12">
        <v>2322</v>
      </c>
      <c r="H528" s="12">
        <v>1727</v>
      </c>
      <c r="I528" s="12">
        <v>20</v>
      </c>
      <c r="K528" s="13"/>
      <c r="L528" s="14"/>
      <c r="M528" s="4"/>
      <c r="N528" s="15"/>
    </row>
    <row r="529" spans="1:14" ht="17" customHeight="1">
      <c r="A529" s="16" t="s">
        <v>532</v>
      </c>
      <c r="B529" s="18">
        <f t="shared" si="16"/>
        <v>2280.1578354002254</v>
      </c>
      <c r="C529" s="18">
        <f t="shared" si="17"/>
        <v>2268.8838782412627</v>
      </c>
      <c r="D529" s="12">
        <v>17740</v>
      </c>
      <c r="E529" s="12">
        <v>4045</v>
      </c>
      <c r="F529" s="12">
        <v>2507</v>
      </c>
      <c r="G529" s="12">
        <v>2223</v>
      </c>
      <c r="H529" s="12">
        <v>1822</v>
      </c>
      <c r="I529" s="12">
        <v>20</v>
      </c>
      <c r="K529" s="13"/>
      <c r="L529" s="14"/>
      <c r="M529" s="4"/>
      <c r="N529" s="15"/>
    </row>
    <row r="530" spans="1:14" ht="17" customHeight="1">
      <c r="A530" s="16" t="s">
        <v>533</v>
      </c>
      <c r="B530" s="18">
        <f t="shared" si="16"/>
        <v>2279.5941375422772</v>
      </c>
      <c r="C530" s="18">
        <f t="shared" si="17"/>
        <v>2275.0845546786923</v>
      </c>
      <c r="D530" s="12">
        <v>17740</v>
      </c>
      <c r="E530" s="12">
        <v>4044</v>
      </c>
      <c r="F530" s="12">
        <v>2506</v>
      </c>
      <c r="G530" s="12">
        <v>2791</v>
      </c>
      <c r="H530" s="12">
        <v>1253</v>
      </c>
      <c r="I530" s="12">
        <v>8</v>
      </c>
      <c r="K530" s="13"/>
      <c r="L530" s="14"/>
      <c r="M530" s="4"/>
      <c r="N530" s="15"/>
    </row>
    <row r="531" spans="1:14" ht="17" customHeight="1">
      <c r="A531" s="16" t="s">
        <v>534</v>
      </c>
      <c r="B531" s="18">
        <f t="shared" si="16"/>
        <v>2274.520856820744</v>
      </c>
      <c r="C531" s="18">
        <f t="shared" si="17"/>
        <v>2265.5016910935738</v>
      </c>
      <c r="D531" s="12">
        <v>17740</v>
      </c>
      <c r="E531" s="12">
        <v>4035</v>
      </c>
      <c r="F531" s="12">
        <v>2499</v>
      </c>
      <c r="G531" s="12">
        <v>2428</v>
      </c>
      <c r="H531" s="12">
        <v>1607</v>
      </c>
      <c r="I531" s="12">
        <v>16</v>
      </c>
      <c r="K531" s="13"/>
      <c r="L531" s="14"/>
      <c r="M531" s="4"/>
      <c r="N531" s="15"/>
    </row>
    <row r="532" spans="1:14" ht="17" customHeight="1">
      <c r="A532" s="16" t="s">
        <v>535</v>
      </c>
      <c r="B532" s="18">
        <f t="shared" si="16"/>
        <v>2268.8838782412627</v>
      </c>
      <c r="C532" s="18">
        <f t="shared" si="17"/>
        <v>2259.8647125140924</v>
      </c>
      <c r="D532" s="12">
        <v>17740</v>
      </c>
      <c r="E532" s="12">
        <v>4025</v>
      </c>
      <c r="F532" s="12">
        <v>2490</v>
      </c>
      <c r="G532" s="12">
        <v>2419</v>
      </c>
      <c r="H532" s="12">
        <v>1606</v>
      </c>
      <c r="I532" s="12">
        <v>16</v>
      </c>
      <c r="K532" s="13"/>
      <c r="L532" s="14"/>
      <c r="M532" s="4"/>
      <c r="N532" s="15"/>
    </row>
    <row r="533" spans="1:14" ht="17" customHeight="1">
      <c r="A533" s="16" t="s">
        <v>536</v>
      </c>
      <c r="B533" s="18">
        <f t="shared" si="16"/>
        <v>2262.6832018038331</v>
      </c>
      <c r="C533" s="18">
        <f t="shared" si="17"/>
        <v>2253.100338218715</v>
      </c>
      <c r="D533" s="12">
        <v>17740</v>
      </c>
      <c r="E533" s="12">
        <v>4014</v>
      </c>
      <c r="F533" s="12">
        <v>2481</v>
      </c>
      <c r="G533" s="12">
        <v>2385</v>
      </c>
      <c r="H533" s="12">
        <v>1629</v>
      </c>
      <c r="I533" s="12">
        <v>17</v>
      </c>
      <c r="K533" s="13"/>
      <c r="L533" s="14"/>
      <c r="M533" s="4"/>
      <c r="N533" s="15"/>
    </row>
    <row r="534" spans="1:14" ht="17" customHeight="1">
      <c r="A534" s="16" t="s">
        <v>537</v>
      </c>
      <c r="B534" s="18">
        <f t="shared" si="16"/>
        <v>2257.6099210822999</v>
      </c>
      <c r="C534" s="18">
        <f t="shared" si="17"/>
        <v>2249.1544532130779</v>
      </c>
      <c r="D534" s="12">
        <v>17740</v>
      </c>
      <c r="E534" s="12">
        <v>4005</v>
      </c>
      <c r="F534" s="12">
        <v>2473</v>
      </c>
      <c r="G534" s="12">
        <v>2442</v>
      </c>
      <c r="H534" s="12">
        <v>1563</v>
      </c>
      <c r="I534" s="12">
        <v>15</v>
      </c>
      <c r="K534" s="13"/>
      <c r="L534" s="14"/>
      <c r="M534" s="4"/>
      <c r="N534" s="15"/>
    </row>
    <row r="535" spans="1:14" ht="17" customHeight="1">
      <c r="A535" s="16" t="s">
        <v>538</v>
      </c>
      <c r="B535" s="18">
        <f t="shared" si="16"/>
        <v>2251.4092446448703</v>
      </c>
      <c r="C535" s="18">
        <f t="shared" si="17"/>
        <v>2242.3900789177001</v>
      </c>
      <c r="D535" s="12">
        <v>17740</v>
      </c>
      <c r="E535" s="12">
        <v>3994</v>
      </c>
      <c r="F535" s="12">
        <v>2464</v>
      </c>
      <c r="G535" s="12">
        <v>2409</v>
      </c>
      <c r="H535" s="12">
        <v>1585</v>
      </c>
      <c r="I535" s="12">
        <v>16</v>
      </c>
      <c r="K535" s="13"/>
      <c r="L535" s="14"/>
      <c r="M535" s="4"/>
      <c r="N535" s="15"/>
    </row>
    <row r="536" spans="1:14" ht="17" customHeight="1">
      <c r="A536" s="16" t="s">
        <v>539</v>
      </c>
      <c r="B536" s="18">
        <f t="shared" si="16"/>
        <v>2246.7730116678881</v>
      </c>
      <c r="C536" s="18">
        <f t="shared" si="17"/>
        <v>2237.7543543205006</v>
      </c>
      <c r="D536" s="12">
        <v>17741</v>
      </c>
      <c r="E536" s="12">
        <v>3986</v>
      </c>
      <c r="F536" s="12">
        <v>2457</v>
      </c>
      <c r="G536" s="12">
        <v>2401</v>
      </c>
      <c r="H536" s="12">
        <v>1586</v>
      </c>
      <c r="I536" s="12">
        <v>16</v>
      </c>
      <c r="K536" s="13"/>
      <c r="L536" s="14"/>
      <c r="M536" s="4"/>
      <c r="N536" s="15"/>
    </row>
    <row r="537" spans="1:14" ht="17" customHeight="1">
      <c r="A537" s="16" t="s">
        <v>540</v>
      </c>
      <c r="B537" s="18">
        <f t="shared" si="16"/>
        <v>2241.2626832018036</v>
      </c>
      <c r="C537" s="18">
        <f t="shared" si="17"/>
        <v>2232.8072153325816</v>
      </c>
      <c r="D537" s="12">
        <v>17740</v>
      </c>
      <c r="E537" s="12">
        <v>3976</v>
      </c>
      <c r="F537" s="12">
        <v>2448</v>
      </c>
      <c r="G537" s="12">
        <v>2421</v>
      </c>
      <c r="H537" s="12">
        <v>1555</v>
      </c>
      <c r="I537" s="12">
        <v>15</v>
      </c>
      <c r="K537" s="13"/>
      <c r="L537" s="14"/>
      <c r="M537" s="4"/>
      <c r="N537" s="15"/>
    </row>
    <row r="538" spans="1:14" ht="17" customHeight="1">
      <c r="A538" s="16" t="s">
        <v>541</v>
      </c>
      <c r="B538" s="18">
        <f t="shared" si="16"/>
        <v>2236.1894024802705</v>
      </c>
      <c r="C538" s="18">
        <f t="shared" si="17"/>
        <v>2227.7339346110484</v>
      </c>
      <c r="D538" s="12">
        <v>17740</v>
      </c>
      <c r="E538" s="12">
        <v>3967</v>
      </c>
      <c r="F538" s="12">
        <v>2441</v>
      </c>
      <c r="G538" s="12">
        <v>2398</v>
      </c>
      <c r="H538" s="12">
        <v>1569</v>
      </c>
      <c r="I538" s="12">
        <v>15</v>
      </c>
      <c r="K538" s="13"/>
      <c r="L538" s="14"/>
      <c r="M538" s="4"/>
      <c r="N538" s="15"/>
    </row>
    <row r="539" spans="1:14" ht="17" customHeight="1">
      <c r="A539" s="16" t="s">
        <v>542</v>
      </c>
      <c r="B539" s="18">
        <f t="shared" si="16"/>
        <v>2230.5524239007891</v>
      </c>
      <c r="C539" s="18">
        <f t="shared" si="17"/>
        <v>2222.0969560315671</v>
      </c>
      <c r="D539" s="12">
        <v>17740</v>
      </c>
      <c r="E539" s="12">
        <v>3957</v>
      </c>
      <c r="F539" s="12">
        <v>2432</v>
      </c>
      <c r="G539" s="12">
        <v>2400</v>
      </c>
      <c r="H539" s="12">
        <v>1557</v>
      </c>
      <c r="I539" s="12">
        <v>15</v>
      </c>
      <c r="K539" s="13"/>
      <c r="L539" s="14"/>
      <c r="M539" s="4"/>
      <c r="N539" s="15"/>
    </row>
    <row r="540" spans="1:14" ht="17" customHeight="1">
      <c r="A540" s="16" t="s">
        <v>543</v>
      </c>
      <c r="B540" s="18">
        <f t="shared" si="16"/>
        <v>2224.3517474633595</v>
      </c>
      <c r="C540" s="18">
        <f t="shared" si="17"/>
        <v>2215.8962795941375</v>
      </c>
      <c r="D540" s="12">
        <v>17740</v>
      </c>
      <c r="E540" s="12">
        <v>3946</v>
      </c>
      <c r="F540" s="12">
        <v>2423</v>
      </c>
      <c r="G540" s="12">
        <v>2392</v>
      </c>
      <c r="H540" s="12">
        <v>1554</v>
      </c>
      <c r="I540" s="12">
        <v>15</v>
      </c>
      <c r="K540" s="13"/>
      <c r="L540" s="14"/>
      <c r="M540" s="4"/>
      <c r="N540" s="15"/>
    </row>
    <row r="541" spans="1:14" ht="17" customHeight="1">
      <c r="A541" s="16" t="s">
        <v>544</v>
      </c>
      <c r="B541" s="18">
        <f t="shared" si="16"/>
        <v>2219.8421645997746</v>
      </c>
      <c r="C541" s="18">
        <f t="shared" si="17"/>
        <v>2211.3866967305521</v>
      </c>
      <c r="D541" s="12">
        <v>17740</v>
      </c>
      <c r="E541" s="12">
        <v>3938</v>
      </c>
      <c r="F541" s="12">
        <v>2416</v>
      </c>
      <c r="G541" s="12">
        <v>2404</v>
      </c>
      <c r="H541" s="12">
        <v>1534</v>
      </c>
      <c r="I541" s="12">
        <v>15</v>
      </c>
      <c r="K541" s="13"/>
      <c r="L541" s="14"/>
      <c r="M541" s="4"/>
      <c r="N541" s="15"/>
    </row>
    <row r="542" spans="1:14" ht="17" customHeight="1">
      <c r="A542" s="16" t="s">
        <v>545</v>
      </c>
      <c r="B542" s="18">
        <f t="shared" si="16"/>
        <v>2214.2051860202932</v>
      </c>
      <c r="C542" s="18">
        <f t="shared" si="17"/>
        <v>2205.7497181510712</v>
      </c>
      <c r="D542" s="12">
        <v>17740</v>
      </c>
      <c r="E542" s="12">
        <v>3928</v>
      </c>
      <c r="F542" s="12">
        <v>2408</v>
      </c>
      <c r="G542" s="12">
        <v>2389</v>
      </c>
      <c r="H542" s="12">
        <v>1539</v>
      </c>
      <c r="I542" s="12">
        <v>15</v>
      </c>
      <c r="K542" s="13"/>
      <c r="L542" s="14"/>
      <c r="M542" s="4"/>
      <c r="N542" s="15"/>
    </row>
    <row r="543" spans="1:14" ht="17" customHeight="1">
      <c r="A543" s="16" t="s">
        <v>546</v>
      </c>
      <c r="B543" s="18">
        <f t="shared" si="16"/>
        <v>2208.5682074408119</v>
      </c>
      <c r="C543" s="18">
        <f t="shared" si="17"/>
        <v>2200.1127395715898</v>
      </c>
      <c r="D543" s="12">
        <v>17740</v>
      </c>
      <c r="E543" s="12">
        <v>3918</v>
      </c>
      <c r="F543" s="12">
        <v>2399</v>
      </c>
      <c r="G543" s="12">
        <v>2383</v>
      </c>
      <c r="H543" s="12">
        <v>1535</v>
      </c>
      <c r="I543" s="12">
        <v>15</v>
      </c>
      <c r="K543" s="13"/>
      <c r="L543" s="14"/>
      <c r="M543" s="4"/>
      <c r="N543" s="15"/>
    </row>
    <row r="544" spans="1:14" ht="17" customHeight="1">
      <c r="A544" s="16" t="s">
        <v>547</v>
      </c>
      <c r="B544" s="18">
        <f t="shared" si="16"/>
        <v>2202.9312288613305</v>
      </c>
      <c r="C544" s="18">
        <f t="shared" si="17"/>
        <v>2194.475760992108</v>
      </c>
      <c r="D544" s="12">
        <v>17740</v>
      </c>
      <c r="E544" s="12">
        <v>3908</v>
      </c>
      <c r="F544" s="12">
        <v>2391</v>
      </c>
      <c r="G544" s="12">
        <v>2370</v>
      </c>
      <c r="H544" s="12">
        <v>1538</v>
      </c>
      <c r="I544" s="12">
        <v>15</v>
      </c>
      <c r="K544" s="13"/>
      <c r="L544" s="14"/>
      <c r="M544" s="4"/>
      <c r="N544" s="15"/>
    </row>
    <row r="545" spans="1:14" ht="17" customHeight="1">
      <c r="A545" s="16" t="s">
        <v>548</v>
      </c>
      <c r="B545" s="18">
        <f t="shared" si="16"/>
        <v>2198.9853438556934</v>
      </c>
      <c r="C545" s="18">
        <f t="shared" si="17"/>
        <v>2190.5298759864713</v>
      </c>
      <c r="D545" s="12">
        <v>17740</v>
      </c>
      <c r="E545" s="12">
        <v>3901</v>
      </c>
      <c r="F545" s="12">
        <v>2385</v>
      </c>
      <c r="G545" s="12">
        <v>2369</v>
      </c>
      <c r="H545" s="12">
        <v>1532</v>
      </c>
      <c r="I545" s="12">
        <v>15</v>
      </c>
      <c r="K545" s="13"/>
      <c r="L545" s="14"/>
      <c r="M545" s="4"/>
      <c r="N545" s="15"/>
    </row>
    <row r="546" spans="1:14" ht="17" customHeight="1">
      <c r="A546" s="16" t="s">
        <v>549</v>
      </c>
      <c r="B546" s="18">
        <f t="shared" si="16"/>
        <v>2193.7883997519871</v>
      </c>
      <c r="C546" s="18">
        <f t="shared" si="17"/>
        <v>2185.897074573023</v>
      </c>
      <c r="D546" s="12">
        <v>17741</v>
      </c>
      <c r="E546" s="12">
        <v>3892</v>
      </c>
      <c r="F546" s="12">
        <v>2376</v>
      </c>
      <c r="G546" s="12">
        <v>2377</v>
      </c>
      <c r="H546" s="12">
        <v>1515</v>
      </c>
      <c r="I546" s="12">
        <v>14</v>
      </c>
      <c r="K546" s="13"/>
      <c r="L546" s="14"/>
      <c r="M546" s="4"/>
      <c r="N546" s="15"/>
    </row>
    <row r="547" spans="1:14" ht="17" customHeight="1">
      <c r="A547" s="16" t="s">
        <v>550</v>
      </c>
      <c r="B547" s="18">
        <f t="shared" si="16"/>
        <v>2188.2750845546784</v>
      </c>
      <c r="C547" s="18">
        <f t="shared" si="17"/>
        <v>2180.383314543405</v>
      </c>
      <c r="D547" s="12">
        <v>17740</v>
      </c>
      <c r="E547" s="12">
        <v>3882</v>
      </c>
      <c r="F547" s="12">
        <v>2368</v>
      </c>
      <c r="G547" s="12">
        <v>2379</v>
      </c>
      <c r="H547" s="12">
        <v>1503</v>
      </c>
      <c r="I547" s="12">
        <v>14</v>
      </c>
      <c r="K547" s="13"/>
      <c r="L547" s="14"/>
      <c r="M547" s="4"/>
      <c r="N547" s="15"/>
    </row>
    <row r="548" spans="1:14" ht="17" customHeight="1">
      <c r="A548" s="16" t="s">
        <v>551</v>
      </c>
      <c r="B548" s="18">
        <f t="shared" si="16"/>
        <v>2182.6381059751975</v>
      </c>
      <c r="C548" s="18">
        <f t="shared" si="17"/>
        <v>2174.182638105975</v>
      </c>
      <c r="D548" s="12">
        <v>17740</v>
      </c>
      <c r="E548" s="12">
        <v>3872</v>
      </c>
      <c r="F548" s="12">
        <v>2360</v>
      </c>
      <c r="G548" s="12">
        <v>2347</v>
      </c>
      <c r="H548" s="12">
        <v>1525</v>
      </c>
      <c r="I548" s="12">
        <v>15</v>
      </c>
      <c r="K548" s="13"/>
      <c r="L548" s="14"/>
      <c r="M548" s="4"/>
      <c r="N548" s="15"/>
    </row>
    <row r="549" spans="1:14" ht="17" customHeight="1">
      <c r="A549" s="16" t="s">
        <v>552</v>
      </c>
      <c r="B549" s="18">
        <f t="shared" si="16"/>
        <v>2177.5648252536639</v>
      </c>
      <c r="C549" s="18">
        <f t="shared" si="17"/>
        <v>2170.2367531003383</v>
      </c>
      <c r="D549" s="12">
        <v>17740</v>
      </c>
      <c r="E549" s="12">
        <v>3863</v>
      </c>
      <c r="F549" s="12">
        <v>2352</v>
      </c>
      <c r="G549" s="12">
        <v>2392</v>
      </c>
      <c r="H549" s="12">
        <v>1471</v>
      </c>
      <c r="I549" s="12">
        <v>13</v>
      </c>
      <c r="K549" s="13"/>
      <c r="L549" s="14"/>
      <c r="M549" s="4"/>
      <c r="N549" s="15"/>
    </row>
    <row r="550" spans="1:14" ht="17" customHeight="1">
      <c r="A550" s="16" t="s">
        <v>553</v>
      </c>
      <c r="B550" s="18">
        <f t="shared" si="16"/>
        <v>2171.9278466741825</v>
      </c>
      <c r="C550" s="18">
        <f t="shared" si="17"/>
        <v>2164.0360766629087</v>
      </c>
      <c r="D550" s="12">
        <v>17740</v>
      </c>
      <c r="E550" s="12">
        <v>3853</v>
      </c>
      <c r="F550" s="12">
        <v>2344</v>
      </c>
      <c r="G550" s="12">
        <v>2355</v>
      </c>
      <c r="H550" s="12">
        <v>1498</v>
      </c>
      <c r="I550" s="12">
        <v>14</v>
      </c>
      <c r="K550" s="13"/>
      <c r="L550" s="14"/>
      <c r="M550" s="4"/>
      <c r="N550" s="15"/>
    </row>
    <row r="551" spans="1:14" ht="17" customHeight="1">
      <c r="A551" s="16" t="s">
        <v>554</v>
      </c>
      <c r="B551" s="18">
        <f t="shared" si="16"/>
        <v>2166.2908680947012</v>
      </c>
      <c r="C551" s="18">
        <f t="shared" si="17"/>
        <v>2158.3990980834274</v>
      </c>
      <c r="D551" s="12">
        <v>17740</v>
      </c>
      <c r="E551" s="12">
        <v>3843</v>
      </c>
      <c r="F551" s="12">
        <v>2335</v>
      </c>
      <c r="G551" s="12">
        <v>2355</v>
      </c>
      <c r="H551" s="12">
        <v>1489</v>
      </c>
      <c r="I551" s="12">
        <v>14</v>
      </c>
      <c r="K551" s="13"/>
      <c r="L551" s="14"/>
      <c r="M551" s="4"/>
      <c r="N551" s="15"/>
    </row>
    <row r="552" spans="1:14" ht="17" customHeight="1">
      <c r="A552" s="16" t="s">
        <v>555</v>
      </c>
      <c r="B552" s="18">
        <f t="shared" si="16"/>
        <v>2161.217587373168</v>
      </c>
      <c r="C552" s="18">
        <f t="shared" si="17"/>
        <v>2149.9436302142053</v>
      </c>
      <c r="D552" s="12">
        <v>17740</v>
      </c>
      <c r="E552" s="12">
        <v>3834</v>
      </c>
      <c r="F552" s="12">
        <v>2327</v>
      </c>
      <c r="G552" s="12">
        <v>2170</v>
      </c>
      <c r="H552" s="12">
        <v>1663</v>
      </c>
      <c r="I552" s="12">
        <v>20</v>
      </c>
      <c r="K552" s="13"/>
      <c r="L552" s="14"/>
      <c r="M552" s="4"/>
      <c r="N552" s="15"/>
    </row>
    <row r="553" spans="1:14" ht="17" customHeight="1">
      <c r="A553" s="16" t="s">
        <v>556</v>
      </c>
      <c r="B553" s="18">
        <f t="shared" si="16"/>
        <v>2160.0901916572716</v>
      </c>
      <c r="C553" s="18">
        <f t="shared" si="17"/>
        <v>2153.8895152198425</v>
      </c>
      <c r="D553" s="12">
        <v>17740</v>
      </c>
      <c r="E553" s="12">
        <v>3832</v>
      </c>
      <c r="F553" s="12">
        <v>2326</v>
      </c>
      <c r="G553" s="12">
        <v>2373</v>
      </c>
      <c r="H553" s="12">
        <v>1459</v>
      </c>
      <c r="I553" s="12">
        <v>11</v>
      </c>
      <c r="K553" s="13"/>
      <c r="L553" s="14"/>
      <c r="M553" s="4"/>
      <c r="N553" s="15"/>
    </row>
    <row r="554" spans="1:14" ht="17" customHeight="1">
      <c r="A554" s="16" t="s">
        <v>557</v>
      </c>
      <c r="B554" s="18">
        <f t="shared" si="16"/>
        <v>2158.3990980834274</v>
      </c>
      <c r="C554" s="18">
        <f t="shared" si="17"/>
        <v>2152.1984216459978</v>
      </c>
      <c r="D554" s="12">
        <v>17740</v>
      </c>
      <c r="E554" s="12">
        <v>3829</v>
      </c>
      <c r="F554" s="12">
        <v>2323</v>
      </c>
      <c r="G554" s="12">
        <v>2555</v>
      </c>
      <c r="H554" s="12">
        <v>1274</v>
      </c>
      <c r="I554" s="12">
        <v>11</v>
      </c>
      <c r="K554" s="13"/>
      <c r="L554" s="14"/>
      <c r="M554" s="4"/>
      <c r="N554" s="15"/>
    </row>
    <row r="555" spans="1:14" ht="17" customHeight="1">
      <c r="A555" s="16" t="s">
        <v>558</v>
      </c>
      <c r="B555" s="18">
        <f t="shared" si="16"/>
        <v>2152.1984216459978</v>
      </c>
      <c r="C555" s="18">
        <f t="shared" si="17"/>
        <v>2144.3066516347235</v>
      </c>
      <c r="D555" s="12">
        <v>17740</v>
      </c>
      <c r="E555" s="12">
        <v>3818</v>
      </c>
      <c r="F555" s="12">
        <v>2314</v>
      </c>
      <c r="G555" s="12">
        <v>2328</v>
      </c>
      <c r="H555" s="12">
        <v>1490</v>
      </c>
      <c r="I555" s="12">
        <v>14</v>
      </c>
      <c r="K555" s="13"/>
      <c r="L555" s="14"/>
      <c r="M555" s="4"/>
      <c r="N555" s="15"/>
    </row>
    <row r="556" spans="1:14" ht="17" customHeight="1">
      <c r="A556" s="16" t="s">
        <v>559</v>
      </c>
      <c r="B556" s="18">
        <f t="shared" si="16"/>
        <v>2147.1251409244646</v>
      </c>
      <c r="C556" s="18">
        <f t="shared" si="17"/>
        <v>2139.7970687711386</v>
      </c>
      <c r="D556" s="12">
        <v>17740</v>
      </c>
      <c r="E556" s="12">
        <v>3809</v>
      </c>
      <c r="F556" s="12">
        <v>2306</v>
      </c>
      <c r="G556" s="12">
        <v>2363</v>
      </c>
      <c r="H556" s="12">
        <v>1446</v>
      </c>
      <c r="I556" s="12">
        <v>13</v>
      </c>
      <c r="K556" s="13"/>
      <c r="L556" s="14"/>
      <c r="M556" s="4"/>
      <c r="N556" s="15"/>
    </row>
    <row r="557" spans="1:14" ht="17" customHeight="1">
      <c r="A557" s="16" t="s">
        <v>560</v>
      </c>
      <c r="B557" s="18">
        <f t="shared" si="16"/>
        <v>2141.3674539202975</v>
      </c>
      <c r="C557" s="18">
        <f t="shared" si="17"/>
        <v>2134.0397948255454</v>
      </c>
      <c r="D557" s="12">
        <v>17741</v>
      </c>
      <c r="E557" s="12">
        <v>3799</v>
      </c>
      <c r="F557" s="12">
        <v>2298</v>
      </c>
      <c r="G557" s="12">
        <v>2353</v>
      </c>
      <c r="H557" s="12">
        <v>1447</v>
      </c>
      <c r="I557" s="12">
        <v>13</v>
      </c>
      <c r="K557" s="13"/>
      <c r="L557" s="14"/>
      <c r="M557" s="4"/>
      <c r="N557" s="15"/>
    </row>
    <row r="558" spans="1:14" ht="17" customHeight="1">
      <c r="A558" s="16" t="s">
        <v>561</v>
      </c>
      <c r="B558" s="18">
        <f t="shared" si="16"/>
        <v>2136.4148816234497</v>
      </c>
      <c r="C558" s="18">
        <f t="shared" si="17"/>
        <v>2129.0868094701241</v>
      </c>
      <c r="D558" s="12">
        <v>17740</v>
      </c>
      <c r="E558" s="12">
        <v>3790</v>
      </c>
      <c r="F558" s="12">
        <v>2290</v>
      </c>
      <c r="G558" s="12">
        <v>2336</v>
      </c>
      <c r="H558" s="12">
        <v>1454</v>
      </c>
      <c r="I558" s="12">
        <v>13</v>
      </c>
      <c r="K558" s="13"/>
      <c r="L558" s="14"/>
      <c r="M558" s="4"/>
      <c r="N558" s="15"/>
    </row>
    <row r="559" spans="1:14" ht="17" customHeight="1">
      <c r="A559" s="16" t="s">
        <v>562</v>
      </c>
      <c r="B559" s="18">
        <f t="shared" si="16"/>
        <v>2130.7779030439683</v>
      </c>
      <c r="C559" s="18">
        <f t="shared" si="17"/>
        <v>2123.4498308906427</v>
      </c>
      <c r="D559" s="12">
        <v>17740</v>
      </c>
      <c r="E559" s="12">
        <v>3780</v>
      </c>
      <c r="F559" s="12">
        <v>2282</v>
      </c>
      <c r="G559" s="12">
        <v>2346</v>
      </c>
      <c r="H559" s="12">
        <v>1434</v>
      </c>
      <c r="I559" s="12">
        <v>13</v>
      </c>
      <c r="K559" s="13"/>
      <c r="L559" s="14"/>
      <c r="M559" s="4"/>
      <c r="N559" s="15"/>
    </row>
    <row r="560" spans="1:14" ht="17" customHeight="1">
      <c r="A560" s="16" t="s">
        <v>563</v>
      </c>
      <c r="B560" s="18">
        <f t="shared" si="16"/>
        <v>2125.7046223224352</v>
      </c>
      <c r="C560" s="18">
        <f t="shared" si="17"/>
        <v>2118.3765501691091</v>
      </c>
      <c r="D560" s="12">
        <v>17740</v>
      </c>
      <c r="E560" s="12">
        <v>3771</v>
      </c>
      <c r="F560" s="12">
        <v>2274</v>
      </c>
      <c r="G560" s="12">
        <v>2331</v>
      </c>
      <c r="H560" s="12">
        <v>1439</v>
      </c>
      <c r="I560" s="12">
        <v>13</v>
      </c>
      <c r="K560" s="13"/>
      <c r="L560" s="14"/>
      <c r="M560" s="4"/>
      <c r="N560" s="15"/>
    </row>
    <row r="561" spans="1:14" ht="17" customHeight="1">
      <c r="A561" s="16" t="s">
        <v>564</v>
      </c>
      <c r="B561" s="18">
        <f t="shared" si="16"/>
        <v>2120.0676437429538</v>
      </c>
      <c r="C561" s="18">
        <f t="shared" si="17"/>
        <v>2112.7395715896282</v>
      </c>
      <c r="D561" s="12">
        <v>17740</v>
      </c>
      <c r="E561" s="12">
        <v>3761</v>
      </c>
      <c r="F561" s="12">
        <v>2266</v>
      </c>
      <c r="G561" s="12">
        <v>2332</v>
      </c>
      <c r="H561" s="12">
        <v>1429</v>
      </c>
      <c r="I561" s="12">
        <v>13</v>
      </c>
      <c r="K561" s="13"/>
      <c r="L561" s="14"/>
      <c r="M561" s="4"/>
      <c r="N561" s="15"/>
    </row>
    <row r="562" spans="1:14" ht="17" customHeight="1">
      <c r="A562" s="16" t="s">
        <v>565</v>
      </c>
      <c r="B562" s="18">
        <f t="shared" si="16"/>
        <v>2114.9943630214207</v>
      </c>
      <c r="C562" s="18">
        <f t="shared" si="17"/>
        <v>2107.6662908680946</v>
      </c>
      <c r="D562" s="12">
        <v>17740</v>
      </c>
      <c r="E562" s="12">
        <v>3752</v>
      </c>
      <c r="F562" s="12">
        <v>2258</v>
      </c>
      <c r="G562" s="12">
        <v>2317</v>
      </c>
      <c r="H562" s="12">
        <v>1435</v>
      </c>
      <c r="I562" s="12">
        <v>13</v>
      </c>
      <c r="K562" s="13"/>
      <c r="L562" s="14"/>
      <c r="M562" s="4"/>
      <c r="N562" s="15"/>
    </row>
    <row r="563" spans="1:14" ht="17" customHeight="1">
      <c r="A563" s="16" t="s">
        <v>566</v>
      </c>
      <c r="B563" s="18">
        <f t="shared" si="16"/>
        <v>2109.9210822998875</v>
      </c>
      <c r="C563" s="18">
        <f t="shared" si="17"/>
        <v>2102.5930101465615</v>
      </c>
      <c r="D563" s="12">
        <v>17740</v>
      </c>
      <c r="E563" s="12">
        <v>3743</v>
      </c>
      <c r="F563" s="12">
        <v>2250</v>
      </c>
      <c r="G563" s="12">
        <v>2321</v>
      </c>
      <c r="H563" s="12">
        <v>1421</v>
      </c>
      <c r="I563" s="12">
        <v>13</v>
      </c>
      <c r="K563" s="13"/>
      <c r="L563" s="14"/>
      <c r="M563" s="4"/>
      <c r="N563" s="15"/>
    </row>
    <row r="564" spans="1:14" ht="17" customHeight="1">
      <c r="A564" s="16" t="s">
        <v>567</v>
      </c>
      <c r="B564" s="18">
        <f t="shared" si="16"/>
        <v>2104.2841037204057</v>
      </c>
      <c r="C564" s="18">
        <f t="shared" si="17"/>
        <v>2096.9560315670801</v>
      </c>
      <c r="D564" s="12">
        <v>17740</v>
      </c>
      <c r="E564" s="12">
        <v>3733</v>
      </c>
      <c r="F564" s="12">
        <v>2241</v>
      </c>
      <c r="G564" s="12">
        <v>2319</v>
      </c>
      <c r="H564" s="12">
        <v>1413</v>
      </c>
      <c r="I564" s="12">
        <v>13</v>
      </c>
      <c r="K564" s="13"/>
      <c r="L564" s="14"/>
      <c r="M564" s="4"/>
      <c r="N564" s="15"/>
    </row>
    <row r="565" spans="1:14" ht="17" customHeight="1">
      <c r="A565" s="16" t="s">
        <v>568</v>
      </c>
      <c r="B565" s="18">
        <f t="shared" si="16"/>
        <v>2099.7745208568208</v>
      </c>
      <c r="C565" s="18">
        <f t="shared" si="17"/>
        <v>2092.4464487034948</v>
      </c>
      <c r="D565" s="12">
        <v>17740</v>
      </c>
      <c r="E565" s="12">
        <v>3725</v>
      </c>
      <c r="F565" s="12">
        <v>2235</v>
      </c>
      <c r="G565" s="12">
        <v>2318</v>
      </c>
      <c r="H565" s="12">
        <v>1408</v>
      </c>
      <c r="I565" s="12">
        <v>13</v>
      </c>
      <c r="K565" s="13"/>
      <c r="L565" s="14"/>
      <c r="M565" s="4"/>
      <c r="N565" s="15"/>
    </row>
    <row r="566" spans="1:14" ht="17" customHeight="1">
      <c r="A566" s="16" t="s">
        <v>569</v>
      </c>
      <c r="B566" s="18">
        <f t="shared" si="16"/>
        <v>2096.3923337091319</v>
      </c>
      <c r="C566" s="18">
        <f t="shared" si="17"/>
        <v>2089.0642615558063</v>
      </c>
      <c r="D566" s="12">
        <v>17740</v>
      </c>
      <c r="E566" s="12">
        <v>3719</v>
      </c>
      <c r="F566" s="12">
        <v>2230</v>
      </c>
      <c r="G566" s="12">
        <v>2303</v>
      </c>
      <c r="H566" s="12">
        <v>1416</v>
      </c>
      <c r="I566" s="12">
        <v>13</v>
      </c>
      <c r="K566" s="13"/>
      <c r="L566" s="14"/>
      <c r="M566" s="4"/>
      <c r="N566" s="15"/>
    </row>
    <row r="567" spans="1:14" ht="17" customHeight="1">
      <c r="A567" s="16" t="s">
        <v>570</v>
      </c>
      <c r="B567" s="18">
        <f t="shared" si="16"/>
        <v>2091.2011724254548</v>
      </c>
      <c r="C567" s="18">
        <f t="shared" si="17"/>
        <v>2083.8735133307027</v>
      </c>
      <c r="D567" s="12">
        <v>17741</v>
      </c>
      <c r="E567" s="12">
        <v>3710</v>
      </c>
      <c r="F567" s="12">
        <v>2222</v>
      </c>
      <c r="G567" s="12">
        <v>2299</v>
      </c>
      <c r="H567" s="12">
        <v>1411</v>
      </c>
      <c r="I567" s="12">
        <v>13</v>
      </c>
      <c r="K567" s="13"/>
      <c r="L567" s="14"/>
      <c r="M567" s="4"/>
      <c r="N567" s="15"/>
    </row>
    <row r="568" spans="1:14" ht="17" customHeight="1">
      <c r="A568" s="16" t="s">
        <v>571</v>
      </c>
      <c r="B568" s="18">
        <f t="shared" si="16"/>
        <v>2086.2457722660656</v>
      </c>
      <c r="C568" s="18">
        <f t="shared" si="17"/>
        <v>2079.4813979706878</v>
      </c>
      <c r="D568" s="12">
        <v>17740</v>
      </c>
      <c r="E568" s="12">
        <v>3701</v>
      </c>
      <c r="F568" s="12">
        <v>2215</v>
      </c>
      <c r="G568" s="12">
        <v>2316</v>
      </c>
      <c r="H568" s="12">
        <v>1385</v>
      </c>
      <c r="I568" s="12">
        <v>12</v>
      </c>
      <c r="K568" s="13"/>
      <c r="L568" s="14"/>
      <c r="M568" s="4"/>
      <c r="N568" s="15"/>
    </row>
    <row r="569" spans="1:14" ht="17" customHeight="1">
      <c r="A569" s="16" t="s">
        <v>572</v>
      </c>
      <c r="B569" s="18">
        <f t="shared" si="16"/>
        <v>2081.172491544532</v>
      </c>
      <c r="C569" s="18">
        <f t="shared" si="17"/>
        <v>2074.4081172491542</v>
      </c>
      <c r="D569" s="12">
        <v>17740</v>
      </c>
      <c r="E569" s="12">
        <v>3692</v>
      </c>
      <c r="F569" s="12">
        <v>2207</v>
      </c>
      <c r="G569" s="12">
        <v>2311</v>
      </c>
      <c r="H569" s="12">
        <v>1381</v>
      </c>
      <c r="I569" s="12">
        <v>12</v>
      </c>
      <c r="K569" s="13"/>
      <c r="L569" s="14"/>
      <c r="M569" s="4"/>
      <c r="N569" s="15"/>
    </row>
    <row r="570" spans="1:14" ht="17" customHeight="1">
      <c r="A570" s="16" t="s">
        <v>573</v>
      </c>
      <c r="B570" s="18">
        <f t="shared" si="16"/>
        <v>2076.0992108229989</v>
      </c>
      <c r="C570" s="18">
        <f t="shared" si="17"/>
        <v>2069.3348365276211</v>
      </c>
      <c r="D570" s="12">
        <v>17740</v>
      </c>
      <c r="E570" s="12">
        <v>3683</v>
      </c>
      <c r="F570" s="12">
        <v>2200</v>
      </c>
      <c r="G570" s="12">
        <v>2298</v>
      </c>
      <c r="H570" s="12">
        <v>1386</v>
      </c>
      <c r="I570" s="12">
        <v>12</v>
      </c>
      <c r="K570" s="13"/>
      <c r="L570" s="14"/>
      <c r="M570" s="4"/>
      <c r="N570" s="15"/>
    </row>
    <row r="571" spans="1:14" ht="17" customHeight="1">
      <c r="A571" s="16" t="s">
        <v>574</v>
      </c>
      <c r="B571" s="18">
        <f t="shared" si="16"/>
        <v>2071.0259301014653</v>
      </c>
      <c r="C571" s="18">
        <f t="shared" si="17"/>
        <v>2064.2615558060879</v>
      </c>
      <c r="D571" s="12">
        <v>17740</v>
      </c>
      <c r="E571" s="12">
        <v>3674</v>
      </c>
      <c r="F571" s="12">
        <v>2191</v>
      </c>
      <c r="G571" s="12">
        <v>2300</v>
      </c>
      <c r="H571" s="12">
        <v>1374</v>
      </c>
      <c r="I571" s="12">
        <v>12</v>
      </c>
      <c r="K571" s="13"/>
      <c r="L571" s="14"/>
      <c r="M571" s="4"/>
      <c r="N571" s="15"/>
    </row>
    <row r="572" spans="1:14" ht="17" customHeight="1">
      <c r="A572" s="16" t="s">
        <v>575</v>
      </c>
      <c r="B572" s="18">
        <f t="shared" si="16"/>
        <v>2066.5163472378804</v>
      </c>
      <c r="C572" s="18">
        <f t="shared" si="17"/>
        <v>2059.751972942503</v>
      </c>
      <c r="D572" s="12">
        <v>17740</v>
      </c>
      <c r="E572" s="12">
        <v>3666</v>
      </c>
      <c r="F572" s="12">
        <v>2184</v>
      </c>
      <c r="G572" s="12">
        <v>2302</v>
      </c>
      <c r="H572" s="12">
        <v>1363</v>
      </c>
      <c r="I572" s="12">
        <v>12</v>
      </c>
      <c r="K572" s="13"/>
      <c r="L572" s="14"/>
      <c r="M572" s="4"/>
      <c r="N572" s="15"/>
    </row>
    <row r="573" spans="1:14" ht="17" customHeight="1">
      <c r="A573" s="16" t="s">
        <v>576</v>
      </c>
      <c r="B573" s="18">
        <f t="shared" si="16"/>
        <v>2061.4430665163472</v>
      </c>
      <c r="C573" s="18">
        <f t="shared" si="17"/>
        <v>2054.6786922209694</v>
      </c>
      <c r="D573" s="12">
        <v>17740</v>
      </c>
      <c r="E573" s="12">
        <v>3657</v>
      </c>
      <c r="F573" s="12">
        <v>2177</v>
      </c>
      <c r="G573" s="12">
        <v>2288</v>
      </c>
      <c r="H573" s="12">
        <v>1369</v>
      </c>
      <c r="I573" s="12">
        <v>12</v>
      </c>
      <c r="K573" s="13"/>
      <c r="L573" s="14"/>
      <c r="M573" s="4"/>
      <c r="N573" s="15"/>
    </row>
    <row r="574" spans="1:14" ht="17" customHeight="1">
      <c r="A574" s="16" t="s">
        <v>577</v>
      </c>
      <c r="B574" s="18">
        <f t="shared" si="16"/>
        <v>2056.3697857948141</v>
      </c>
      <c r="C574" s="18">
        <f t="shared" si="17"/>
        <v>2049.6054114994363</v>
      </c>
      <c r="D574" s="12">
        <v>17740</v>
      </c>
      <c r="E574" s="12">
        <v>3648</v>
      </c>
      <c r="F574" s="12">
        <v>2169</v>
      </c>
      <c r="G574" s="12">
        <v>2290</v>
      </c>
      <c r="H574" s="12">
        <v>1358</v>
      </c>
      <c r="I574" s="12">
        <v>12</v>
      </c>
      <c r="K574" s="13"/>
      <c r="L574" s="14"/>
      <c r="M574" s="4"/>
      <c r="N574" s="15"/>
    </row>
    <row r="575" spans="1:14" ht="17" customHeight="1">
      <c r="A575" s="16" t="s">
        <v>578</v>
      </c>
      <c r="B575" s="18">
        <f t="shared" si="16"/>
        <v>2050.7328072153323</v>
      </c>
      <c r="C575" s="18">
        <f t="shared" si="17"/>
        <v>2043.9684329199547</v>
      </c>
      <c r="D575" s="12">
        <v>17740</v>
      </c>
      <c r="E575" s="12">
        <v>3638</v>
      </c>
      <c r="F575" s="12">
        <v>2161</v>
      </c>
      <c r="G575" s="12">
        <v>2280</v>
      </c>
      <c r="H575" s="12">
        <v>1359</v>
      </c>
      <c r="I575" s="12">
        <v>12</v>
      </c>
      <c r="K575" s="13"/>
      <c r="L575" s="14"/>
      <c r="M575" s="4"/>
      <c r="N575" s="15"/>
    </row>
    <row r="576" spans="1:14" ht="17" customHeight="1">
      <c r="A576" s="16" t="s">
        <v>579</v>
      </c>
      <c r="B576" s="18">
        <f t="shared" si="16"/>
        <v>2045.6595264937994</v>
      </c>
      <c r="C576" s="18">
        <f t="shared" si="17"/>
        <v>2038.8951521984216</v>
      </c>
      <c r="D576" s="12">
        <v>17740</v>
      </c>
      <c r="E576" s="12">
        <v>3629</v>
      </c>
      <c r="F576" s="12">
        <v>2153</v>
      </c>
      <c r="G576" s="12">
        <v>2274</v>
      </c>
      <c r="H576" s="12">
        <v>1355</v>
      </c>
      <c r="I576" s="12">
        <v>12</v>
      </c>
      <c r="K576" s="13"/>
      <c r="L576" s="14"/>
      <c r="M576" s="4"/>
      <c r="N576" s="15"/>
    </row>
    <row r="577" spans="1:14" ht="17" customHeight="1">
      <c r="A577" s="16" t="s">
        <v>580</v>
      </c>
      <c r="B577" s="18">
        <f t="shared" si="16"/>
        <v>2041.0348909306128</v>
      </c>
      <c r="C577" s="18">
        <f t="shared" si="17"/>
        <v>2030.8889014148019</v>
      </c>
      <c r="D577" s="12">
        <v>17741</v>
      </c>
      <c r="E577" s="12">
        <v>3621</v>
      </c>
      <c r="F577" s="12">
        <v>2146</v>
      </c>
      <c r="G577" s="12">
        <v>2073</v>
      </c>
      <c r="H577" s="12">
        <v>1547</v>
      </c>
      <c r="I577" s="12">
        <v>18</v>
      </c>
      <c r="K577" s="13"/>
      <c r="L577" s="14"/>
      <c r="M577" s="4"/>
      <c r="N577" s="15"/>
    </row>
    <row r="578" spans="1:14" ht="17" customHeight="1">
      <c r="A578" s="16" t="s">
        <v>581</v>
      </c>
      <c r="B578" s="18">
        <f t="shared" si="16"/>
        <v>2040.022547914318</v>
      </c>
      <c r="C578" s="18">
        <f t="shared" si="17"/>
        <v>2034.9492671927846</v>
      </c>
      <c r="D578" s="12">
        <v>17740</v>
      </c>
      <c r="E578" s="12">
        <v>3619</v>
      </c>
      <c r="F578" s="12">
        <v>2145</v>
      </c>
      <c r="G578" s="12">
        <v>2253</v>
      </c>
      <c r="H578" s="12">
        <v>1366</v>
      </c>
      <c r="I578" s="12">
        <v>9</v>
      </c>
      <c r="K578" s="13"/>
      <c r="L578" s="14"/>
      <c r="M578" s="4"/>
      <c r="N578" s="15"/>
    </row>
    <row r="579" spans="1:14" ht="17" customHeight="1">
      <c r="A579" s="16" t="s">
        <v>582</v>
      </c>
      <c r="B579" s="18">
        <f t="shared" si="16"/>
        <v>2039.4588500563698</v>
      </c>
      <c r="C579" s="18">
        <f t="shared" si="17"/>
        <v>2036.0766629086811</v>
      </c>
      <c r="D579" s="12">
        <v>17740</v>
      </c>
      <c r="E579" s="12">
        <v>3618</v>
      </c>
      <c r="F579" s="12">
        <v>2144</v>
      </c>
      <c r="G579" s="12">
        <v>2640</v>
      </c>
      <c r="H579" s="12">
        <v>977</v>
      </c>
      <c r="I579" s="12">
        <v>6</v>
      </c>
      <c r="K579" s="13"/>
      <c r="L579" s="14"/>
      <c r="M579" s="4"/>
      <c r="N579" s="15"/>
    </row>
    <row r="580" spans="1:14" ht="17" customHeight="1">
      <c r="A580" s="16" t="s">
        <v>583</v>
      </c>
      <c r="B580" s="18">
        <f t="shared" si="16"/>
        <v>2034.3855693348364</v>
      </c>
      <c r="C580" s="18">
        <f t="shared" si="17"/>
        <v>2027.6211950394588</v>
      </c>
      <c r="D580" s="12">
        <v>17740</v>
      </c>
      <c r="E580" s="12">
        <v>3609</v>
      </c>
      <c r="F580" s="12">
        <v>2137</v>
      </c>
      <c r="G580" s="12">
        <v>2265</v>
      </c>
      <c r="H580" s="12">
        <v>1344</v>
      </c>
      <c r="I580" s="12">
        <v>12</v>
      </c>
      <c r="K580" s="13"/>
      <c r="L580" s="14"/>
      <c r="M580" s="4"/>
      <c r="N580" s="15"/>
    </row>
    <row r="581" spans="1:14" ht="17" customHeight="1">
      <c r="A581" s="16" t="s">
        <v>584</v>
      </c>
      <c r="B581" s="18">
        <f t="shared" si="16"/>
        <v>2029.3122886133033</v>
      </c>
      <c r="C581" s="18">
        <f t="shared" si="17"/>
        <v>2023.1116121758739</v>
      </c>
      <c r="D581" s="12">
        <v>17740</v>
      </c>
      <c r="E581" s="12">
        <v>3600</v>
      </c>
      <c r="F581" s="12">
        <v>2129</v>
      </c>
      <c r="G581" s="12">
        <v>2272</v>
      </c>
      <c r="H581" s="12">
        <v>1328</v>
      </c>
      <c r="I581" s="12">
        <v>11</v>
      </c>
      <c r="K581" s="13"/>
      <c r="L581" s="14"/>
      <c r="M581" s="4"/>
      <c r="N581" s="15"/>
    </row>
    <row r="582" spans="1:14" ht="17" customHeight="1">
      <c r="A582" s="16" t="s">
        <v>585</v>
      </c>
      <c r="B582" s="18">
        <f t="shared" ref="B582:C645" si="18">E582/D582*10000</f>
        <v>2024.2390078917699</v>
      </c>
      <c r="C582" s="18">
        <f t="shared" ref="C582:C645" si="19">(E582-I582)/D582*10000</f>
        <v>2018.0383314543403</v>
      </c>
      <c r="D582" s="12">
        <v>17740</v>
      </c>
      <c r="E582" s="12">
        <v>3591</v>
      </c>
      <c r="F582" s="12">
        <v>2121</v>
      </c>
      <c r="G582" s="12">
        <v>2266</v>
      </c>
      <c r="H582" s="12">
        <v>1325</v>
      </c>
      <c r="I582" s="12">
        <v>11</v>
      </c>
      <c r="K582" s="13"/>
      <c r="L582" s="14"/>
      <c r="M582" s="4"/>
      <c r="N582" s="15"/>
    </row>
    <row r="583" spans="1:14" ht="17" customHeight="1">
      <c r="A583" s="16" t="s">
        <v>586</v>
      </c>
      <c r="B583" s="18">
        <f t="shared" si="18"/>
        <v>2019.1657271702368</v>
      </c>
      <c r="C583" s="18">
        <f t="shared" si="19"/>
        <v>2012.9650507328072</v>
      </c>
      <c r="D583" s="12">
        <v>17740</v>
      </c>
      <c r="E583" s="12">
        <v>3582</v>
      </c>
      <c r="F583" s="12">
        <v>2113</v>
      </c>
      <c r="G583" s="12">
        <v>2260</v>
      </c>
      <c r="H583" s="12">
        <v>1322</v>
      </c>
      <c r="I583" s="12">
        <v>11</v>
      </c>
      <c r="K583" s="13"/>
      <c r="L583" s="14"/>
      <c r="M583" s="4"/>
      <c r="N583" s="15"/>
    </row>
    <row r="584" spans="1:14" ht="17" customHeight="1">
      <c r="A584" s="16" t="s">
        <v>587</v>
      </c>
      <c r="B584" s="18">
        <f t="shared" si="18"/>
        <v>2014.0924464487034</v>
      </c>
      <c r="C584" s="18">
        <f t="shared" si="19"/>
        <v>2007.8917700112738</v>
      </c>
      <c r="D584" s="12">
        <v>17740</v>
      </c>
      <c r="E584" s="12">
        <v>3573</v>
      </c>
      <c r="F584" s="12">
        <v>2105</v>
      </c>
      <c r="G584" s="12">
        <v>2258</v>
      </c>
      <c r="H584" s="12">
        <v>1314</v>
      </c>
      <c r="I584" s="12">
        <v>11</v>
      </c>
      <c r="K584" s="13"/>
      <c r="L584" s="14"/>
      <c r="M584" s="4"/>
      <c r="N584" s="15"/>
    </row>
    <row r="585" spans="1:14" ht="17" customHeight="1">
      <c r="A585" s="16" t="s">
        <v>588</v>
      </c>
      <c r="B585" s="18">
        <f t="shared" si="18"/>
        <v>2009.0191657271703</v>
      </c>
      <c r="C585" s="18">
        <f t="shared" si="19"/>
        <v>2002.8184892897407</v>
      </c>
      <c r="D585" s="12">
        <v>17740</v>
      </c>
      <c r="E585" s="12">
        <v>3564</v>
      </c>
      <c r="F585" s="12">
        <v>2098</v>
      </c>
      <c r="G585" s="12">
        <v>2248</v>
      </c>
      <c r="H585" s="12">
        <v>1316</v>
      </c>
      <c r="I585" s="12">
        <v>11</v>
      </c>
      <c r="K585" s="13"/>
      <c r="L585" s="14"/>
      <c r="M585" s="4"/>
      <c r="N585" s="15"/>
    </row>
    <row r="586" spans="1:14" ht="17" customHeight="1">
      <c r="A586" s="16" t="s">
        <v>589</v>
      </c>
      <c r="B586" s="18">
        <f t="shared" si="18"/>
        <v>2003.9458850056369</v>
      </c>
      <c r="C586" s="18">
        <f t="shared" si="19"/>
        <v>1997.7452085682073</v>
      </c>
      <c r="D586" s="12">
        <v>17740</v>
      </c>
      <c r="E586" s="12">
        <v>3555</v>
      </c>
      <c r="F586" s="12">
        <v>2090</v>
      </c>
      <c r="G586" s="12">
        <v>2240</v>
      </c>
      <c r="H586" s="12">
        <v>1315</v>
      </c>
      <c r="I586" s="12">
        <v>11</v>
      </c>
      <c r="K586" s="13"/>
      <c r="L586" s="14"/>
      <c r="M586" s="4"/>
      <c r="N586" s="15"/>
    </row>
    <row r="587" spans="1:14" ht="17" customHeight="1">
      <c r="A587" s="16" t="s">
        <v>590</v>
      </c>
      <c r="B587" s="18">
        <f t="shared" si="18"/>
        <v>1999.8872667831577</v>
      </c>
      <c r="C587" s="18">
        <f t="shared" si="19"/>
        <v>1993.6869398568288</v>
      </c>
      <c r="D587" s="12">
        <v>17741</v>
      </c>
      <c r="E587" s="12">
        <v>3548</v>
      </c>
      <c r="F587" s="12">
        <v>2084</v>
      </c>
      <c r="G587" s="12">
        <v>2238</v>
      </c>
      <c r="H587" s="12">
        <v>1310</v>
      </c>
      <c r="I587" s="12">
        <v>11</v>
      </c>
      <c r="K587" s="13"/>
      <c r="L587" s="14"/>
      <c r="M587" s="4"/>
      <c r="N587" s="15"/>
    </row>
    <row r="588" spans="1:14" ht="17" customHeight="1">
      <c r="A588" s="16" t="s">
        <v>591</v>
      </c>
      <c r="B588" s="18">
        <f t="shared" si="18"/>
        <v>1995.4904171364149</v>
      </c>
      <c r="C588" s="18">
        <f t="shared" si="19"/>
        <v>1989.2897406989855</v>
      </c>
      <c r="D588" s="12">
        <v>17740</v>
      </c>
      <c r="E588" s="12">
        <v>3540</v>
      </c>
      <c r="F588" s="12">
        <v>2078</v>
      </c>
      <c r="G588" s="12">
        <v>2236</v>
      </c>
      <c r="H588" s="12">
        <v>1304</v>
      </c>
      <c r="I588" s="12">
        <v>11</v>
      </c>
      <c r="K588" s="13"/>
      <c r="L588" s="14"/>
      <c r="M588" s="4"/>
      <c r="N588" s="15"/>
    </row>
    <row r="589" spans="1:14" ht="17" customHeight="1">
      <c r="A589" s="16" t="s">
        <v>592</v>
      </c>
      <c r="B589" s="18">
        <f t="shared" si="18"/>
        <v>1990.4171364148815</v>
      </c>
      <c r="C589" s="18">
        <f t="shared" si="19"/>
        <v>1984.2164599774519</v>
      </c>
      <c r="D589" s="12">
        <v>17740</v>
      </c>
      <c r="E589" s="12">
        <v>3531</v>
      </c>
      <c r="F589" s="12">
        <v>2070</v>
      </c>
      <c r="G589" s="12">
        <v>2238</v>
      </c>
      <c r="H589" s="12">
        <v>1293</v>
      </c>
      <c r="I589" s="12">
        <v>11</v>
      </c>
      <c r="K589" s="13"/>
      <c r="L589" s="14"/>
      <c r="M589" s="4"/>
      <c r="N589" s="15"/>
    </row>
    <row r="590" spans="1:14" ht="17" customHeight="1">
      <c r="A590" s="16" t="s">
        <v>593</v>
      </c>
      <c r="B590" s="18">
        <f t="shared" si="18"/>
        <v>1985.3438556933484</v>
      </c>
      <c r="C590" s="18">
        <f t="shared" si="19"/>
        <v>1979.1431792559188</v>
      </c>
      <c r="D590" s="12">
        <v>17740</v>
      </c>
      <c r="E590" s="12">
        <v>3522</v>
      </c>
      <c r="F590" s="12">
        <v>2062</v>
      </c>
      <c r="G590" s="12">
        <v>2235</v>
      </c>
      <c r="H590" s="12">
        <v>1287</v>
      </c>
      <c r="I590" s="12">
        <v>11</v>
      </c>
      <c r="K590" s="13"/>
      <c r="L590" s="14"/>
      <c r="M590" s="4"/>
      <c r="N590" s="15"/>
    </row>
    <row r="591" spans="1:14" ht="17" customHeight="1">
      <c r="A591" s="16" t="s">
        <v>594</v>
      </c>
      <c r="B591" s="18">
        <f t="shared" si="18"/>
        <v>1980.8342728297632</v>
      </c>
      <c r="C591" s="18">
        <f t="shared" si="19"/>
        <v>1974.0698985343854</v>
      </c>
      <c r="D591" s="12">
        <v>17740</v>
      </c>
      <c r="E591" s="12">
        <v>3514</v>
      </c>
      <c r="F591" s="12">
        <v>2055</v>
      </c>
      <c r="G591" s="12">
        <v>2151</v>
      </c>
      <c r="H591" s="12">
        <v>1363</v>
      </c>
      <c r="I591" s="12">
        <v>12</v>
      </c>
      <c r="K591" s="13"/>
      <c r="L591" s="14"/>
      <c r="M591" s="4"/>
      <c r="N591" s="15"/>
    </row>
    <row r="592" spans="1:14" ht="17" customHeight="1">
      <c r="A592" s="16" t="s">
        <v>595</v>
      </c>
      <c r="B592" s="18">
        <f t="shared" si="18"/>
        <v>1978.0157835400225</v>
      </c>
      <c r="C592" s="18">
        <f t="shared" si="19"/>
        <v>1972.9425028184894</v>
      </c>
      <c r="D592" s="12">
        <v>17740</v>
      </c>
      <c r="E592" s="12">
        <v>3509</v>
      </c>
      <c r="F592" s="12">
        <v>2051</v>
      </c>
      <c r="G592" s="12">
        <v>2323</v>
      </c>
      <c r="H592" s="12">
        <v>1185</v>
      </c>
      <c r="I592" s="12">
        <v>9</v>
      </c>
      <c r="K592" s="13"/>
      <c r="L592" s="14"/>
      <c r="M592" s="4"/>
      <c r="N592" s="15"/>
    </row>
    <row r="593" spans="1:14" ht="17" customHeight="1">
      <c r="A593" s="16" t="s">
        <v>596</v>
      </c>
      <c r="B593" s="18">
        <f t="shared" si="18"/>
        <v>1972.3788049605412</v>
      </c>
      <c r="C593" s="18">
        <f t="shared" si="19"/>
        <v>1966.1781285231116</v>
      </c>
      <c r="D593" s="12">
        <v>17740</v>
      </c>
      <c r="E593" s="12">
        <v>3499</v>
      </c>
      <c r="F593" s="12">
        <v>2043</v>
      </c>
      <c r="G593" s="12">
        <v>2218</v>
      </c>
      <c r="H593" s="12">
        <v>1281</v>
      </c>
      <c r="I593" s="12">
        <v>11</v>
      </c>
      <c r="K593" s="13"/>
      <c r="L593" s="14"/>
      <c r="M593" s="4"/>
      <c r="N593" s="15"/>
    </row>
    <row r="594" spans="1:14" ht="17" customHeight="1">
      <c r="A594" s="16" t="s">
        <v>597</v>
      </c>
      <c r="B594" s="18">
        <f t="shared" si="18"/>
        <v>1967.3055242390078</v>
      </c>
      <c r="C594" s="18">
        <f t="shared" si="19"/>
        <v>1961.6685456595264</v>
      </c>
      <c r="D594" s="12">
        <v>17740</v>
      </c>
      <c r="E594" s="12">
        <v>3490</v>
      </c>
      <c r="F594" s="12">
        <v>2035</v>
      </c>
      <c r="G594" s="12">
        <v>2231</v>
      </c>
      <c r="H594" s="12">
        <v>1259</v>
      </c>
      <c r="I594" s="12">
        <v>10</v>
      </c>
      <c r="K594" s="13"/>
      <c r="L594" s="14"/>
      <c r="M594" s="4"/>
      <c r="N594" s="15"/>
    </row>
    <row r="595" spans="1:14" ht="17" customHeight="1">
      <c r="A595" s="16" t="s">
        <v>598</v>
      </c>
      <c r="B595" s="18">
        <f t="shared" si="18"/>
        <v>1962.2322435174747</v>
      </c>
      <c r="C595" s="18">
        <f t="shared" si="19"/>
        <v>1956.0315670800451</v>
      </c>
      <c r="D595" s="12">
        <v>17740</v>
      </c>
      <c r="E595" s="12">
        <v>3481</v>
      </c>
      <c r="F595" s="12">
        <v>2027</v>
      </c>
      <c r="G595" s="12">
        <v>2190</v>
      </c>
      <c r="H595" s="12">
        <v>1290</v>
      </c>
      <c r="I595" s="12">
        <v>11</v>
      </c>
      <c r="K595" s="13"/>
      <c r="L595" s="14"/>
      <c r="M595" s="4"/>
      <c r="N595" s="15"/>
    </row>
    <row r="596" spans="1:14" ht="17" customHeight="1">
      <c r="A596" s="16" t="s">
        <v>599</v>
      </c>
      <c r="B596" s="18">
        <f t="shared" si="18"/>
        <v>1957.7226606538895</v>
      </c>
      <c r="C596" s="18">
        <f t="shared" si="19"/>
        <v>1952.0856820744082</v>
      </c>
      <c r="D596" s="12">
        <v>17740</v>
      </c>
      <c r="E596" s="12">
        <v>3473</v>
      </c>
      <c r="F596" s="12">
        <v>2021</v>
      </c>
      <c r="G596" s="12">
        <v>2252</v>
      </c>
      <c r="H596" s="12">
        <v>1221</v>
      </c>
      <c r="I596" s="12">
        <v>10</v>
      </c>
      <c r="K596" s="13"/>
      <c r="L596" s="14"/>
      <c r="M596" s="4"/>
      <c r="N596" s="15"/>
    </row>
    <row r="597" spans="1:14" ht="17" customHeight="1">
      <c r="A597" s="16" t="s">
        <v>600</v>
      </c>
      <c r="B597" s="18">
        <f t="shared" si="18"/>
        <v>1951.9756496251619</v>
      </c>
      <c r="C597" s="18">
        <f t="shared" si="19"/>
        <v>1945.2116566146217</v>
      </c>
      <c r="D597" s="12">
        <v>17741</v>
      </c>
      <c r="E597" s="12">
        <v>3463</v>
      </c>
      <c r="F597" s="12">
        <v>2012</v>
      </c>
      <c r="G597" s="12">
        <v>2160</v>
      </c>
      <c r="H597" s="12">
        <v>1304</v>
      </c>
      <c r="I597" s="12">
        <v>12</v>
      </c>
      <c r="K597" s="13"/>
      <c r="L597" s="14"/>
      <c r="M597" s="4"/>
      <c r="N597" s="15"/>
    </row>
    <row r="598" spans="1:14" ht="17" customHeight="1">
      <c r="A598" s="16" t="s">
        <v>601</v>
      </c>
      <c r="B598" s="18">
        <f t="shared" si="18"/>
        <v>1948.139797068771</v>
      </c>
      <c r="C598" s="18">
        <f t="shared" si="19"/>
        <v>1943.0665163472379</v>
      </c>
      <c r="D598" s="12">
        <v>17740</v>
      </c>
      <c r="E598" s="12">
        <v>3456</v>
      </c>
      <c r="F598" s="12">
        <v>2006</v>
      </c>
      <c r="G598" s="12">
        <v>2268</v>
      </c>
      <c r="H598" s="12">
        <v>1188</v>
      </c>
      <c r="I598" s="12">
        <v>9</v>
      </c>
      <c r="K598" s="13"/>
      <c r="L598" s="14"/>
      <c r="M598" s="4"/>
      <c r="N598" s="15"/>
    </row>
    <row r="599" spans="1:14" ht="17" customHeight="1">
      <c r="A599" s="16" t="s">
        <v>602</v>
      </c>
      <c r="B599" s="18">
        <f t="shared" si="18"/>
        <v>1942.5028184892899</v>
      </c>
      <c r="C599" s="18">
        <f t="shared" si="19"/>
        <v>1936.8658399098083</v>
      </c>
      <c r="D599" s="12">
        <v>17740</v>
      </c>
      <c r="E599" s="12">
        <v>3446</v>
      </c>
      <c r="F599" s="12">
        <v>1998</v>
      </c>
      <c r="G599" s="12">
        <v>2189</v>
      </c>
      <c r="H599" s="12">
        <v>1258</v>
      </c>
      <c r="I599" s="12">
        <v>10</v>
      </c>
      <c r="K599" s="13"/>
      <c r="L599" s="14"/>
      <c r="M599" s="4"/>
      <c r="N599" s="15"/>
    </row>
    <row r="600" spans="1:14" ht="17" customHeight="1">
      <c r="A600" s="16" t="s">
        <v>603</v>
      </c>
      <c r="B600" s="18">
        <f t="shared" si="18"/>
        <v>1937.9932356257045</v>
      </c>
      <c r="C600" s="18">
        <f t="shared" si="19"/>
        <v>1932.3562570462232</v>
      </c>
      <c r="D600" s="12">
        <v>17740</v>
      </c>
      <c r="E600" s="12">
        <v>3438</v>
      </c>
      <c r="F600" s="12">
        <v>1991</v>
      </c>
      <c r="G600" s="12">
        <v>2219</v>
      </c>
      <c r="H600" s="12">
        <v>1219</v>
      </c>
      <c r="I600" s="12">
        <v>10</v>
      </c>
      <c r="K600" s="13"/>
      <c r="L600" s="14"/>
      <c r="M600" s="4"/>
      <c r="N600" s="15"/>
    </row>
    <row r="601" spans="1:14" ht="17" customHeight="1">
      <c r="A601" s="16" t="s">
        <v>604</v>
      </c>
      <c r="B601" s="18">
        <f t="shared" si="18"/>
        <v>1932.3562570462232</v>
      </c>
      <c r="C601" s="18">
        <f t="shared" si="19"/>
        <v>1926.719278466742</v>
      </c>
      <c r="D601" s="12">
        <v>17740</v>
      </c>
      <c r="E601" s="12">
        <v>3428</v>
      </c>
      <c r="F601" s="12">
        <v>1983</v>
      </c>
      <c r="G601" s="12">
        <v>2182</v>
      </c>
      <c r="H601" s="12">
        <v>1246</v>
      </c>
      <c r="I601" s="12">
        <v>10</v>
      </c>
      <c r="K601" s="13"/>
      <c r="L601" s="14"/>
      <c r="M601" s="4"/>
      <c r="N601" s="15"/>
    </row>
    <row r="602" spans="1:14" ht="17" customHeight="1">
      <c r="A602" s="16" t="s">
        <v>605</v>
      </c>
      <c r="B602" s="18">
        <f t="shared" si="18"/>
        <v>1927.846674182638</v>
      </c>
      <c r="C602" s="18">
        <f t="shared" si="19"/>
        <v>1922.2096956031567</v>
      </c>
      <c r="D602" s="12">
        <v>17740</v>
      </c>
      <c r="E602" s="12">
        <v>3420</v>
      </c>
      <c r="F602" s="12">
        <v>1975</v>
      </c>
      <c r="G602" s="12">
        <v>2196</v>
      </c>
      <c r="H602" s="12">
        <v>1224</v>
      </c>
      <c r="I602" s="12">
        <v>10</v>
      </c>
      <c r="K602" s="13"/>
      <c r="L602" s="14"/>
      <c r="M602" s="4"/>
      <c r="N602" s="15"/>
    </row>
    <row r="603" spans="1:14" ht="17" customHeight="1">
      <c r="A603" s="16" t="s">
        <v>606</v>
      </c>
      <c r="B603" s="18">
        <f t="shared" si="18"/>
        <v>1922.2096956031567</v>
      </c>
      <c r="C603" s="18">
        <f t="shared" si="19"/>
        <v>1916.0090191657273</v>
      </c>
      <c r="D603" s="12">
        <v>17740</v>
      </c>
      <c r="E603" s="12">
        <v>3410</v>
      </c>
      <c r="F603" s="12">
        <v>1967</v>
      </c>
      <c r="G603" s="12">
        <v>2136</v>
      </c>
      <c r="H603" s="12">
        <v>1275</v>
      </c>
      <c r="I603" s="12">
        <v>11</v>
      </c>
      <c r="K603" s="13"/>
      <c r="L603" s="14"/>
      <c r="M603" s="4"/>
      <c r="N603" s="15"/>
    </row>
    <row r="604" spans="1:14" ht="17" customHeight="1">
      <c r="A604" s="16" t="s">
        <v>607</v>
      </c>
      <c r="B604" s="18">
        <f t="shared" si="18"/>
        <v>1919.9549041713642</v>
      </c>
      <c r="C604" s="18">
        <f t="shared" si="19"/>
        <v>1914.3179255918826</v>
      </c>
      <c r="D604" s="12">
        <v>17740</v>
      </c>
      <c r="E604" s="12">
        <v>3406</v>
      </c>
      <c r="F604" s="12">
        <v>1964</v>
      </c>
      <c r="G604" s="12">
        <v>2102</v>
      </c>
      <c r="H604" s="12">
        <v>1304</v>
      </c>
      <c r="I604" s="12">
        <v>10</v>
      </c>
      <c r="K604" s="13"/>
      <c r="L604" s="14"/>
      <c r="M604" s="4"/>
      <c r="N604" s="15"/>
    </row>
    <row r="605" spans="1:14" ht="17" customHeight="1">
      <c r="A605" s="16" t="s">
        <v>608</v>
      </c>
      <c r="B605" s="18">
        <f t="shared" si="18"/>
        <v>1918.827508455468</v>
      </c>
      <c r="C605" s="18">
        <f t="shared" si="19"/>
        <v>1915.4453213077791</v>
      </c>
      <c r="D605" s="12">
        <v>17740</v>
      </c>
      <c r="E605" s="12">
        <v>3404</v>
      </c>
      <c r="F605" s="12">
        <v>1962</v>
      </c>
      <c r="G605" s="12">
        <v>2402</v>
      </c>
      <c r="H605" s="12">
        <v>1002</v>
      </c>
      <c r="I605" s="12">
        <v>6</v>
      </c>
      <c r="K605" s="13"/>
      <c r="L605" s="14"/>
      <c r="M605" s="4"/>
      <c r="N605" s="15"/>
    </row>
    <row r="606" spans="1:14" ht="17" customHeight="1">
      <c r="A606" s="16" t="s">
        <v>609</v>
      </c>
      <c r="B606" s="18">
        <f t="shared" si="18"/>
        <v>1913.1905298759866</v>
      </c>
      <c r="C606" s="18">
        <f t="shared" si="19"/>
        <v>1908.1172491544532</v>
      </c>
      <c r="D606" s="12">
        <v>17740</v>
      </c>
      <c r="E606" s="12">
        <v>3394</v>
      </c>
      <c r="F606" s="12">
        <v>1954</v>
      </c>
      <c r="G606" s="12">
        <v>2190</v>
      </c>
      <c r="H606" s="12">
        <v>1204</v>
      </c>
      <c r="I606" s="12">
        <v>9</v>
      </c>
      <c r="K606" s="13"/>
      <c r="L606" s="14"/>
      <c r="M606" s="4"/>
      <c r="N606" s="15"/>
    </row>
    <row r="607" spans="1:14" ht="17" customHeight="1">
      <c r="A607" s="16" t="s">
        <v>610</v>
      </c>
      <c r="B607" s="18">
        <f t="shared" si="18"/>
        <v>1908.1172491544532</v>
      </c>
      <c r="C607" s="18">
        <f t="shared" si="19"/>
        <v>1903.0439684329201</v>
      </c>
      <c r="D607" s="12">
        <v>17740</v>
      </c>
      <c r="E607" s="12">
        <v>3385</v>
      </c>
      <c r="F607" s="12">
        <v>1946</v>
      </c>
      <c r="G607" s="12">
        <v>2193</v>
      </c>
      <c r="H607" s="12">
        <v>1192</v>
      </c>
      <c r="I607" s="12">
        <v>9</v>
      </c>
      <c r="K607" s="13"/>
      <c r="L607" s="14"/>
      <c r="M607" s="4"/>
      <c r="N607" s="15"/>
    </row>
    <row r="608" spans="1:14" ht="17" customHeight="1">
      <c r="A608" s="16" t="s">
        <v>611</v>
      </c>
      <c r="B608" s="18">
        <f t="shared" si="18"/>
        <v>1902.9367002987431</v>
      </c>
      <c r="C608" s="18">
        <f t="shared" si="19"/>
        <v>1897.3000394566259</v>
      </c>
      <c r="D608" s="12">
        <v>17741</v>
      </c>
      <c r="E608" s="12">
        <v>3376</v>
      </c>
      <c r="F608" s="12">
        <v>1938</v>
      </c>
      <c r="G608" s="12">
        <v>2163</v>
      </c>
      <c r="H608" s="12">
        <v>1212</v>
      </c>
      <c r="I608" s="12">
        <v>10</v>
      </c>
      <c r="K608" s="13"/>
      <c r="L608" s="14"/>
      <c r="M608" s="4"/>
      <c r="N608" s="15"/>
    </row>
    <row r="609" spans="1:14" ht="17" customHeight="1">
      <c r="A609" s="16" t="s">
        <v>612</v>
      </c>
      <c r="B609" s="18">
        <f t="shared" si="18"/>
        <v>1898.5343855693347</v>
      </c>
      <c r="C609" s="18">
        <f t="shared" si="19"/>
        <v>1893.4611048478014</v>
      </c>
      <c r="D609" s="12">
        <v>17740</v>
      </c>
      <c r="E609" s="12">
        <v>3368</v>
      </c>
      <c r="F609" s="12">
        <v>1932</v>
      </c>
      <c r="G609" s="12">
        <v>2194</v>
      </c>
      <c r="H609" s="12">
        <v>1175</v>
      </c>
      <c r="I609" s="12">
        <v>9</v>
      </c>
      <c r="K609" s="13"/>
      <c r="L609" s="14"/>
      <c r="M609" s="4"/>
      <c r="N609" s="15"/>
    </row>
    <row r="610" spans="1:14" ht="17" customHeight="1">
      <c r="A610" s="16" t="s">
        <v>613</v>
      </c>
      <c r="B610" s="18">
        <f t="shared" si="18"/>
        <v>1893.4611048478014</v>
      </c>
      <c r="C610" s="18">
        <f t="shared" si="19"/>
        <v>1888.3878241262682</v>
      </c>
      <c r="D610" s="12">
        <v>17740</v>
      </c>
      <c r="E610" s="12">
        <v>3359</v>
      </c>
      <c r="F610" s="12">
        <v>1924</v>
      </c>
      <c r="G610" s="12">
        <v>2168</v>
      </c>
      <c r="H610" s="12">
        <v>1191</v>
      </c>
      <c r="I610" s="12">
        <v>9</v>
      </c>
      <c r="K610" s="13"/>
      <c r="L610" s="14"/>
      <c r="M610" s="4"/>
      <c r="N610" s="15"/>
    </row>
    <row r="611" spans="1:14" ht="17" customHeight="1">
      <c r="A611" s="16" t="s">
        <v>614</v>
      </c>
      <c r="B611" s="18">
        <f t="shared" si="18"/>
        <v>1888.9515219842165</v>
      </c>
      <c r="C611" s="18">
        <f t="shared" si="19"/>
        <v>1883.8782412626831</v>
      </c>
      <c r="D611" s="12">
        <v>17740</v>
      </c>
      <c r="E611" s="12">
        <v>3351</v>
      </c>
      <c r="F611" s="12">
        <v>1917</v>
      </c>
      <c r="G611" s="12">
        <v>2169</v>
      </c>
      <c r="H611" s="12">
        <v>1182</v>
      </c>
      <c r="I611" s="12">
        <v>9</v>
      </c>
      <c r="K611" s="13"/>
      <c r="L611" s="14"/>
      <c r="M611" s="4"/>
      <c r="N611" s="15"/>
    </row>
    <row r="612" spans="1:14" ht="17" customHeight="1">
      <c r="A612" s="16" t="s">
        <v>615</v>
      </c>
      <c r="B612" s="18">
        <f t="shared" si="18"/>
        <v>1883.3145434047351</v>
      </c>
      <c r="C612" s="18">
        <f t="shared" si="19"/>
        <v>1878.2412626832017</v>
      </c>
      <c r="D612" s="12">
        <v>17740</v>
      </c>
      <c r="E612" s="12">
        <v>3341</v>
      </c>
      <c r="F612" s="12">
        <v>1909</v>
      </c>
      <c r="G612" s="12">
        <v>2161</v>
      </c>
      <c r="H612" s="12">
        <v>1180</v>
      </c>
      <c r="I612" s="12">
        <v>9</v>
      </c>
      <c r="K612" s="13"/>
      <c r="L612" s="14"/>
      <c r="M612" s="4"/>
      <c r="N612" s="15"/>
    </row>
    <row r="613" spans="1:14" ht="17" customHeight="1">
      <c r="A613" s="16" t="s">
        <v>616</v>
      </c>
      <c r="B613" s="18">
        <f t="shared" si="18"/>
        <v>1878.80496054115</v>
      </c>
      <c r="C613" s="18">
        <f t="shared" si="19"/>
        <v>1874.2953776775648</v>
      </c>
      <c r="D613" s="12">
        <v>17740</v>
      </c>
      <c r="E613" s="12">
        <v>3333</v>
      </c>
      <c r="F613" s="12">
        <v>1902</v>
      </c>
      <c r="G613" s="12">
        <v>2178</v>
      </c>
      <c r="H613" s="12">
        <v>1156</v>
      </c>
      <c r="I613" s="12">
        <v>8</v>
      </c>
      <c r="K613" s="13"/>
      <c r="L613" s="14"/>
      <c r="M613" s="4"/>
      <c r="N613" s="15"/>
    </row>
    <row r="614" spans="1:14" ht="17" customHeight="1">
      <c r="A614" s="16" t="s">
        <v>617</v>
      </c>
      <c r="B614" s="18">
        <f t="shared" si="18"/>
        <v>1873.7316798196166</v>
      </c>
      <c r="C614" s="18">
        <f t="shared" si="19"/>
        <v>1868.6583990980835</v>
      </c>
      <c r="D614" s="12">
        <v>17740</v>
      </c>
      <c r="E614" s="12">
        <v>3324</v>
      </c>
      <c r="F614" s="12">
        <v>1894</v>
      </c>
      <c r="G614" s="12">
        <v>2151</v>
      </c>
      <c r="H614" s="12">
        <v>1173</v>
      </c>
      <c r="I614" s="12">
        <v>9</v>
      </c>
      <c r="K614" s="13"/>
      <c r="L614" s="14"/>
      <c r="M614" s="4"/>
      <c r="N614" s="15"/>
    </row>
    <row r="615" spans="1:14" ht="17" customHeight="1">
      <c r="A615" s="16" t="s">
        <v>618</v>
      </c>
      <c r="B615" s="18">
        <f t="shared" si="18"/>
        <v>1869.7857948139799</v>
      </c>
      <c r="C615" s="18">
        <f t="shared" si="19"/>
        <v>1865.2762119503946</v>
      </c>
      <c r="D615" s="12">
        <v>17740</v>
      </c>
      <c r="E615" s="12">
        <v>3317</v>
      </c>
      <c r="F615" s="12">
        <v>1888</v>
      </c>
      <c r="G615" s="12">
        <v>2172</v>
      </c>
      <c r="H615" s="12">
        <v>1144</v>
      </c>
      <c r="I615" s="12">
        <v>8</v>
      </c>
      <c r="K615" s="13"/>
      <c r="L615" s="14"/>
      <c r="M615" s="4"/>
      <c r="N615" s="15"/>
    </row>
    <row r="616" spans="1:14" ht="17" customHeight="1">
      <c r="A616" s="16" t="s">
        <v>619</v>
      </c>
      <c r="B616" s="18">
        <f t="shared" si="18"/>
        <v>1864.7125140924463</v>
      </c>
      <c r="C616" s="18">
        <f t="shared" si="19"/>
        <v>1859.6392333709132</v>
      </c>
      <c r="D616" s="12">
        <v>17740</v>
      </c>
      <c r="E616" s="12">
        <v>3308</v>
      </c>
      <c r="F616" s="12">
        <v>1880</v>
      </c>
      <c r="G616" s="12">
        <v>2158</v>
      </c>
      <c r="H616" s="12">
        <v>1149</v>
      </c>
      <c r="I616" s="12">
        <v>9</v>
      </c>
      <c r="K616" s="13"/>
      <c r="L616" s="14"/>
      <c r="M616" s="4"/>
      <c r="N616" s="15"/>
    </row>
    <row r="617" spans="1:14" ht="17" customHeight="1">
      <c r="A617" s="16" t="s">
        <v>620</v>
      </c>
      <c r="B617" s="18">
        <f t="shared" si="18"/>
        <v>1860.2029312288612</v>
      </c>
      <c r="C617" s="18">
        <f t="shared" si="19"/>
        <v>1855.6933483652763</v>
      </c>
      <c r="D617" s="12">
        <v>17740</v>
      </c>
      <c r="E617" s="12">
        <v>3300</v>
      </c>
      <c r="F617" s="12">
        <v>1873</v>
      </c>
      <c r="G617" s="12">
        <v>2166</v>
      </c>
      <c r="H617" s="12">
        <v>1134</v>
      </c>
      <c r="I617" s="12">
        <v>8</v>
      </c>
      <c r="K617" s="13"/>
      <c r="L617" s="14"/>
      <c r="M617" s="4"/>
      <c r="N617" s="15"/>
    </row>
    <row r="618" spans="1:14" ht="17" customHeight="1">
      <c r="A618" s="16" t="s">
        <v>621</v>
      </c>
      <c r="B618" s="18">
        <f t="shared" si="18"/>
        <v>1855.5887492249592</v>
      </c>
      <c r="C618" s="18">
        <f t="shared" si="19"/>
        <v>1851.0794205512655</v>
      </c>
      <c r="D618" s="12">
        <v>17741</v>
      </c>
      <c r="E618" s="12">
        <v>3292</v>
      </c>
      <c r="F618" s="12">
        <v>1867</v>
      </c>
      <c r="G618" s="12">
        <v>2151</v>
      </c>
      <c r="H618" s="12">
        <v>1141</v>
      </c>
      <c r="I618" s="12">
        <v>8</v>
      </c>
      <c r="K618" s="13"/>
      <c r="L618" s="14"/>
      <c r="M618" s="4"/>
      <c r="N618" s="15"/>
    </row>
    <row r="619" spans="1:14" ht="17" customHeight="1">
      <c r="A619" s="16" t="s">
        <v>622</v>
      </c>
      <c r="B619" s="18">
        <f t="shared" si="18"/>
        <v>1850.0563697857947</v>
      </c>
      <c r="C619" s="18">
        <f t="shared" si="19"/>
        <v>1845.5467869222098</v>
      </c>
      <c r="D619" s="12">
        <v>17740</v>
      </c>
      <c r="E619" s="12">
        <v>3282</v>
      </c>
      <c r="F619" s="12">
        <v>1859</v>
      </c>
      <c r="G619" s="12">
        <v>2147</v>
      </c>
      <c r="H619" s="12">
        <v>1135</v>
      </c>
      <c r="I619" s="12">
        <v>8</v>
      </c>
      <c r="K619" s="13"/>
      <c r="L619" s="14"/>
      <c r="M619" s="4"/>
      <c r="N619" s="15"/>
    </row>
    <row r="620" spans="1:14" ht="17" customHeight="1">
      <c r="A620" s="16" t="s">
        <v>623</v>
      </c>
      <c r="B620" s="18">
        <f t="shared" si="18"/>
        <v>1844.9830890642615</v>
      </c>
      <c r="C620" s="18">
        <f t="shared" si="19"/>
        <v>1840.4735062006764</v>
      </c>
      <c r="D620" s="12">
        <v>17740</v>
      </c>
      <c r="E620" s="12">
        <v>3273</v>
      </c>
      <c r="F620" s="12">
        <v>1851</v>
      </c>
      <c r="G620" s="12">
        <v>2152</v>
      </c>
      <c r="H620" s="12">
        <v>1122</v>
      </c>
      <c r="I620" s="12">
        <v>8</v>
      </c>
      <c r="K620" s="13"/>
      <c r="L620" s="14"/>
      <c r="M620" s="4"/>
      <c r="N620" s="15"/>
    </row>
    <row r="621" spans="1:14" ht="17" customHeight="1">
      <c r="A621" s="16" t="s">
        <v>624</v>
      </c>
      <c r="B621" s="18">
        <f t="shared" si="18"/>
        <v>1839.9098083427282</v>
      </c>
      <c r="C621" s="18">
        <f t="shared" si="19"/>
        <v>1835.4002254791433</v>
      </c>
      <c r="D621" s="12">
        <v>17740</v>
      </c>
      <c r="E621" s="12">
        <v>3264</v>
      </c>
      <c r="F621" s="12">
        <v>1843</v>
      </c>
      <c r="G621" s="12">
        <v>2149</v>
      </c>
      <c r="H621" s="12">
        <v>1115</v>
      </c>
      <c r="I621" s="12">
        <v>8</v>
      </c>
      <c r="K621" s="13"/>
      <c r="L621" s="14"/>
      <c r="M621" s="4"/>
      <c r="N621" s="15"/>
    </row>
    <row r="622" spans="1:14" ht="17" customHeight="1">
      <c r="A622" s="16" t="s">
        <v>625</v>
      </c>
      <c r="B622" s="18">
        <f t="shared" si="18"/>
        <v>1835.4002254791433</v>
      </c>
      <c r="C622" s="18">
        <f t="shared" si="19"/>
        <v>1830.8906426155579</v>
      </c>
      <c r="D622" s="12">
        <v>17740</v>
      </c>
      <c r="E622" s="12">
        <v>3256</v>
      </c>
      <c r="F622" s="12">
        <v>1836</v>
      </c>
      <c r="G622" s="12">
        <v>2133</v>
      </c>
      <c r="H622" s="12">
        <v>1123</v>
      </c>
      <c r="I622" s="12">
        <v>8</v>
      </c>
      <c r="K622" s="13"/>
      <c r="L622" s="14"/>
      <c r="M622" s="4"/>
      <c r="N622" s="15"/>
    </row>
    <row r="623" spans="1:14" ht="17" customHeight="1">
      <c r="A623" s="16" t="s">
        <v>626</v>
      </c>
      <c r="B623" s="18">
        <f t="shared" si="18"/>
        <v>1830.3269447576099</v>
      </c>
      <c r="C623" s="18">
        <f t="shared" si="19"/>
        <v>1825.8173618940248</v>
      </c>
      <c r="D623" s="12">
        <v>17740</v>
      </c>
      <c r="E623" s="12">
        <v>3247</v>
      </c>
      <c r="F623" s="12">
        <v>1828</v>
      </c>
      <c r="G623" s="12">
        <v>2142</v>
      </c>
      <c r="H623" s="12">
        <v>1105</v>
      </c>
      <c r="I623" s="12">
        <v>8</v>
      </c>
      <c r="K623" s="13"/>
      <c r="L623" s="14"/>
      <c r="M623" s="4"/>
      <c r="N623" s="15"/>
    </row>
    <row r="624" spans="1:14" ht="17" customHeight="1">
      <c r="A624" s="16" t="s">
        <v>627</v>
      </c>
      <c r="B624" s="18">
        <f t="shared" si="18"/>
        <v>1825.2536640360768</v>
      </c>
      <c r="C624" s="18">
        <f t="shared" si="19"/>
        <v>1820.7440811724914</v>
      </c>
      <c r="D624" s="12">
        <v>17740</v>
      </c>
      <c r="E624" s="12">
        <v>3238</v>
      </c>
      <c r="F624" s="12">
        <v>1821</v>
      </c>
      <c r="G624" s="12">
        <v>2130</v>
      </c>
      <c r="H624" s="12">
        <v>1107</v>
      </c>
      <c r="I624" s="12">
        <v>8</v>
      </c>
      <c r="K624" s="13"/>
      <c r="L624" s="14"/>
      <c r="M624" s="4"/>
      <c r="N624" s="15"/>
    </row>
    <row r="625" spans="1:14" ht="17" customHeight="1">
      <c r="A625" s="16" t="s">
        <v>628</v>
      </c>
      <c r="B625" s="18">
        <f t="shared" si="18"/>
        <v>1820.1803833145434</v>
      </c>
      <c r="C625" s="18">
        <f t="shared" si="19"/>
        <v>1815.6708004509583</v>
      </c>
      <c r="D625" s="12">
        <v>17740</v>
      </c>
      <c r="E625" s="12">
        <v>3229</v>
      </c>
      <c r="F625" s="12">
        <v>1813</v>
      </c>
      <c r="G625" s="12">
        <v>2126</v>
      </c>
      <c r="H625" s="12">
        <v>1103</v>
      </c>
      <c r="I625" s="12">
        <v>8</v>
      </c>
      <c r="K625" s="13"/>
      <c r="L625" s="14"/>
      <c r="M625" s="4"/>
      <c r="N625" s="15"/>
    </row>
    <row r="626" spans="1:14" ht="17" customHeight="1">
      <c r="A626" s="16" t="s">
        <v>629</v>
      </c>
      <c r="B626" s="18">
        <f t="shared" si="18"/>
        <v>1815.1071025930103</v>
      </c>
      <c r="C626" s="18">
        <f t="shared" si="19"/>
        <v>1810.5975197294249</v>
      </c>
      <c r="D626" s="12">
        <v>17740</v>
      </c>
      <c r="E626" s="12">
        <v>3220</v>
      </c>
      <c r="F626" s="12">
        <v>1806</v>
      </c>
      <c r="G626" s="12">
        <v>2116</v>
      </c>
      <c r="H626" s="12">
        <v>1105</v>
      </c>
      <c r="I626" s="12">
        <v>8</v>
      </c>
      <c r="K626" s="13"/>
      <c r="L626" s="14"/>
      <c r="M626" s="4"/>
      <c r="N626" s="15"/>
    </row>
    <row r="627" spans="1:14" ht="17" customHeight="1">
      <c r="A627" s="16" t="s">
        <v>630</v>
      </c>
      <c r="B627" s="18">
        <f t="shared" si="18"/>
        <v>1810.0338218714767</v>
      </c>
      <c r="C627" s="18">
        <f t="shared" si="19"/>
        <v>1805.5242390078918</v>
      </c>
      <c r="D627" s="12">
        <v>17740</v>
      </c>
      <c r="E627" s="12">
        <v>3211</v>
      </c>
      <c r="F627" s="12">
        <v>1798</v>
      </c>
      <c r="G627" s="12">
        <v>2115</v>
      </c>
      <c r="H627" s="12">
        <v>1096</v>
      </c>
      <c r="I627" s="12">
        <v>8</v>
      </c>
      <c r="K627" s="13"/>
      <c r="L627" s="14"/>
      <c r="M627" s="4"/>
      <c r="N627" s="15"/>
    </row>
    <row r="628" spans="1:14" ht="17" customHeight="1">
      <c r="A628" s="16" t="s">
        <v>631</v>
      </c>
      <c r="B628" s="18">
        <f t="shared" si="18"/>
        <v>1804.2951355616931</v>
      </c>
      <c r="C628" s="18">
        <f t="shared" si="19"/>
        <v>1800.3494729722113</v>
      </c>
      <c r="D628" s="12">
        <v>17741</v>
      </c>
      <c r="E628" s="12">
        <v>3201</v>
      </c>
      <c r="F628" s="12">
        <v>1790</v>
      </c>
      <c r="G628" s="12">
        <v>2115</v>
      </c>
      <c r="H628" s="12">
        <v>1086</v>
      </c>
      <c r="I628" s="12">
        <v>7</v>
      </c>
      <c r="K628" s="13"/>
      <c r="L628" s="14"/>
      <c r="M628" s="4"/>
      <c r="N628" s="15"/>
    </row>
    <row r="629" spans="1:14" ht="17" customHeight="1">
      <c r="A629" s="16" t="s">
        <v>632</v>
      </c>
      <c r="B629" s="18">
        <f t="shared" si="18"/>
        <v>1800.4509582863584</v>
      </c>
      <c r="C629" s="18">
        <f t="shared" si="19"/>
        <v>1793.1228861330326</v>
      </c>
      <c r="D629" s="12">
        <v>17740</v>
      </c>
      <c r="E629" s="12">
        <v>3194</v>
      </c>
      <c r="F629" s="12">
        <v>1783</v>
      </c>
      <c r="G629" s="12">
        <v>1845</v>
      </c>
      <c r="H629" s="12">
        <v>1348</v>
      </c>
      <c r="I629" s="12">
        <v>13</v>
      </c>
      <c r="K629" s="13"/>
      <c r="L629" s="14"/>
      <c r="M629" s="4"/>
      <c r="N629" s="15"/>
    </row>
    <row r="630" spans="1:14" ht="17" customHeight="1">
      <c r="A630" s="16" t="s">
        <v>633</v>
      </c>
      <c r="B630" s="18">
        <f t="shared" si="18"/>
        <v>1799.8872604284102</v>
      </c>
      <c r="C630" s="18">
        <f t="shared" si="19"/>
        <v>1791.9954904171364</v>
      </c>
      <c r="D630" s="12">
        <v>17740</v>
      </c>
      <c r="E630" s="12">
        <v>3193</v>
      </c>
      <c r="F630" s="12">
        <v>1783</v>
      </c>
      <c r="G630" s="12">
        <v>1822</v>
      </c>
      <c r="H630" s="12">
        <v>1371</v>
      </c>
      <c r="I630" s="12">
        <v>14</v>
      </c>
      <c r="K630" s="13"/>
      <c r="L630" s="14"/>
      <c r="M630" s="4"/>
      <c r="N630" s="15"/>
    </row>
    <row r="631" spans="1:14" ht="17" customHeight="1">
      <c r="A631" s="16" t="s">
        <v>634</v>
      </c>
      <c r="B631" s="18">
        <f t="shared" si="18"/>
        <v>1799.8872604284102</v>
      </c>
      <c r="C631" s="18">
        <f t="shared" si="19"/>
        <v>1795.3776775648253</v>
      </c>
      <c r="D631" s="12">
        <v>17740</v>
      </c>
      <c r="E631" s="12">
        <v>3193</v>
      </c>
      <c r="F631" s="12">
        <v>1783</v>
      </c>
      <c r="G631" s="12">
        <v>1989</v>
      </c>
      <c r="H631" s="12">
        <v>1204</v>
      </c>
      <c r="I631" s="12">
        <v>8</v>
      </c>
      <c r="K631" s="13"/>
      <c r="L631" s="14"/>
      <c r="M631" s="4"/>
      <c r="N631" s="15"/>
    </row>
    <row r="632" spans="1:14" ht="17" customHeight="1">
      <c r="A632" s="16" t="s">
        <v>635</v>
      </c>
      <c r="B632" s="18">
        <f t="shared" si="18"/>
        <v>1799.8872604284102</v>
      </c>
      <c r="C632" s="18">
        <f t="shared" si="19"/>
        <v>1799.3235625704624</v>
      </c>
      <c r="D632" s="12">
        <v>17740</v>
      </c>
      <c r="E632" s="12">
        <v>3193</v>
      </c>
      <c r="F632" s="12">
        <v>1783</v>
      </c>
      <c r="G632" s="12">
        <v>2300</v>
      </c>
      <c r="H632" s="12">
        <v>893</v>
      </c>
      <c r="I632" s="12">
        <v>1</v>
      </c>
      <c r="K632" s="13"/>
      <c r="L632" s="14"/>
      <c r="M632" s="4"/>
      <c r="N632" s="15"/>
    </row>
    <row r="633" spans="1:14" ht="17" customHeight="1">
      <c r="A633" s="16" t="s">
        <v>636</v>
      </c>
      <c r="B633" s="18">
        <f t="shared" si="18"/>
        <v>1799.8872604284102</v>
      </c>
      <c r="C633" s="18">
        <f t="shared" si="19"/>
        <v>1799.8872604284102</v>
      </c>
      <c r="D633" s="12">
        <v>17740</v>
      </c>
      <c r="E633" s="12">
        <v>3193</v>
      </c>
      <c r="F633" s="12">
        <v>1783</v>
      </c>
      <c r="G633" s="12">
        <v>2648</v>
      </c>
      <c r="H633" s="12">
        <v>545</v>
      </c>
      <c r="I633" s="12">
        <v>0</v>
      </c>
      <c r="K633" s="13"/>
      <c r="L633" s="14"/>
      <c r="M633" s="4"/>
      <c r="N633" s="15"/>
    </row>
    <row r="634" spans="1:14" ht="17" customHeight="1">
      <c r="A634" s="16" t="s">
        <v>637</v>
      </c>
      <c r="B634" s="18">
        <f t="shared" si="18"/>
        <v>1797.6324689966177</v>
      </c>
      <c r="C634" s="18">
        <f t="shared" si="19"/>
        <v>1794.250281848929</v>
      </c>
      <c r="D634" s="12">
        <v>17740</v>
      </c>
      <c r="E634" s="12">
        <v>3189</v>
      </c>
      <c r="F634" s="12">
        <v>1780</v>
      </c>
      <c r="G634" s="12">
        <v>2285</v>
      </c>
      <c r="H634" s="12">
        <v>905</v>
      </c>
      <c r="I634" s="12">
        <v>6</v>
      </c>
      <c r="K634" s="13"/>
      <c r="L634" s="14"/>
      <c r="M634" s="4"/>
      <c r="N634" s="15"/>
    </row>
    <row r="635" spans="1:14" ht="17" customHeight="1">
      <c r="A635" s="16" t="s">
        <v>638</v>
      </c>
      <c r="B635" s="18">
        <f t="shared" si="18"/>
        <v>1791.9954904171364</v>
      </c>
      <c r="C635" s="18">
        <f t="shared" si="19"/>
        <v>1788.0496054114994</v>
      </c>
      <c r="D635" s="12">
        <v>17740</v>
      </c>
      <c r="E635" s="12">
        <v>3179</v>
      </c>
      <c r="F635" s="12">
        <v>1771</v>
      </c>
      <c r="G635" s="12">
        <v>2117</v>
      </c>
      <c r="H635" s="12">
        <v>1062</v>
      </c>
      <c r="I635" s="12">
        <v>7</v>
      </c>
      <c r="K635" s="13"/>
      <c r="L635" s="14"/>
      <c r="M635" s="4"/>
      <c r="N635" s="15"/>
    </row>
    <row r="636" spans="1:14" ht="17" customHeight="1">
      <c r="A636" s="16" t="s">
        <v>639</v>
      </c>
      <c r="B636" s="18">
        <f t="shared" si="18"/>
        <v>1786.922209695603</v>
      </c>
      <c r="C636" s="18">
        <f t="shared" si="19"/>
        <v>1782.9763246899663</v>
      </c>
      <c r="D636" s="12">
        <v>17740</v>
      </c>
      <c r="E636" s="12">
        <v>3170</v>
      </c>
      <c r="F636" s="12">
        <v>1763</v>
      </c>
      <c r="G636" s="12">
        <v>2092</v>
      </c>
      <c r="H636" s="12">
        <v>1078</v>
      </c>
      <c r="I636" s="12">
        <v>7</v>
      </c>
      <c r="K636" s="13"/>
      <c r="L636" s="14"/>
      <c r="M636" s="4"/>
      <c r="N636" s="15"/>
    </row>
    <row r="637" spans="1:14" ht="17" customHeight="1">
      <c r="A637" s="16" t="s">
        <v>640</v>
      </c>
      <c r="B637" s="18">
        <f t="shared" si="18"/>
        <v>1781.2852311161218</v>
      </c>
      <c r="C637" s="18">
        <f t="shared" si="19"/>
        <v>1777.3393461104847</v>
      </c>
      <c r="D637" s="12">
        <v>17740</v>
      </c>
      <c r="E637" s="12">
        <v>3160</v>
      </c>
      <c r="F637" s="12">
        <v>1755</v>
      </c>
      <c r="G637" s="12">
        <v>2111</v>
      </c>
      <c r="H637" s="12">
        <v>1048</v>
      </c>
      <c r="I637" s="12">
        <v>7</v>
      </c>
      <c r="K637" s="13"/>
      <c r="L637" s="14"/>
      <c r="M637" s="4"/>
      <c r="N637" s="15"/>
    </row>
    <row r="638" spans="1:14" ht="17" customHeight="1">
      <c r="A638" s="16" t="s">
        <v>641</v>
      </c>
      <c r="B638" s="18">
        <f t="shared" si="18"/>
        <v>1776.1118313511076</v>
      </c>
      <c r="C638" s="18">
        <f t="shared" si="19"/>
        <v>1772.1661687616256</v>
      </c>
      <c r="D638" s="12">
        <v>17741</v>
      </c>
      <c r="E638" s="12">
        <v>3151</v>
      </c>
      <c r="F638" s="12">
        <v>1747</v>
      </c>
      <c r="G638" s="12">
        <v>2092</v>
      </c>
      <c r="H638" s="12">
        <v>1060</v>
      </c>
      <c r="I638" s="12">
        <v>7</v>
      </c>
      <c r="K638" s="13"/>
      <c r="L638" s="14"/>
      <c r="M638" s="4"/>
      <c r="N638" s="15"/>
    </row>
    <row r="639" spans="1:14" ht="17" customHeight="1">
      <c r="A639" s="16" t="s">
        <v>642</v>
      </c>
      <c r="B639" s="18">
        <f t="shared" si="18"/>
        <v>1771.1386696730551</v>
      </c>
      <c r="C639" s="18">
        <f t="shared" si="19"/>
        <v>1767.1927846674182</v>
      </c>
      <c r="D639" s="12">
        <v>17740</v>
      </c>
      <c r="E639" s="12">
        <v>3142</v>
      </c>
      <c r="F639" s="12">
        <v>1739</v>
      </c>
      <c r="G639" s="12">
        <v>2094</v>
      </c>
      <c r="H639" s="12">
        <v>1048</v>
      </c>
      <c r="I639" s="12">
        <v>7</v>
      </c>
      <c r="K639" s="13"/>
      <c r="L639" s="14"/>
      <c r="M639" s="4"/>
      <c r="N639" s="15"/>
    </row>
    <row r="640" spans="1:14" ht="17" customHeight="1">
      <c r="A640" s="16" t="s">
        <v>643</v>
      </c>
      <c r="B640" s="18">
        <f t="shared" si="18"/>
        <v>1766.0653889515222</v>
      </c>
      <c r="C640" s="18">
        <f t="shared" si="19"/>
        <v>1762.1195039458851</v>
      </c>
      <c r="D640" s="12">
        <v>17740</v>
      </c>
      <c r="E640" s="12">
        <v>3133</v>
      </c>
      <c r="F640" s="12">
        <v>1731</v>
      </c>
      <c r="G640" s="12">
        <v>2081</v>
      </c>
      <c r="H640" s="12">
        <v>1052</v>
      </c>
      <c r="I640" s="12">
        <v>7</v>
      </c>
      <c r="K640" s="13"/>
      <c r="L640" s="14"/>
      <c r="M640" s="4"/>
      <c r="N640" s="15"/>
    </row>
    <row r="641" spans="1:14" ht="17" customHeight="1">
      <c r="A641" s="16" t="s">
        <v>644</v>
      </c>
      <c r="B641" s="18">
        <f t="shared" si="18"/>
        <v>1760.9921082299886</v>
      </c>
      <c r="C641" s="18">
        <f t="shared" si="19"/>
        <v>1757.0462232243517</v>
      </c>
      <c r="D641" s="12">
        <v>17740</v>
      </c>
      <c r="E641" s="12">
        <v>3124</v>
      </c>
      <c r="F641" s="12">
        <v>1724</v>
      </c>
      <c r="G641" s="12">
        <v>2075</v>
      </c>
      <c r="H641" s="12">
        <v>1049</v>
      </c>
      <c r="I641" s="12">
        <v>7</v>
      </c>
      <c r="K641" s="13"/>
      <c r="L641" s="14"/>
      <c r="M641" s="4"/>
      <c r="N641" s="15"/>
    </row>
    <row r="642" spans="1:14" ht="17" customHeight="1">
      <c r="A642" s="16" t="s">
        <v>645</v>
      </c>
      <c r="B642" s="18">
        <f t="shared" si="18"/>
        <v>1755.9188275084555</v>
      </c>
      <c r="C642" s="18">
        <f t="shared" si="19"/>
        <v>1751.9729425028186</v>
      </c>
      <c r="D642" s="12">
        <v>17740</v>
      </c>
      <c r="E642" s="12">
        <v>3115</v>
      </c>
      <c r="F642" s="12">
        <v>1717</v>
      </c>
      <c r="G642" s="12">
        <v>2077</v>
      </c>
      <c r="H642" s="12">
        <v>1038</v>
      </c>
      <c r="I642" s="12">
        <v>7</v>
      </c>
      <c r="K642" s="13"/>
      <c r="L642" s="14"/>
      <c r="M642" s="4"/>
      <c r="N642" s="15"/>
    </row>
    <row r="643" spans="1:14" ht="17" customHeight="1">
      <c r="A643" s="16" t="s">
        <v>646</v>
      </c>
      <c r="B643" s="18">
        <f t="shared" si="18"/>
        <v>1750.8455467869221</v>
      </c>
      <c r="C643" s="18">
        <f t="shared" si="19"/>
        <v>1746.8996617812852</v>
      </c>
      <c r="D643" s="12">
        <v>17740</v>
      </c>
      <c r="E643" s="12">
        <v>3106</v>
      </c>
      <c r="F643" s="12">
        <v>1709</v>
      </c>
      <c r="G643" s="12">
        <v>2076</v>
      </c>
      <c r="H643" s="12">
        <v>1030</v>
      </c>
      <c r="I643" s="12">
        <v>7</v>
      </c>
      <c r="K643" s="13"/>
      <c r="L643" s="14"/>
      <c r="M643" s="4"/>
      <c r="N643" s="15"/>
    </row>
    <row r="644" spans="1:14" ht="17" customHeight="1">
      <c r="A644" s="16" t="s">
        <v>647</v>
      </c>
      <c r="B644" s="18">
        <f t="shared" si="18"/>
        <v>1746.335963923337</v>
      </c>
      <c r="C644" s="18">
        <f t="shared" si="19"/>
        <v>1742.9537767756483</v>
      </c>
      <c r="D644" s="12">
        <v>17740</v>
      </c>
      <c r="E644" s="12">
        <v>3098</v>
      </c>
      <c r="F644" s="12">
        <v>1702</v>
      </c>
      <c r="G644" s="12">
        <v>2071</v>
      </c>
      <c r="H644" s="12">
        <v>1027</v>
      </c>
      <c r="I644" s="12">
        <v>6</v>
      </c>
      <c r="K644" s="13"/>
      <c r="L644" s="14"/>
      <c r="M644" s="4"/>
      <c r="N644" s="15"/>
    </row>
    <row r="645" spans="1:14" ht="17" customHeight="1">
      <c r="A645" s="16" t="s">
        <v>648</v>
      </c>
      <c r="B645" s="18">
        <f t="shared" si="18"/>
        <v>1740.6989853438556</v>
      </c>
      <c r="C645" s="18">
        <f t="shared" si="19"/>
        <v>1736.7531003382187</v>
      </c>
      <c r="D645" s="12">
        <v>17740</v>
      </c>
      <c r="E645" s="12">
        <v>3088</v>
      </c>
      <c r="F645" s="12">
        <v>1694</v>
      </c>
      <c r="G645" s="12">
        <v>2000</v>
      </c>
      <c r="H645" s="12">
        <v>1088</v>
      </c>
      <c r="I645" s="12">
        <v>7</v>
      </c>
      <c r="K645" s="13"/>
      <c r="L645" s="14"/>
      <c r="M645" s="4"/>
      <c r="N645" s="15"/>
    </row>
    <row r="646" spans="1:14" ht="17" customHeight="1">
      <c r="A646" s="16" t="s">
        <v>649</v>
      </c>
      <c r="B646" s="18">
        <f t="shared" ref="B646:C709" si="20">E646/D646*10000</f>
        <v>1737.8804960541149</v>
      </c>
      <c r="C646" s="18">
        <f t="shared" ref="C646:C709" si="21">(E646-I646)/D646*10000</f>
        <v>1735.0620067643742</v>
      </c>
      <c r="D646" s="12">
        <v>17740</v>
      </c>
      <c r="E646" s="12">
        <v>3083</v>
      </c>
      <c r="F646" s="12">
        <v>1689</v>
      </c>
      <c r="G646" s="12">
        <v>2157</v>
      </c>
      <c r="H646" s="12">
        <v>926</v>
      </c>
      <c r="I646" s="12">
        <v>5</v>
      </c>
      <c r="K646" s="13"/>
      <c r="L646" s="14"/>
      <c r="M646" s="4"/>
      <c r="N646" s="15"/>
    </row>
    <row r="647" spans="1:14" ht="17" customHeight="1">
      <c r="A647" s="16" t="s">
        <v>650</v>
      </c>
      <c r="B647" s="18">
        <f t="shared" si="20"/>
        <v>1732.2435174746336</v>
      </c>
      <c r="C647" s="18">
        <f t="shared" si="21"/>
        <v>1728.8613303269449</v>
      </c>
      <c r="D647" s="12">
        <v>17740</v>
      </c>
      <c r="E647" s="12">
        <v>3073</v>
      </c>
      <c r="F647" s="12">
        <v>1680</v>
      </c>
      <c r="G647" s="12">
        <v>2069</v>
      </c>
      <c r="H647" s="12">
        <v>1003</v>
      </c>
      <c r="I647" s="12">
        <v>6</v>
      </c>
      <c r="K647" s="13"/>
      <c r="L647" s="14"/>
      <c r="M647" s="4"/>
      <c r="N647" s="15"/>
    </row>
    <row r="648" spans="1:14" ht="17" customHeight="1">
      <c r="A648" s="16" t="s">
        <v>651</v>
      </c>
      <c r="B648" s="18">
        <f t="shared" si="20"/>
        <v>1726.5092159404769</v>
      </c>
      <c r="C648" s="18">
        <f t="shared" si="21"/>
        <v>1723.1272194352066</v>
      </c>
      <c r="D648" s="12">
        <v>17741</v>
      </c>
      <c r="E648" s="12">
        <v>3063</v>
      </c>
      <c r="F648" s="12">
        <v>1673</v>
      </c>
      <c r="G648" s="12">
        <v>2061</v>
      </c>
      <c r="H648" s="12">
        <v>1002</v>
      </c>
      <c r="I648" s="12">
        <v>6</v>
      </c>
      <c r="K648" s="13"/>
      <c r="L648" s="14"/>
      <c r="M648" s="4"/>
      <c r="N648" s="15"/>
    </row>
    <row r="649" spans="1:14" ht="17" customHeight="1">
      <c r="A649" s="16" t="s">
        <v>652</v>
      </c>
      <c r="B649" s="18">
        <f t="shared" si="20"/>
        <v>1721.5332581736191</v>
      </c>
      <c r="C649" s="18">
        <f t="shared" si="21"/>
        <v>1718.1510710259302</v>
      </c>
      <c r="D649" s="12">
        <v>17740</v>
      </c>
      <c r="E649" s="12">
        <v>3054</v>
      </c>
      <c r="F649" s="12">
        <v>1664</v>
      </c>
      <c r="G649" s="12">
        <v>2067</v>
      </c>
      <c r="H649" s="12">
        <v>987</v>
      </c>
      <c r="I649" s="12">
        <v>6</v>
      </c>
      <c r="K649" s="13"/>
      <c r="L649" s="14"/>
      <c r="M649" s="4"/>
      <c r="N649" s="15"/>
    </row>
    <row r="650" spans="1:14" ht="17" customHeight="1">
      <c r="A650" s="16" t="s">
        <v>653</v>
      </c>
      <c r="B650" s="18">
        <f t="shared" si="20"/>
        <v>1716.4599774520855</v>
      </c>
      <c r="C650" s="18">
        <f t="shared" si="21"/>
        <v>1713.0777903043968</v>
      </c>
      <c r="D650" s="12">
        <v>17740</v>
      </c>
      <c r="E650" s="12">
        <v>3045</v>
      </c>
      <c r="F650" s="12">
        <v>1657</v>
      </c>
      <c r="G650" s="12">
        <v>2050</v>
      </c>
      <c r="H650" s="12">
        <v>995</v>
      </c>
      <c r="I650" s="12">
        <v>6</v>
      </c>
      <c r="K650" s="13"/>
      <c r="L650" s="14"/>
      <c r="M650" s="4"/>
      <c r="N650" s="15"/>
    </row>
    <row r="651" spans="1:14" ht="17" customHeight="1">
      <c r="A651" s="16" t="s">
        <v>654</v>
      </c>
      <c r="B651" s="18">
        <f t="shared" si="20"/>
        <v>1711.3866967305523</v>
      </c>
      <c r="C651" s="18">
        <f t="shared" si="21"/>
        <v>1708.0045095828636</v>
      </c>
      <c r="D651" s="12">
        <v>17740</v>
      </c>
      <c r="E651" s="12">
        <v>3036</v>
      </c>
      <c r="F651" s="12">
        <v>1649</v>
      </c>
      <c r="G651" s="12">
        <v>2054</v>
      </c>
      <c r="H651" s="12">
        <v>981</v>
      </c>
      <c r="I651" s="12">
        <v>6</v>
      </c>
      <c r="K651" s="13"/>
      <c r="L651" s="14"/>
      <c r="M651" s="4"/>
      <c r="N651" s="15"/>
    </row>
    <row r="652" spans="1:14" ht="17" customHeight="1">
      <c r="A652" s="16" t="s">
        <v>655</v>
      </c>
      <c r="B652" s="18">
        <f t="shared" si="20"/>
        <v>1706.8771138669672</v>
      </c>
      <c r="C652" s="18">
        <f t="shared" si="21"/>
        <v>1703.4949267192783</v>
      </c>
      <c r="D652" s="12">
        <v>17740</v>
      </c>
      <c r="E652" s="12">
        <v>3028</v>
      </c>
      <c r="F652" s="12">
        <v>1642</v>
      </c>
      <c r="G652" s="12">
        <v>2036</v>
      </c>
      <c r="H652" s="12">
        <v>992</v>
      </c>
      <c r="I652" s="12">
        <v>6</v>
      </c>
      <c r="K652" s="13"/>
      <c r="L652" s="14"/>
      <c r="M652" s="4"/>
      <c r="N652" s="15"/>
    </row>
    <row r="653" spans="1:14" ht="17" customHeight="1">
      <c r="A653" s="16" t="s">
        <v>656</v>
      </c>
      <c r="B653" s="18">
        <f t="shared" si="20"/>
        <v>1701.2401352874858</v>
      </c>
      <c r="C653" s="18">
        <f t="shared" si="21"/>
        <v>1697.8579481397971</v>
      </c>
      <c r="D653" s="12">
        <v>17740</v>
      </c>
      <c r="E653" s="12">
        <v>3018</v>
      </c>
      <c r="F653" s="12">
        <v>1634</v>
      </c>
      <c r="G653" s="12">
        <v>2027</v>
      </c>
      <c r="H653" s="12">
        <v>991</v>
      </c>
      <c r="I653" s="12">
        <v>6</v>
      </c>
      <c r="K653" s="13"/>
      <c r="L653" s="14"/>
      <c r="M653" s="4"/>
      <c r="N653" s="15"/>
    </row>
    <row r="654" spans="1:14" ht="17" customHeight="1">
      <c r="A654" s="16" t="s">
        <v>657</v>
      </c>
      <c r="B654" s="18">
        <f t="shared" si="20"/>
        <v>1697.2942502818489</v>
      </c>
      <c r="C654" s="18">
        <f t="shared" si="21"/>
        <v>1694.4757609921082</v>
      </c>
      <c r="D654" s="12">
        <v>17740</v>
      </c>
      <c r="E654" s="12">
        <v>3011</v>
      </c>
      <c r="F654" s="12">
        <v>1628</v>
      </c>
      <c r="G654" s="12">
        <v>2069</v>
      </c>
      <c r="H654" s="12">
        <v>942</v>
      </c>
      <c r="I654" s="12">
        <v>5</v>
      </c>
      <c r="K654" s="13"/>
      <c r="L654" s="14"/>
      <c r="M654" s="4"/>
      <c r="N654" s="15"/>
    </row>
    <row r="655" spans="1:14" ht="17" customHeight="1">
      <c r="A655" s="16" t="s">
        <v>658</v>
      </c>
      <c r="B655" s="18">
        <f t="shared" si="20"/>
        <v>1691.6572717023676</v>
      </c>
      <c r="C655" s="18">
        <f t="shared" si="21"/>
        <v>1688.8387824126269</v>
      </c>
      <c r="D655" s="12">
        <v>17740</v>
      </c>
      <c r="E655" s="12">
        <v>3001</v>
      </c>
      <c r="F655" s="12">
        <v>1619</v>
      </c>
      <c r="G655" s="12">
        <v>2038</v>
      </c>
      <c r="H655" s="12">
        <v>962</v>
      </c>
      <c r="I655" s="12">
        <v>5</v>
      </c>
      <c r="K655" s="13"/>
      <c r="L655" s="14"/>
      <c r="M655" s="4"/>
      <c r="N655" s="15"/>
    </row>
    <row r="656" spans="1:14" ht="17" customHeight="1">
      <c r="A656" s="16" t="s">
        <v>659</v>
      </c>
      <c r="B656" s="18">
        <f t="shared" si="20"/>
        <v>1686.5839909808342</v>
      </c>
      <c r="C656" s="18">
        <f t="shared" si="21"/>
        <v>1683.7655016910935</v>
      </c>
      <c r="D656" s="12">
        <v>17740</v>
      </c>
      <c r="E656" s="12">
        <v>2992</v>
      </c>
      <c r="F656" s="12">
        <v>1612</v>
      </c>
      <c r="G656" s="12">
        <v>2031</v>
      </c>
      <c r="H656" s="12">
        <v>961</v>
      </c>
      <c r="I656" s="12">
        <v>5</v>
      </c>
      <c r="K656" s="13"/>
      <c r="L656" s="14"/>
      <c r="M656" s="4"/>
      <c r="N656" s="15"/>
    </row>
    <row r="657" spans="1:14" ht="17" customHeight="1">
      <c r="A657" s="16" t="s">
        <v>660</v>
      </c>
      <c r="B657" s="18">
        <f t="shared" si="20"/>
        <v>1680.9470124013528</v>
      </c>
      <c r="C657" s="18">
        <f t="shared" si="21"/>
        <v>1676.4374295377677</v>
      </c>
      <c r="D657" s="12">
        <v>17740</v>
      </c>
      <c r="E657" s="12">
        <v>2982</v>
      </c>
      <c r="F657" s="12">
        <v>1604</v>
      </c>
      <c r="G657" s="12">
        <v>1891</v>
      </c>
      <c r="H657" s="12">
        <v>1091</v>
      </c>
      <c r="I657" s="12">
        <v>8</v>
      </c>
      <c r="K657" s="13"/>
      <c r="L657" s="14"/>
      <c r="M657" s="4"/>
      <c r="N657" s="15"/>
    </row>
    <row r="658" spans="1:14" ht="17" customHeight="1">
      <c r="A658" s="16" t="s">
        <v>661</v>
      </c>
      <c r="B658" s="18">
        <f t="shared" si="20"/>
        <v>1679.8196166854566</v>
      </c>
      <c r="C658" s="18">
        <f t="shared" si="21"/>
        <v>1675.3100338218715</v>
      </c>
      <c r="D658" s="12">
        <v>17740</v>
      </c>
      <c r="E658" s="12">
        <v>2980</v>
      </c>
      <c r="F658" s="12">
        <v>1602</v>
      </c>
      <c r="G658" s="12">
        <v>1809</v>
      </c>
      <c r="H658" s="12">
        <v>1171</v>
      </c>
      <c r="I658" s="12">
        <v>8</v>
      </c>
      <c r="K658" s="13"/>
      <c r="L658" s="14"/>
      <c r="M658" s="4"/>
      <c r="N658" s="15"/>
    </row>
    <row r="659" spans="1:14" ht="17" customHeight="1">
      <c r="A659" s="16" t="s">
        <v>662</v>
      </c>
      <c r="B659" s="18">
        <f t="shared" si="20"/>
        <v>1679.7249309509045</v>
      </c>
      <c r="C659" s="18">
        <f t="shared" si="21"/>
        <v>1679.1612648666928</v>
      </c>
      <c r="D659" s="12">
        <v>17741</v>
      </c>
      <c r="E659" s="12">
        <v>2980</v>
      </c>
      <c r="F659" s="12">
        <v>1602</v>
      </c>
      <c r="G659" s="12">
        <v>2156</v>
      </c>
      <c r="H659" s="12">
        <v>824</v>
      </c>
      <c r="I659" s="12">
        <v>1</v>
      </c>
      <c r="K659" s="13"/>
      <c r="L659" s="14"/>
      <c r="M659" s="4"/>
      <c r="N659" s="15"/>
    </row>
    <row r="660" spans="1:14" ht="17" customHeight="1">
      <c r="A660" s="16" t="s">
        <v>663</v>
      </c>
      <c r="B660" s="18">
        <f t="shared" si="20"/>
        <v>1679.8196166854566</v>
      </c>
      <c r="C660" s="18">
        <f t="shared" si="21"/>
        <v>1678.6922209695604</v>
      </c>
      <c r="D660" s="12">
        <v>17740</v>
      </c>
      <c r="E660" s="12">
        <v>2980</v>
      </c>
      <c r="F660" s="12">
        <v>1601</v>
      </c>
      <c r="G660" s="12">
        <v>2430</v>
      </c>
      <c r="H660" s="12">
        <v>549</v>
      </c>
      <c r="I660" s="12">
        <v>2</v>
      </c>
      <c r="K660" s="13"/>
      <c r="L660" s="14"/>
      <c r="M660" s="4"/>
      <c r="N660" s="15"/>
    </row>
    <row r="661" spans="1:14" ht="17" customHeight="1">
      <c r="A661" s="16" t="s">
        <v>664</v>
      </c>
      <c r="B661" s="18">
        <f t="shared" si="20"/>
        <v>1674.7463359639235</v>
      </c>
      <c r="C661" s="18">
        <f t="shared" si="21"/>
        <v>1671.9278466741828</v>
      </c>
      <c r="D661" s="12">
        <v>17740</v>
      </c>
      <c r="E661" s="12">
        <v>2971</v>
      </c>
      <c r="F661" s="12">
        <v>1594</v>
      </c>
      <c r="G661" s="12">
        <v>2024</v>
      </c>
      <c r="H661" s="12">
        <v>948</v>
      </c>
      <c r="I661" s="12">
        <v>5</v>
      </c>
      <c r="K661" s="13"/>
      <c r="L661" s="14"/>
      <c r="M661" s="4"/>
      <c r="N661" s="15"/>
    </row>
    <row r="662" spans="1:14" ht="17" customHeight="1">
      <c r="A662" s="16" t="s">
        <v>665</v>
      </c>
      <c r="B662" s="18">
        <f t="shared" si="20"/>
        <v>1669.6730552423899</v>
      </c>
      <c r="C662" s="18">
        <f t="shared" si="21"/>
        <v>1666.8545659526494</v>
      </c>
      <c r="D662" s="12">
        <v>17740</v>
      </c>
      <c r="E662" s="12">
        <v>2962</v>
      </c>
      <c r="F662" s="12">
        <v>1586</v>
      </c>
      <c r="G662" s="12">
        <v>1995</v>
      </c>
      <c r="H662" s="12">
        <v>967</v>
      </c>
      <c r="I662" s="12">
        <v>5</v>
      </c>
      <c r="K662" s="13"/>
      <c r="L662" s="14"/>
      <c r="M662" s="4"/>
      <c r="N662" s="15"/>
    </row>
    <row r="663" spans="1:14" ht="17" customHeight="1">
      <c r="A663" s="16" t="s">
        <v>666</v>
      </c>
      <c r="B663" s="18">
        <f t="shared" si="20"/>
        <v>1665.7271702367532</v>
      </c>
      <c r="C663" s="18">
        <f t="shared" si="21"/>
        <v>1663.4723788049605</v>
      </c>
      <c r="D663" s="12">
        <v>17740</v>
      </c>
      <c r="E663" s="12">
        <v>2955</v>
      </c>
      <c r="F663" s="12">
        <v>1580</v>
      </c>
      <c r="G663" s="12">
        <v>2059</v>
      </c>
      <c r="H663" s="12">
        <v>896</v>
      </c>
      <c r="I663" s="12">
        <v>4</v>
      </c>
      <c r="K663" s="13"/>
      <c r="L663" s="14"/>
      <c r="M663" s="4"/>
      <c r="N663" s="15"/>
    </row>
    <row r="664" spans="1:14" ht="17" customHeight="1">
      <c r="A664" s="16" t="s">
        <v>667</v>
      </c>
      <c r="B664" s="18">
        <f t="shared" si="20"/>
        <v>1660.6538895152198</v>
      </c>
      <c r="C664" s="18">
        <f t="shared" si="21"/>
        <v>1657.8354002254791</v>
      </c>
      <c r="D664" s="12">
        <v>17740</v>
      </c>
      <c r="E664" s="12">
        <v>2946</v>
      </c>
      <c r="F664" s="12">
        <v>1573</v>
      </c>
      <c r="G664" s="12">
        <v>2023</v>
      </c>
      <c r="H664" s="12">
        <v>923</v>
      </c>
      <c r="I664" s="12">
        <v>5</v>
      </c>
      <c r="K664" s="13"/>
      <c r="L664" s="14"/>
      <c r="M664" s="4"/>
      <c r="N664" s="15"/>
    </row>
    <row r="665" spans="1:14" ht="17" customHeight="1">
      <c r="A665" s="16" t="s">
        <v>668</v>
      </c>
      <c r="B665" s="18">
        <f t="shared" si="20"/>
        <v>1656.1443066516347</v>
      </c>
      <c r="C665" s="18">
        <f t="shared" si="21"/>
        <v>1653.8895152198422</v>
      </c>
      <c r="D665" s="12">
        <v>17740</v>
      </c>
      <c r="E665" s="12">
        <v>2938</v>
      </c>
      <c r="F665" s="12">
        <v>1566</v>
      </c>
      <c r="G665" s="12">
        <v>2018</v>
      </c>
      <c r="H665" s="12">
        <v>920</v>
      </c>
      <c r="I665" s="12">
        <v>4</v>
      </c>
      <c r="K665" s="13"/>
      <c r="L665" s="14"/>
      <c r="M665" s="4"/>
      <c r="N665" s="15"/>
    </row>
    <row r="666" spans="1:14" ht="17" customHeight="1">
      <c r="A666" s="16" t="s">
        <v>669</v>
      </c>
      <c r="B666" s="18">
        <f t="shared" si="20"/>
        <v>1651.0710259301015</v>
      </c>
      <c r="C666" s="18">
        <f t="shared" si="21"/>
        <v>1648.2525366403609</v>
      </c>
      <c r="D666" s="12">
        <v>17740</v>
      </c>
      <c r="E666" s="12">
        <v>2929</v>
      </c>
      <c r="F666" s="12">
        <v>1559</v>
      </c>
      <c r="G666" s="12">
        <v>1947</v>
      </c>
      <c r="H666" s="12">
        <v>983</v>
      </c>
      <c r="I666" s="12">
        <v>5</v>
      </c>
      <c r="K666" s="13"/>
      <c r="L666" s="14"/>
      <c r="M666" s="4"/>
      <c r="N666" s="15"/>
    </row>
    <row r="667" spans="1:14" ht="17" customHeight="1">
      <c r="A667" s="16" t="s">
        <v>670</v>
      </c>
      <c r="B667" s="18">
        <f t="shared" si="20"/>
        <v>1647.6888387824126</v>
      </c>
      <c r="C667" s="18">
        <f t="shared" si="21"/>
        <v>1645.4340473506202</v>
      </c>
      <c r="D667" s="12">
        <v>17740</v>
      </c>
      <c r="E667" s="12">
        <v>2923</v>
      </c>
      <c r="F667" s="12">
        <v>1553</v>
      </c>
      <c r="G667" s="12">
        <v>2067</v>
      </c>
      <c r="H667" s="12">
        <v>855</v>
      </c>
      <c r="I667" s="12">
        <v>4</v>
      </c>
      <c r="K667" s="13"/>
      <c r="L667" s="14"/>
      <c r="M667" s="4"/>
      <c r="N667" s="15"/>
    </row>
    <row r="668" spans="1:14" ht="17" customHeight="1">
      <c r="A668" s="16" t="s">
        <v>671</v>
      </c>
      <c r="B668" s="18">
        <f t="shared" si="20"/>
        <v>1642.0518602029313</v>
      </c>
      <c r="C668" s="18">
        <f t="shared" si="21"/>
        <v>1639.2333709131906</v>
      </c>
      <c r="D668" s="12">
        <v>17740</v>
      </c>
      <c r="E668" s="12">
        <v>2913</v>
      </c>
      <c r="F668" s="12">
        <v>1545</v>
      </c>
      <c r="G668" s="12">
        <v>1968</v>
      </c>
      <c r="H668" s="12">
        <v>945</v>
      </c>
      <c r="I668" s="12">
        <v>5</v>
      </c>
      <c r="K668" s="13"/>
      <c r="L668" s="14"/>
      <c r="M668" s="4"/>
      <c r="N668" s="15"/>
    </row>
    <row r="669" spans="1:14" ht="17" customHeight="1">
      <c r="A669" s="16" t="s">
        <v>672</v>
      </c>
      <c r="B669" s="18">
        <f t="shared" si="20"/>
        <v>1637.4499746350264</v>
      </c>
      <c r="C669" s="18">
        <f t="shared" si="21"/>
        <v>1635.1953102981795</v>
      </c>
      <c r="D669" s="12">
        <v>17741</v>
      </c>
      <c r="E669" s="12">
        <v>2905</v>
      </c>
      <c r="F669" s="12">
        <v>1538</v>
      </c>
      <c r="G669" s="12">
        <v>2026</v>
      </c>
      <c r="H669" s="12">
        <v>879</v>
      </c>
      <c r="I669" s="12">
        <v>4</v>
      </c>
      <c r="K669" s="13"/>
      <c r="L669" s="14"/>
      <c r="M669" s="4"/>
      <c r="N669" s="15"/>
    </row>
    <row r="670" spans="1:14" ht="17" customHeight="1">
      <c r="A670" s="16" t="s">
        <v>673</v>
      </c>
      <c r="B670" s="18">
        <f t="shared" si="20"/>
        <v>1632.468996617813</v>
      </c>
      <c r="C670" s="18">
        <f t="shared" si="21"/>
        <v>1630.2142051860203</v>
      </c>
      <c r="D670" s="12">
        <v>17740</v>
      </c>
      <c r="E670" s="12">
        <v>2896</v>
      </c>
      <c r="F670" s="12">
        <v>1530</v>
      </c>
      <c r="G670" s="12">
        <v>1974</v>
      </c>
      <c r="H670" s="12">
        <v>921</v>
      </c>
      <c r="I670" s="12">
        <v>4</v>
      </c>
      <c r="K670" s="13"/>
      <c r="L670" s="14"/>
      <c r="M670" s="4"/>
      <c r="N670" s="15"/>
    </row>
    <row r="671" spans="1:14" ht="17" customHeight="1">
      <c r="A671" s="16" t="s">
        <v>674</v>
      </c>
      <c r="B671" s="18">
        <f t="shared" si="20"/>
        <v>1627.3957158962796</v>
      </c>
      <c r="C671" s="18">
        <f t="shared" si="21"/>
        <v>1625.1409244644872</v>
      </c>
      <c r="D671" s="12">
        <v>17740</v>
      </c>
      <c r="E671" s="12">
        <v>2887</v>
      </c>
      <c r="F671" s="12">
        <v>1523</v>
      </c>
      <c r="G671" s="12">
        <v>2012</v>
      </c>
      <c r="H671" s="12">
        <v>875</v>
      </c>
      <c r="I671" s="12">
        <v>4</v>
      </c>
      <c r="K671" s="13"/>
      <c r="L671" s="14"/>
      <c r="M671" s="4"/>
      <c r="N671" s="15"/>
    </row>
    <row r="672" spans="1:14" ht="17" customHeight="1">
      <c r="A672" s="16" t="s">
        <v>675</v>
      </c>
      <c r="B672" s="18">
        <f t="shared" si="20"/>
        <v>1621.7587373167983</v>
      </c>
      <c r="C672" s="18">
        <f t="shared" si="21"/>
        <v>1618.9402480270576</v>
      </c>
      <c r="D672" s="12">
        <v>17740</v>
      </c>
      <c r="E672" s="12">
        <v>2877</v>
      </c>
      <c r="F672" s="12">
        <v>1514</v>
      </c>
      <c r="G672" s="12">
        <v>1913</v>
      </c>
      <c r="H672" s="12">
        <v>964</v>
      </c>
      <c r="I672" s="12">
        <v>5</v>
      </c>
      <c r="K672" s="13"/>
      <c r="L672" s="14"/>
      <c r="M672" s="4"/>
      <c r="N672" s="15"/>
    </row>
    <row r="673" spans="1:14" ht="17" customHeight="1">
      <c r="A673" s="16" t="s">
        <v>676</v>
      </c>
      <c r="B673" s="18">
        <f t="shared" si="20"/>
        <v>1620.0676437429538</v>
      </c>
      <c r="C673" s="18">
        <f t="shared" si="21"/>
        <v>1617.8128523111611</v>
      </c>
      <c r="D673" s="12">
        <v>17740</v>
      </c>
      <c r="E673" s="12">
        <v>2874</v>
      </c>
      <c r="F673" s="12">
        <v>1511</v>
      </c>
      <c r="G673" s="12">
        <v>1908</v>
      </c>
      <c r="H673" s="12">
        <v>965</v>
      </c>
      <c r="I673" s="12">
        <v>4</v>
      </c>
      <c r="K673" s="13"/>
      <c r="L673" s="14"/>
      <c r="M673" s="4"/>
      <c r="N673" s="15"/>
    </row>
    <row r="674" spans="1:14" ht="17" customHeight="1">
      <c r="A674" s="16" t="s">
        <v>677</v>
      </c>
      <c r="B674" s="18">
        <f t="shared" si="20"/>
        <v>1618.9402480270576</v>
      </c>
      <c r="C674" s="18">
        <f t="shared" si="21"/>
        <v>1617.8128523111611</v>
      </c>
      <c r="D674" s="12">
        <v>17740</v>
      </c>
      <c r="E674" s="12">
        <v>2872</v>
      </c>
      <c r="F674" s="12">
        <v>1510</v>
      </c>
      <c r="G674" s="12">
        <v>2182</v>
      </c>
      <c r="H674" s="12">
        <v>690</v>
      </c>
      <c r="I674" s="12">
        <v>2</v>
      </c>
      <c r="K674" s="13"/>
      <c r="L674" s="14"/>
      <c r="M674" s="4"/>
      <c r="N674" s="15"/>
    </row>
    <row r="675" spans="1:14" ht="17" customHeight="1">
      <c r="A675" s="16" t="s">
        <v>678</v>
      </c>
      <c r="B675" s="18">
        <f t="shared" si="20"/>
        <v>1613.303269447576</v>
      </c>
      <c r="C675" s="18">
        <f t="shared" si="21"/>
        <v>1611.0484780157835</v>
      </c>
      <c r="D675" s="12">
        <v>17740</v>
      </c>
      <c r="E675" s="12">
        <v>2862</v>
      </c>
      <c r="F675" s="12">
        <v>1501</v>
      </c>
      <c r="G675" s="12">
        <v>1978</v>
      </c>
      <c r="H675" s="12">
        <v>884</v>
      </c>
      <c r="I675" s="12">
        <v>4</v>
      </c>
      <c r="K675" s="13"/>
      <c r="L675" s="14"/>
      <c r="M675" s="4"/>
      <c r="N675" s="15"/>
    </row>
    <row r="676" spans="1:14" ht="17" customHeight="1">
      <c r="A676" s="16" t="s">
        <v>679</v>
      </c>
      <c r="B676" s="18">
        <f t="shared" si="20"/>
        <v>1608.2299887260428</v>
      </c>
      <c r="C676" s="18">
        <f t="shared" si="21"/>
        <v>1605.9751972942502</v>
      </c>
      <c r="D676" s="12">
        <v>17740</v>
      </c>
      <c r="E676" s="12">
        <v>2853</v>
      </c>
      <c r="F676" s="12">
        <v>1494</v>
      </c>
      <c r="G676" s="12">
        <v>1983</v>
      </c>
      <c r="H676" s="12">
        <v>871</v>
      </c>
      <c r="I676" s="12">
        <v>4</v>
      </c>
      <c r="K676" s="13"/>
      <c r="L676" s="14"/>
      <c r="M676" s="4"/>
      <c r="N676" s="15"/>
    </row>
    <row r="677" spans="1:14" ht="17" customHeight="1">
      <c r="A677" s="16" t="s">
        <v>680</v>
      </c>
      <c r="B677" s="18">
        <f t="shared" si="20"/>
        <v>1603.1567080045095</v>
      </c>
      <c r="C677" s="18">
        <f t="shared" si="21"/>
        <v>1600.901916572717</v>
      </c>
      <c r="D677" s="12">
        <v>17740</v>
      </c>
      <c r="E677" s="12">
        <v>2844</v>
      </c>
      <c r="F677" s="12">
        <v>1486</v>
      </c>
      <c r="G677" s="12">
        <v>1968</v>
      </c>
      <c r="H677" s="12">
        <v>876</v>
      </c>
      <c r="I677" s="12">
        <v>4</v>
      </c>
      <c r="K677" s="13"/>
      <c r="L677" s="14"/>
      <c r="M677" s="4"/>
      <c r="N677" s="15"/>
    </row>
    <row r="678" spans="1:14" ht="17" customHeight="1">
      <c r="A678" s="16" t="s">
        <v>681</v>
      </c>
      <c r="B678" s="18">
        <f t="shared" si="20"/>
        <v>1599.2108229988728</v>
      </c>
      <c r="C678" s="18">
        <f t="shared" si="21"/>
        <v>1596.9560315670799</v>
      </c>
      <c r="D678" s="12">
        <v>17740</v>
      </c>
      <c r="E678" s="12">
        <v>2837</v>
      </c>
      <c r="F678" s="12">
        <v>1481</v>
      </c>
      <c r="G678" s="12">
        <v>1978</v>
      </c>
      <c r="H678" s="12">
        <v>859</v>
      </c>
      <c r="I678" s="12">
        <v>4</v>
      </c>
      <c r="K678" s="13"/>
      <c r="L678" s="14"/>
      <c r="M678" s="4"/>
      <c r="N678" s="15"/>
    </row>
    <row r="679" spans="1:14" ht="17" customHeight="1">
      <c r="A679" s="16" t="s">
        <v>682</v>
      </c>
      <c r="B679" s="18">
        <f t="shared" si="20"/>
        <v>1594.6113522349358</v>
      </c>
      <c r="C679" s="18">
        <f t="shared" si="21"/>
        <v>1592.9203539823009</v>
      </c>
      <c r="D679" s="12">
        <v>17741</v>
      </c>
      <c r="E679" s="12">
        <v>2829</v>
      </c>
      <c r="F679" s="12">
        <v>1474</v>
      </c>
      <c r="G679" s="12">
        <v>1962</v>
      </c>
      <c r="H679" s="12">
        <v>867</v>
      </c>
      <c r="I679" s="12">
        <v>3</v>
      </c>
      <c r="K679" s="13"/>
      <c r="L679" s="14"/>
      <c r="M679" s="4"/>
      <c r="N679" s="15"/>
    </row>
    <row r="680" spans="1:14" ht="17" customHeight="1">
      <c r="A680" s="16" t="s">
        <v>683</v>
      </c>
      <c r="B680" s="18">
        <f t="shared" si="20"/>
        <v>1589.6279594137541</v>
      </c>
      <c r="C680" s="18">
        <f t="shared" si="21"/>
        <v>1587.9368658399098</v>
      </c>
      <c r="D680" s="12">
        <v>17740</v>
      </c>
      <c r="E680" s="12">
        <v>2820</v>
      </c>
      <c r="F680" s="12">
        <v>1466</v>
      </c>
      <c r="G680" s="12">
        <v>1969</v>
      </c>
      <c r="H680" s="12">
        <v>852</v>
      </c>
      <c r="I680" s="12">
        <v>3</v>
      </c>
      <c r="K680" s="13"/>
      <c r="L680" s="14"/>
      <c r="M680" s="4"/>
      <c r="N680" s="15"/>
    </row>
    <row r="681" spans="1:14" ht="17" customHeight="1">
      <c r="A681" s="16" t="s">
        <v>684</v>
      </c>
      <c r="B681" s="18">
        <f t="shared" si="20"/>
        <v>1585.1183765501692</v>
      </c>
      <c r="C681" s="18">
        <f t="shared" si="21"/>
        <v>1583.4272829763247</v>
      </c>
      <c r="D681" s="12">
        <v>17740</v>
      </c>
      <c r="E681" s="12">
        <v>2812</v>
      </c>
      <c r="F681" s="12">
        <v>1459</v>
      </c>
      <c r="G681" s="12">
        <v>1955</v>
      </c>
      <c r="H681" s="12">
        <v>857</v>
      </c>
      <c r="I681" s="12">
        <v>3</v>
      </c>
      <c r="K681" s="13"/>
      <c r="L681" s="14"/>
      <c r="M681" s="4"/>
      <c r="N681" s="15"/>
    </row>
    <row r="682" spans="1:14" ht="17" customHeight="1">
      <c r="A682" s="16" t="s">
        <v>685</v>
      </c>
      <c r="B682" s="18">
        <f t="shared" si="20"/>
        <v>1580.0450958286358</v>
      </c>
      <c r="C682" s="18">
        <f t="shared" si="21"/>
        <v>1578.3540022547916</v>
      </c>
      <c r="D682" s="12">
        <v>17740</v>
      </c>
      <c r="E682" s="12">
        <v>2803</v>
      </c>
      <c r="F682" s="12">
        <v>1451</v>
      </c>
      <c r="G682" s="12">
        <v>1961</v>
      </c>
      <c r="H682" s="12">
        <v>842</v>
      </c>
      <c r="I682" s="12">
        <v>3</v>
      </c>
      <c r="K682" s="13"/>
      <c r="L682" s="14"/>
      <c r="M682" s="4"/>
      <c r="N682" s="15"/>
    </row>
    <row r="683" spans="1:14" ht="17" customHeight="1">
      <c r="A683" s="16" t="s">
        <v>686</v>
      </c>
      <c r="B683" s="18">
        <f t="shared" si="20"/>
        <v>1574.9718151071027</v>
      </c>
      <c r="C683" s="18">
        <f t="shared" si="21"/>
        <v>1573.2807215332582</v>
      </c>
      <c r="D683" s="12">
        <v>17740</v>
      </c>
      <c r="E683" s="12">
        <v>2794</v>
      </c>
      <c r="F683" s="12">
        <v>1443</v>
      </c>
      <c r="G683" s="12">
        <v>1952</v>
      </c>
      <c r="H683" s="12">
        <v>842</v>
      </c>
      <c r="I683" s="12">
        <v>3</v>
      </c>
      <c r="K683" s="13"/>
      <c r="L683" s="14"/>
      <c r="M683" s="4"/>
      <c r="N683" s="15"/>
    </row>
    <row r="684" spans="1:14" ht="17" customHeight="1">
      <c r="A684" s="16" t="s">
        <v>687</v>
      </c>
      <c r="B684" s="18">
        <f t="shared" si="20"/>
        <v>1569.8985343855693</v>
      </c>
      <c r="C684" s="18">
        <f t="shared" si="21"/>
        <v>1568.2074408117251</v>
      </c>
      <c r="D684" s="12">
        <v>17740</v>
      </c>
      <c r="E684" s="12">
        <v>2785</v>
      </c>
      <c r="F684" s="12">
        <v>1436</v>
      </c>
      <c r="G684" s="12">
        <v>1953</v>
      </c>
      <c r="H684" s="12">
        <v>832</v>
      </c>
      <c r="I684" s="12">
        <v>3</v>
      </c>
      <c r="K684" s="13"/>
      <c r="L684" s="14"/>
      <c r="M684" s="4"/>
      <c r="N684" s="15"/>
    </row>
    <row r="685" spans="1:14" ht="17" customHeight="1">
      <c r="A685" s="16" t="s">
        <v>688</v>
      </c>
      <c r="B685" s="18">
        <f t="shared" si="20"/>
        <v>1565.3889515219844</v>
      </c>
      <c r="C685" s="18">
        <f t="shared" si="21"/>
        <v>1563.6978579481397</v>
      </c>
      <c r="D685" s="12">
        <v>17740</v>
      </c>
      <c r="E685" s="12">
        <v>2777</v>
      </c>
      <c r="F685" s="12">
        <v>1429</v>
      </c>
      <c r="G685" s="12">
        <v>1952</v>
      </c>
      <c r="H685" s="12">
        <v>824</v>
      </c>
      <c r="I685" s="12">
        <v>3</v>
      </c>
      <c r="K685" s="13"/>
      <c r="L685" s="14"/>
      <c r="M685" s="4"/>
      <c r="N685" s="15"/>
    </row>
    <row r="686" spans="1:14" ht="17" customHeight="1">
      <c r="A686" s="16" t="s">
        <v>689</v>
      </c>
      <c r="B686" s="18">
        <f t="shared" si="20"/>
        <v>1560.315670800451</v>
      </c>
      <c r="C686" s="18">
        <f t="shared" si="21"/>
        <v>1557.4971815107103</v>
      </c>
      <c r="D686" s="12">
        <v>17740</v>
      </c>
      <c r="E686" s="12">
        <v>2768</v>
      </c>
      <c r="F686" s="12">
        <v>1422</v>
      </c>
      <c r="G686" s="12">
        <v>1761</v>
      </c>
      <c r="H686" s="12">
        <v>1007</v>
      </c>
      <c r="I686" s="12">
        <v>5</v>
      </c>
      <c r="K686" s="13"/>
      <c r="L686" s="14"/>
      <c r="M686" s="4"/>
      <c r="N686" s="15"/>
    </row>
    <row r="687" spans="1:14" ht="17" customHeight="1">
      <c r="A687" s="16" t="s">
        <v>690</v>
      </c>
      <c r="B687" s="18">
        <f t="shared" si="20"/>
        <v>1559.7519729425028</v>
      </c>
      <c r="C687" s="18">
        <f t="shared" si="21"/>
        <v>1556.9334836527621</v>
      </c>
      <c r="D687" s="12">
        <v>17740</v>
      </c>
      <c r="E687" s="12">
        <v>2767</v>
      </c>
      <c r="F687" s="12">
        <v>1421</v>
      </c>
      <c r="G687" s="12">
        <v>1717</v>
      </c>
      <c r="H687" s="12">
        <v>1050</v>
      </c>
      <c r="I687" s="12">
        <v>5</v>
      </c>
      <c r="K687" s="13"/>
      <c r="L687" s="14"/>
      <c r="M687" s="4"/>
      <c r="N687" s="15"/>
    </row>
    <row r="688" spans="1:14" ht="17" customHeight="1">
      <c r="A688" s="16" t="s">
        <v>691</v>
      </c>
      <c r="B688" s="18">
        <f t="shared" si="20"/>
        <v>1559.7519729425028</v>
      </c>
      <c r="C688" s="18">
        <f t="shared" si="21"/>
        <v>1557.4971815107103</v>
      </c>
      <c r="D688" s="12">
        <v>17740</v>
      </c>
      <c r="E688" s="12">
        <v>2767</v>
      </c>
      <c r="F688" s="12">
        <v>1421</v>
      </c>
      <c r="G688" s="12">
        <v>1759</v>
      </c>
      <c r="H688" s="12">
        <v>1008</v>
      </c>
      <c r="I688" s="12">
        <v>4</v>
      </c>
      <c r="K688" s="13"/>
      <c r="L688" s="14"/>
      <c r="M688" s="4"/>
      <c r="N688" s="15"/>
    </row>
    <row r="689" spans="1:14" ht="17" customHeight="1">
      <c r="A689" s="16" t="s">
        <v>692</v>
      </c>
      <c r="B689" s="18">
        <f t="shared" si="20"/>
        <v>1560.2277210980214</v>
      </c>
      <c r="C689" s="18">
        <f t="shared" si="21"/>
        <v>1559.66405501381</v>
      </c>
      <c r="D689" s="12">
        <v>17741</v>
      </c>
      <c r="E689" s="12">
        <v>2768</v>
      </c>
      <c r="F689" s="12">
        <v>1421</v>
      </c>
      <c r="G689" s="12">
        <v>1919</v>
      </c>
      <c r="H689" s="12">
        <v>849</v>
      </c>
      <c r="I689" s="12">
        <v>1</v>
      </c>
      <c r="K689" s="13"/>
      <c r="L689" s="14"/>
      <c r="M689" s="4"/>
      <c r="N689" s="15"/>
    </row>
    <row r="690" spans="1:14" ht="17" customHeight="1">
      <c r="A690" s="16" t="s">
        <v>693</v>
      </c>
      <c r="B690" s="18">
        <f t="shared" si="20"/>
        <v>1559.7519729425028</v>
      </c>
      <c r="C690" s="18">
        <f t="shared" si="21"/>
        <v>1559.7519729425028</v>
      </c>
      <c r="D690" s="12">
        <v>17740</v>
      </c>
      <c r="E690" s="12">
        <v>2767</v>
      </c>
      <c r="F690" s="12">
        <v>1421</v>
      </c>
      <c r="G690" s="12">
        <v>2165</v>
      </c>
      <c r="H690" s="12">
        <v>603</v>
      </c>
      <c r="I690" s="12">
        <v>0</v>
      </c>
      <c r="K690" s="13"/>
      <c r="L690" s="14"/>
      <c r="M690" s="4"/>
      <c r="N690" s="15"/>
    </row>
    <row r="691" spans="1:14" ht="17" customHeight="1">
      <c r="A691" s="16" t="s">
        <v>694</v>
      </c>
      <c r="B691" s="18">
        <f t="shared" si="20"/>
        <v>1559.7519729425028</v>
      </c>
      <c r="C691" s="18">
        <f t="shared" si="21"/>
        <v>1559.7519729425028</v>
      </c>
      <c r="D691" s="12">
        <v>17740</v>
      </c>
      <c r="E691" s="12">
        <v>2767</v>
      </c>
      <c r="F691" s="12">
        <v>1421</v>
      </c>
      <c r="G691" s="12">
        <v>2527</v>
      </c>
      <c r="H691" s="12">
        <v>240</v>
      </c>
      <c r="I691" s="12">
        <v>0</v>
      </c>
      <c r="K691" s="13"/>
      <c r="L691" s="14"/>
      <c r="M691" s="4"/>
      <c r="N691" s="15"/>
    </row>
    <row r="692" spans="1:14" ht="17" customHeight="1">
      <c r="A692" s="16" t="s">
        <v>695</v>
      </c>
      <c r="B692" s="18">
        <f t="shared" si="20"/>
        <v>1556.9334836527621</v>
      </c>
      <c r="C692" s="18">
        <f t="shared" si="21"/>
        <v>1555.2423900789179</v>
      </c>
      <c r="D692" s="12">
        <v>17740</v>
      </c>
      <c r="E692" s="12">
        <v>2762</v>
      </c>
      <c r="F692" s="12">
        <v>1416</v>
      </c>
      <c r="G692" s="12">
        <v>1949</v>
      </c>
      <c r="H692" s="12">
        <v>813</v>
      </c>
      <c r="I692" s="12">
        <v>3</v>
      </c>
      <c r="K692" s="13"/>
      <c r="L692" s="14"/>
      <c r="M692" s="4"/>
      <c r="N692" s="15"/>
    </row>
    <row r="693" spans="1:14" ht="17" customHeight="1">
      <c r="A693" s="16" t="s">
        <v>696</v>
      </c>
      <c r="B693" s="18">
        <f t="shared" si="20"/>
        <v>1551.2965050732807</v>
      </c>
      <c r="C693" s="18">
        <f t="shared" si="21"/>
        <v>1549.6054114994363</v>
      </c>
      <c r="D693" s="12">
        <v>17740</v>
      </c>
      <c r="E693" s="12">
        <v>2752</v>
      </c>
      <c r="F693" s="12">
        <v>1408</v>
      </c>
      <c r="G693" s="12">
        <v>1946</v>
      </c>
      <c r="H693" s="12">
        <v>806</v>
      </c>
      <c r="I693" s="12">
        <v>3</v>
      </c>
      <c r="K693" s="13"/>
      <c r="L693" s="14"/>
      <c r="M693" s="4"/>
      <c r="N693" s="15"/>
    </row>
    <row r="694" spans="1:14" ht="17" customHeight="1">
      <c r="A694" s="16" t="s">
        <v>697</v>
      </c>
      <c r="B694" s="18">
        <f t="shared" si="20"/>
        <v>1546.7869222096956</v>
      </c>
      <c r="C694" s="18">
        <f t="shared" si="21"/>
        <v>1545.0958286358514</v>
      </c>
      <c r="D694" s="12">
        <v>17740</v>
      </c>
      <c r="E694" s="12">
        <v>2744</v>
      </c>
      <c r="F694" s="12">
        <v>1401</v>
      </c>
      <c r="G694" s="12">
        <v>1934</v>
      </c>
      <c r="H694" s="12">
        <v>810</v>
      </c>
      <c r="I694" s="12">
        <v>3</v>
      </c>
      <c r="K694" s="13"/>
      <c r="L694" s="14"/>
      <c r="M694" s="4"/>
      <c r="N694" s="15"/>
    </row>
    <row r="695" spans="1:14" ht="17" customHeight="1">
      <c r="A695" s="16" t="s">
        <v>698</v>
      </c>
      <c r="B695" s="18">
        <f t="shared" si="20"/>
        <v>1541.1499436302142</v>
      </c>
      <c r="C695" s="18">
        <f t="shared" si="21"/>
        <v>1539.4588500563698</v>
      </c>
      <c r="D695" s="12">
        <v>17740</v>
      </c>
      <c r="E695" s="12">
        <v>2734</v>
      </c>
      <c r="F695" s="12">
        <v>1393</v>
      </c>
      <c r="G695" s="12">
        <v>1874</v>
      </c>
      <c r="H695" s="12">
        <v>860</v>
      </c>
      <c r="I695" s="12">
        <v>3</v>
      </c>
      <c r="K695" s="13"/>
      <c r="L695" s="14"/>
      <c r="M695" s="4"/>
      <c r="N695" s="15"/>
    </row>
    <row r="696" spans="1:14" ht="17" customHeight="1">
      <c r="A696" s="16" t="s">
        <v>699</v>
      </c>
      <c r="B696" s="18">
        <f t="shared" si="20"/>
        <v>1537.7677564825253</v>
      </c>
      <c r="C696" s="18">
        <f t="shared" si="21"/>
        <v>1536.6403607666291</v>
      </c>
      <c r="D696" s="12">
        <v>17740</v>
      </c>
      <c r="E696" s="12">
        <v>2728</v>
      </c>
      <c r="F696" s="12">
        <v>1388</v>
      </c>
      <c r="G696" s="12">
        <v>1990</v>
      </c>
      <c r="H696" s="12">
        <v>738</v>
      </c>
      <c r="I696" s="12">
        <v>2</v>
      </c>
      <c r="K696" s="13"/>
      <c r="L696" s="14"/>
      <c r="M696" s="4"/>
      <c r="N696" s="15"/>
    </row>
    <row r="697" spans="1:14" ht="17" customHeight="1">
      <c r="A697" s="16" t="s">
        <v>700</v>
      </c>
      <c r="B697" s="18">
        <f t="shared" si="20"/>
        <v>1532.694475760992</v>
      </c>
      <c r="C697" s="18">
        <f t="shared" si="21"/>
        <v>1531.567080045096</v>
      </c>
      <c r="D697" s="12">
        <v>17740</v>
      </c>
      <c r="E697" s="12">
        <v>2719</v>
      </c>
      <c r="F697" s="12">
        <v>1380</v>
      </c>
      <c r="G697" s="12">
        <v>1915</v>
      </c>
      <c r="H697" s="12">
        <v>804</v>
      </c>
      <c r="I697" s="12">
        <v>2</v>
      </c>
      <c r="K697" s="13"/>
      <c r="L697" s="14"/>
      <c r="M697" s="4"/>
      <c r="N697" s="15"/>
    </row>
    <row r="698" spans="1:14" ht="17" customHeight="1">
      <c r="A698" s="16" t="s">
        <v>701</v>
      </c>
      <c r="B698" s="18">
        <f t="shared" si="20"/>
        <v>1528.7485907553553</v>
      </c>
      <c r="C698" s="18">
        <f t="shared" si="21"/>
        <v>1527.6211950394588</v>
      </c>
      <c r="D698" s="12">
        <v>17740</v>
      </c>
      <c r="E698" s="12">
        <v>2712</v>
      </c>
      <c r="F698" s="12">
        <v>1374</v>
      </c>
      <c r="G698" s="12">
        <v>1940</v>
      </c>
      <c r="H698" s="12">
        <v>772</v>
      </c>
      <c r="I698" s="12">
        <v>2</v>
      </c>
      <c r="K698" s="13"/>
      <c r="L698" s="14"/>
      <c r="M698" s="4"/>
      <c r="N698" s="15"/>
    </row>
    <row r="699" spans="1:14" ht="17" customHeight="1">
      <c r="A699" s="16" t="s">
        <v>702</v>
      </c>
      <c r="B699" s="18">
        <f t="shared" si="20"/>
        <v>1524.1530917084719</v>
      </c>
      <c r="C699" s="18">
        <f t="shared" si="21"/>
        <v>1523.0257595400485</v>
      </c>
      <c r="D699" s="12">
        <v>17741</v>
      </c>
      <c r="E699" s="12">
        <v>2704</v>
      </c>
      <c r="F699" s="12">
        <v>1367</v>
      </c>
      <c r="G699" s="12">
        <v>1927</v>
      </c>
      <c r="H699" s="12">
        <v>777</v>
      </c>
      <c r="I699" s="12">
        <v>2</v>
      </c>
      <c r="K699" s="13"/>
      <c r="L699" s="14"/>
      <c r="M699" s="4"/>
      <c r="N699" s="15"/>
    </row>
    <row r="700" spans="1:14" ht="17" customHeight="1">
      <c r="A700" s="16" t="s">
        <v>703</v>
      </c>
      <c r="B700" s="18">
        <f t="shared" si="20"/>
        <v>1521.4205186020295</v>
      </c>
      <c r="C700" s="18">
        <f t="shared" si="21"/>
        <v>1520.293122886133</v>
      </c>
      <c r="D700" s="12">
        <v>17740</v>
      </c>
      <c r="E700" s="12">
        <v>2699</v>
      </c>
      <c r="F700" s="12">
        <v>1363</v>
      </c>
      <c r="G700" s="12">
        <v>1925</v>
      </c>
      <c r="H700" s="12">
        <v>774</v>
      </c>
      <c r="I700" s="12">
        <v>2</v>
      </c>
      <c r="K700" s="13"/>
      <c r="L700" s="14"/>
      <c r="M700" s="4"/>
      <c r="N700" s="15"/>
    </row>
    <row r="701" spans="1:14" ht="17" customHeight="1">
      <c r="A701" s="16" t="s">
        <v>704</v>
      </c>
      <c r="B701" s="18">
        <f t="shared" si="20"/>
        <v>1517.4746335963923</v>
      </c>
      <c r="C701" s="18">
        <f t="shared" si="21"/>
        <v>1516.3472378804959</v>
      </c>
      <c r="D701" s="12">
        <v>17740</v>
      </c>
      <c r="E701" s="12">
        <v>2692</v>
      </c>
      <c r="F701" s="12">
        <v>1357</v>
      </c>
      <c r="G701" s="12">
        <v>1923</v>
      </c>
      <c r="H701" s="12">
        <v>769</v>
      </c>
      <c r="I701" s="12">
        <v>2</v>
      </c>
      <c r="K701" s="13"/>
      <c r="L701" s="14"/>
      <c r="M701" s="4"/>
      <c r="N701" s="15"/>
    </row>
    <row r="702" spans="1:14" ht="17" customHeight="1">
      <c r="A702" s="16" t="s">
        <v>705</v>
      </c>
      <c r="B702" s="18">
        <f t="shared" si="20"/>
        <v>1512.9650507328072</v>
      </c>
      <c r="C702" s="18">
        <f t="shared" si="21"/>
        <v>1511.837655016911</v>
      </c>
      <c r="D702" s="12">
        <v>17740</v>
      </c>
      <c r="E702" s="12">
        <v>2684</v>
      </c>
      <c r="F702" s="12">
        <v>1350</v>
      </c>
      <c r="G702" s="12">
        <v>1902</v>
      </c>
      <c r="H702" s="12">
        <v>783</v>
      </c>
      <c r="I702" s="12">
        <v>2</v>
      </c>
      <c r="K702" s="13"/>
      <c r="L702" s="14"/>
      <c r="M702" s="4"/>
      <c r="N702" s="15"/>
    </row>
    <row r="703" spans="1:14" ht="17" customHeight="1">
      <c r="A703" s="16" t="s">
        <v>706</v>
      </c>
      <c r="B703" s="18">
        <f t="shared" si="20"/>
        <v>1512.401352874859</v>
      </c>
      <c r="C703" s="18">
        <f t="shared" si="21"/>
        <v>1511.2739571589627</v>
      </c>
      <c r="D703" s="12">
        <v>17740</v>
      </c>
      <c r="E703" s="12">
        <v>2683</v>
      </c>
      <c r="F703" s="12">
        <v>1349</v>
      </c>
      <c r="G703" s="12">
        <v>1762</v>
      </c>
      <c r="H703" s="12">
        <v>921</v>
      </c>
      <c r="I703" s="12">
        <v>2</v>
      </c>
      <c r="K703" s="13"/>
      <c r="L703" s="14"/>
      <c r="M703" s="4"/>
      <c r="N703" s="15"/>
    </row>
    <row r="704" spans="1:14" ht="17" customHeight="1">
      <c r="A704" s="16" t="s">
        <v>707</v>
      </c>
      <c r="B704" s="18">
        <f t="shared" si="20"/>
        <v>1512.401352874859</v>
      </c>
      <c r="C704" s="18">
        <f t="shared" si="21"/>
        <v>1512.401352874859</v>
      </c>
      <c r="D704" s="12">
        <v>17740</v>
      </c>
      <c r="E704" s="12">
        <v>2683</v>
      </c>
      <c r="F704" s="12">
        <v>1349</v>
      </c>
      <c r="G704" s="12">
        <v>2181</v>
      </c>
      <c r="H704" s="12">
        <v>502</v>
      </c>
      <c r="I704" s="12">
        <v>0</v>
      </c>
      <c r="K704" s="13"/>
      <c r="L704" s="14"/>
      <c r="M704" s="4"/>
      <c r="N704" s="15"/>
    </row>
    <row r="705" spans="1:14" ht="17" customHeight="1">
      <c r="A705" s="16" t="s">
        <v>708</v>
      </c>
      <c r="B705" s="18">
        <f t="shared" si="20"/>
        <v>1510.1465614430665</v>
      </c>
      <c r="C705" s="18">
        <f t="shared" si="21"/>
        <v>1509.0191657271703</v>
      </c>
      <c r="D705" s="12">
        <v>17740</v>
      </c>
      <c r="E705" s="12">
        <v>2679</v>
      </c>
      <c r="F705" s="12">
        <v>1346</v>
      </c>
      <c r="G705" s="12">
        <v>1912</v>
      </c>
      <c r="H705" s="12">
        <v>767</v>
      </c>
      <c r="I705" s="12">
        <v>2</v>
      </c>
      <c r="K705" s="13"/>
      <c r="L705" s="14"/>
      <c r="M705" s="4"/>
      <c r="N705" s="15"/>
    </row>
    <row r="706" spans="1:14" ht="17" customHeight="1">
      <c r="A706" s="16" t="s">
        <v>709</v>
      </c>
      <c r="B706" s="18">
        <f t="shared" si="20"/>
        <v>1505.0732807215334</v>
      </c>
      <c r="C706" s="18">
        <f t="shared" si="21"/>
        <v>1503.9458850056369</v>
      </c>
      <c r="D706" s="12">
        <v>17740</v>
      </c>
      <c r="E706" s="12">
        <v>2670</v>
      </c>
      <c r="F706" s="12">
        <v>1338</v>
      </c>
      <c r="G706" s="12">
        <v>1897</v>
      </c>
      <c r="H706" s="12">
        <v>773</v>
      </c>
      <c r="I706" s="12">
        <v>2</v>
      </c>
      <c r="K706" s="13"/>
      <c r="L706" s="14"/>
      <c r="M706" s="4"/>
      <c r="N706" s="15"/>
    </row>
    <row r="707" spans="1:14" ht="17" customHeight="1">
      <c r="A707" s="16" t="s">
        <v>710</v>
      </c>
      <c r="B707" s="18">
        <f t="shared" si="20"/>
        <v>1500.5636978579482</v>
      </c>
      <c r="C707" s="18">
        <f t="shared" si="21"/>
        <v>1498.8726042841038</v>
      </c>
      <c r="D707" s="12">
        <v>17740</v>
      </c>
      <c r="E707" s="12">
        <v>2662</v>
      </c>
      <c r="F707" s="12">
        <v>1331</v>
      </c>
      <c r="G707" s="12">
        <v>1762</v>
      </c>
      <c r="H707" s="12">
        <v>899</v>
      </c>
      <c r="I707" s="12">
        <v>3</v>
      </c>
      <c r="K707" s="13"/>
      <c r="L707" s="14"/>
      <c r="M707" s="4"/>
      <c r="N707" s="15"/>
    </row>
    <row r="708" spans="1:14" ht="17" customHeight="1">
      <c r="A708" s="16" t="s">
        <v>711</v>
      </c>
      <c r="B708" s="18">
        <f t="shared" si="20"/>
        <v>1500</v>
      </c>
      <c r="C708" s="18">
        <f t="shared" si="21"/>
        <v>1499.4363021420518</v>
      </c>
      <c r="D708" s="12">
        <v>17740</v>
      </c>
      <c r="E708" s="12">
        <v>2661</v>
      </c>
      <c r="F708" s="12">
        <v>1330</v>
      </c>
      <c r="G708" s="12">
        <v>2081</v>
      </c>
      <c r="H708" s="12">
        <v>579</v>
      </c>
      <c r="I708" s="12">
        <v>1</v>
      </c>
      <c r="K708" s="13"/>
      <c r="L708" s="14"/>
      <c r="M708" s="4"/>
      <c r="N708" s="15"/>
    </row>
    <row r="709" spans="1:14" ht="17" customHeight="1">
      <c r="A709" s="16" t="s">
        <v>712</v>
      </c>
      <c r="B709" s="18">
        <f t="shared" si="20"/>
        <v>1495.4904171364151</v>
      </c>
      <c r="C709" s="18">
        <f t="shared" si="21"/>
        <v>1494.9267192784669</v>
      </c>
      <c r="D709" s="12">
        <v>17740</v>
      </c>
      <c r="E709" s="12">
        <v>2653</v>
      </c>
      <c r="F709" s="12">
        <v>1326</v>
      </c>
      <c r="G709" s="12">
        <v>1897</v>
      </c>
      <c r="H709" s="12">
        <v>755</v>
      </c>
      <c r="I709" s="12">
        <v>1</v>
      </c>
      <c r="K709" s="13"/>
      <c r="L709" s="14"/>
      <c r="M709" s="4"/>
      <c r="N709" s="15"/>
    </row>
    <row r="710" spans="1:14" ht="17" customHeight="1">
      <c r="A710" s="16" t="s">
        <v>713</v>
      </c>
      <c r="B710" s="18">
        <f t="shared" ref="B710:C773" si="22">E710/D710*10000</f>
        <v>1490.3331266557691</v>
      </c>
      <c r="C710" s="18">
        <f t="shared" ref="C710:C773" si="23">(E710-I710)/D710*10000</f>
        <v>1489.2057944873457</v>
      </c>
      <c r="D710" s="12">
        <v>17741</v>
      </c>
      <c r="E710" s="12">
        <v>2644</v>
      </c>
      <c r="F710" s="12">
        <v>1321</v>
      </c>
      <c r="G710" s="12">
        <v>1879</v>
      </c>
      <c r="H710" s="12">
        <v>766</v>
      </c>
      <c r="I710" s="12">
        <v>2</v>
      </c>
      <c r="K710" s="13"/>
      <c r="L710" s="14"/>
      <c r="M710" s="4"/>
      <c r="N710" s="15"/>
    </row>
    <row r="711" spans="1:14" ht="17" customHeight="1">
      <c r="A711" s="16" t="s">
        <v>714</v>
      </c>
      <c r="B711" s="18">
        <f t="shared" si="22"/>
        <v>1485.3438556933486</v>
      </c>
      <c r="C711" s="18">
        <f t="shared" si="23"/>
        <v>1484.7801578354004</v>
      </c>
      <c r="D711" s="12">
        <v>17740</v>
      </c>
      <c r="E711" s="12">
        <v>2635</v>
      </c>
      <c r="F711" s="12">
        <v>1315</v>
      </c>
      <c r="G711" s="12">
        <v>1877</v>
      </c>
      <c r="H711" s="12">
        <v>757</v>
      </c>
      <c r="I711" s="12">
        <v>1</v>
      </c>
      <c r="K711" s="13"/>
      <c r="L711" s="14"/>
      <c r="M711" s="4"/>
      <c r="N711" s="15"/>
    </row>
    <row r="712" spans="1:14" ht="17" customHeight="1">
      <c r="A712" s="16" t="s">
        <v>715</v>
      </c>
      <c r="B712" s="18">
        <f t="shared" si="22"/>
        <v>1479.706877113867</v>
      </c>
      <c r="C712" s="18">
        <f t="shared" si="23"/>
        <v>1479.1431792559188</v>
      </c>
      <c r="D712" s="12">
        <v>17740</v>
      </c>
      <c r="E712" s="12">
        <v>2625</v>
      </c>
      <c r="F712" s="12">
        <v>1309</v>
      </c>
      <c r="G712" s="12">
        <v>1877</v>
      </c>
      <c r="H712" s="12">
        <v>748</v>
      </c>
      <c r="I712" s="12">
        <v>1</v>
      </c>
      <c r="K712" s="13"/>
      <c r="L712" s="14"/>
      <c r="M712" s="4"/>
      <c r="N712" s="15"/>
    </row>
    <row r="713" spans="1:14" ht="17" customHeight="1">
      <c r="A713" s="16" t="s">
        <v>716</v>
      </c>
      <c r="B713" s="18">
        <f t="shared" si="22"/>
        <v>1474.0698985343856</v>
      </c>
      <c r="C713" s="18">
        <f t="shared" si="23"/>
        <v>1473.5062006764374</v>
      </c>
      <c r="D713" s="12">
        <v>17740</v>
      </c>
      <c r="E713" s="12">
        <v>2615</v>
      </c>
      <c r="F713" s="12">
        <v>1303</v>
      </c>
      <c r="G713" s="12">
        <v>1866</v>
      </c>
      <c r="H713" s="12">
        <v>749</v>
      </c>
      <c r="I713" s="12">
        <v>1</v>
      </c>
      <c r="K713" s="13"/>
      <c r="L713" s="14"/>
      <c r="M713" s="4"/>
      <c r="N713" s="15"/>
    </row>
    <row r="714" spans="1:14" ht="17" customHeight="1">
      <c r="A714" s="16" t="s">
        <v>717</v>
      </c>
      <c r="B714" s="18">
        <f t="shared" si="22"/>
        <v>1468.9966178128523</v>
      </c>
      <c r="C714" s="18">
        <f t="shared" si="23"/>
        <v>1468.4329199549043</v>
      </c>
      <c r="D714" s="12">
        <v>17740</v>
      </c>
      <c r="E714" s="12">
        <v>2606</v>
      </c>
      <c r="F714" s="12">
        <v>1298</v>
      </c>
      <c r="G714" s="12">
        <v>1867</v>
      </c>
      <c r="H714" s="12">
        <v>739</v>
      </c>
      <c r="I714" s="12">
        <v>1</v>
      </c>
      <c r="K714" s="13"/>
      <c r="L714" s="14"/>
      <c r="M714" s="4"/>
      <c r="N714" s="15"/>
    </row>
    <row r="715" spans="1:14" ht="17" customHeight="1">
      <c r="A715" s="16" t="s">
        <v>718</v>
      </c>
      <c r="B715" s="18">
        <f t="shared" si="22"/>
        <v>1462.7959413754227</v>
      </c>
      <c r="C715" s="18">
        <f t="shared" si="23"/>
        <v>1462.2322435174744</v>
      </c>
      <c r="D715" s="12">
        <v>17740</v>
      </c>
      <c r="E715" s="12">
        <v>2595</v>
      </c>
      <c r="F715" s="12">
        <v>1291</v>
      </c>
      <c r="G715" s="12">
        <v>1840</v>
      </c>
      <c r="H715" s="12">
        <v>756</v>
      </c>
      <c r="I715" s="12">
        <v>1</v>
      </c>
      <c r="K715" s="13"/>
      <c r="L715" s="14"/>
      <c r="M715" s="4"/>
      <c r="N715" s="15"/>
    </row>
    <row r="716" spans="1:14" ht="17" customHeight="1">
      <c r="A716" s="16" t="s">
        <v>719</v>
      </c>
      <c r="B716" s="18">
        <f t="shared" si="22"/>
        <v>1457.7226606538895</v>
      </c>
      <c r="C716" s="18">
        <f t="shared" si="23"/>
        <v>1457.1589627959413</v>
      </c>
      <c r="D716" s="12">
        <v>17740</v>
      </c>
      <c r="E716" s="12">
        <v>2586</v>
      </c>
      <c r="F716" s="12">
        <v>1285</v>
      </c>
      <c r="G716" s="12">
        <v>1864</v>
      </c>
      <c r="H716" s="12">
        <v>722</v>
      </c>
      <c r="I716" s="12">
        <v>1</v>
      </c>
      <c r="K716" s="13"/>
      <c r="L716" s="14"/>
      <c r="M716" s="4"/>
      <c r="N716" s="15"/>
    </row>
    <row r="717" spans="1:14" ht="17" customHeight="1">
      <c r="A717" s="16" t="s">
        <v>720</v>
      </c>
      <c r="B717" s="18">
        <f t="shared" si="22"/>
        <v>1451.5219842164602</v>
      </c>
      <c r="C717" s="18">
        <f t="shared" si="23"/>
        <v>1450.9582863585119</v>
      </c>
      <c r="D717" s="12">
        <v>17740</v>
      </c>
      <c r="E717" s="12">
        <v>2575</v>
      </c>
      <c r="F717" s="12">
        <v>1279</v>
      </c>
      <c r="G717" s="12">
        <v>1844</v>
      </c>
      <c r="H717" s="12">
        <v>731</v>
      </c>
      <c r="I717" s="12">
        <v>1</v>
      </c>
      <c r="K717" s="13"/>
      <c r="L717" s="14"/>
      <c r="M717" s="4"/>
      <c r="N717" s="15"/>
    </row>
    <row r="718" spans="1:14" ht="17" customHeight="1">
      <c r="A718" s="16" t="s">
        <v>721</v>
      </c>
      <c r="B718" s="18">
        <f t="shared" si="22"/>
        <v>1445.8850056369786</v>
      </c>
      <c r="C718" s="18">
        <f t="shared" si="23"/>
        <v>1445.3213077790306</v>
      </c>
      <c r="D718" s="12">
        <v>17740</v>
      </c>
      <c r="E718" s="12">
        <v>2565</v>
      </c>
      <c r="F718" s="12">
        <v>1273</v>
      </c>
      <c r="G718" s="12">
        <v>1834</v>
      </c>
      <c r="H718" s="12">
        <v>732</v>
      </c>
      <c r="I718" s="12">
        <v>1</v>
      </c>
      <c r="K718" s="13"/>
      <c r="L718" s="14"/>
      <c r="M718" s="4"/>
      <c r="N718" s="15"/>
    </row>
    <row r="719" spans="1:14" ht="17" customHeight="1">
      <c r="A719" s="16" t="s">
        <v>722</v>
      </c>
      <c r="B719" s="18">
        <f t="shared" si="22"/>
        <v>1440.8117249154454</v>
      </c>
      <c r="C719" s="18">
        <f t="shared" si="23"/>
        <v>1439.684329199549</v>
      </c>
      <c r="D719" s="12">
        <v>17740</v>
      </c>
      <c r="E719" s="12">
        <v>2556</v>
      </c>
      <c r="F719" s="12">
        <v>1267</v>
      </c>
      <c r="G719" s="12">
        <v>1684</v>
      </c>
      <c r="H719" s="12">
        <v>871</v>
      </c>
      <c r="I719" s="12">
        <v>2</v>
      </c>
      <c r="K719" s="13"/>
      <c r="L719" s="14"/>
      <c r="M719" s="4"/>
      <c r="N719" s="15"/>
    </row>
    <row r="720" spans="1:14" ht="17" customHeight="1">
      <c r="A720" s="16" t="s">
        <v>723</v>
      </c>
      <c r="B720" s="18">
        <f t="shared" si="22"/>
        <v>1440.1668451609266</v>
      </c>
      <c r="C720" s="18">
        <f t="shared" si="23"/>
        <v>1439.6031790767149</v>
      </c>
      <c r="D720" s="12">
        <v>17741</v>
      </c>
      <c r="E720" s="12">
        <v>2555</v>
      </c>
      <c r="F720" s="12">
        <v>1267</v>
      </c>
      <c r="G720" s="12">
        <v>1648</v>
      </c>
      <c r="H720" s="12">
        <v>907</v>
      </c>
      <c r="I720" s="12">
        <v>1</v>
      </c>
      <c r="K720" s="13"/>
      <c r="L720" s="14"/>
      <c r="M720" s="4"/>
      <c r="N720" s="15"/>
    </row>
    <row r="721" spans="1:14" ht="17" customHeight="1">
      <c r="A721" s="16" t="s">
        <v>724</v>
      </c>
      <c r="B721" s="18">
        <f t="shared" si="22"/>
        <v>1440.2480270574972</v>
      </c>
      <c r="C721" s="18">
        <f t="shared" si="23"/>
        <v>1439.684329199549</v>
      </c>
      <c r="D721" s="12">
        <v>17740</v>
      </c>
      <c r="E721" s="12">
        <v>2555</v>
      </c>
      <c r="F721" s="12">
        <v>1267</v>
      </c>
      <c r="G721" s="12">
        <v>1670</v>
      </c>
      <c r="H721" s="12">
        <v>884</v>
      </c>
      <c r="I721" s="12">
        <v>1</v>
      </c>
      <c r="K721" s="13"/>
      <c r="L721" s="14"/>
      <c r="M721" s="4"/>
      <c r="N721" s="15"/>
    </row>
    <row r="722" spans="1:14" ht="17" customHeight="1">
      <c r="A722" s="16" t="s">
        <v>725</v>
      </c>
      <c r="B722" s="18">
        <f t="shared" si="22"/>
        <v>1440.2480270574972</v>
      </c>
      <c r="C722" s="18">
        <f t="shared" si="23"/>
        <v>1440.2480270574972</v>
      </c>
      <c r="D722" s="12">
        <v>17740</v>
      </c>
      <c r="E722" s="12">
        <v>2555</v>
      </c>
      <c r="F722" s="12">
        <v>1267</v>
      </c>
      <c r="G722" s="12">
        <v>1739</v>
      </c>
      <c r="H722" s="12">
        <v>815</v>
      </c>
      <c r="I722" s="12">
        <v>0</v>
      </c>
      <c r="K722" s="13"/>
      <c r="L722" s="14"/>
      <c r="M722" s="4"/>
      <c r="N722" s="15"/>
    </row>
    <row r="723" spans="1:14" ht="17" customHeight="1">
      <c r="A723" s="16" t="s">
        <v>726</v>
      </c>
      <c r="B723" s="18">
        <f t="shared" si="22"/>
        <v>1440.2480270574972</v>
      </c>
      <c r="C723" s="18">
        <f t="shared" si="23"/>
        <v>1440.2480270574972</v>
      </c>
      <c r="D723" s="12">
        <v>17740</v>
      </c>
      <c r="E723" s="12">
        <v>2555</v>
      </c>
      <c r="F723" s="12">
        <v>1267</v>
      </c>
      <c r="G723" s="12">
        <v>1912</v>
      </c>
      <c r="H723" s="12">
        <v>643</v>
      </c>
      <c r="I723" s="12">
        <v>0</v>
      </c>
      <c r="K723" s="13"/>
      <c r="L723" s="14"/>
      <c r="M723" s="4"/>
      <c r="N723" s="15"/>
    </row>
    <row r="724" spans="1:14" ht="17" customHeight="1">
      <c r="A724" s="16" t="s">
        <v>727</v>
      </c>
      <c r="B724" s="18">
        <f t="shared" si="22"/>
        <v>1440.2480270574972</v>
      </c>
      <c r="C724" s="18">
        <f t="shared" si="23"/>
        <v>1440.2480270574972</v>
      </c>
      <c r="D724" s="12">
        <v>17740</v>
      </c>
      <c r="E724" s="12">
        <v>2555</v>
      </c>
      <c r="F724" s="12">
        <v>1267</v>
      </c>
      <c r="G724" s="12">
        <v>2241</v>
      </c>
      <c r="H724" s="12">
        <v>313</v>
      </c>
      <c r="I724" s="12">
        <v>0</v>
      </c>
      <c r="K724" s="13"/>
      <c r="L724" s="14"/>
      <c r="M724" s="4"/>
      <c r="N724" s="15"/>
    </row>
    <row r="725" spans="1:14" ht="17" customHeight="1">
      <c r="A725" s="16" t="s">
        <v>728</v>
      </c>
      <c r="B725" s="18">
        <f t="shared" si="22"/>
        <v>1439.1206313416008</v>
      </c>
      <c r="C725" s="18">
        <f t="shared" si="23"/>
        <v>1438.556933483653</v>
      </c>
      <c r="D725" s="12">
        <v>17740</v>
      </c>
      <c r="E725" s="12">
        <v>2553</v>
      </c>
      <c r="F725" s="12">
        <v>1266</v>
      </c>
      <c r="G725" s="12">
        <v>2150</v>
      </c>
      <c r="H725" s="12">
        <v>402</v>
      </c>
      <c r="I725" s="12">
        <v>1</v>
      </c>
      <c r="K725" s="13"/>
      <c r="L725" s="14"/>
      <c r="M725" s="4"/>
      <c r="N725" s="15"/>
    </row>
    <row r="726" spans="1:14" ht="17" customHeight="1">
      <c r="A726" s="16" t="s">
        <v>729</v>
      </c>
      <c r="B726" s="18">
        <f t="shared" si="22"/>
        <v>1432.9199549041714</v>
      </c>
      <c r="C726" s="18">
        <f t="shared" si="23"/>
        <v>1432.3562570462232</v>
      </c>
      <c r="D726" s="12">
        <v>17740</v>
      </c>
      <c r="E726" s="12">
        <v>2542</v>
      </c>
      <c r="F726" s="12">
        <v>1259</v>
      </c>
      <c r="G726" s="12">
        <v>1797</v>
      </c>
      <c r="H726" s="12">
        <v>744</v>
      </c>
      <c r="I726" s="12">
        <v>1</v>
      </c>
      <c r="K726" s="13"/>
      <c r="L726" s="14"/>
      <c r="M726" s="4"/>
      <c r="N726" s="15"/>
    </row>
    <row r="727" spans="1:14" ht="17" customHeight="1">
      <c r="A727" s="16" t="s">
        <v>730</v>
      </c>
      <c r="B727" s="18">
        <f t="shared" si="22"/>
        <v>1428.4103720405863</v>
      </c>
      <c r="C727" s="18">
        <f t="shared" si="23"/>
        <v>1427.8466741826383</v>
      </c>
      <c r="D727" s="12">
        <v>17740</v>
      </c>
      <c r="E727" s="12">
        <v>2534</v>
      </c>
      <c r="F727" s="12">
        <v>1254</v>
      </c>
      <c r="G727" s="12">
        <v>1841</v>
      </c>
      <c r="H727" s="12">
        <v>694</v>
      </c>
      <c r="I727" s="12">
        <v>1</v>
      </c>
      <c r="K727" s="13"/>
      <c r="L727" s="14"/>
      <c r="M727" s="4"/>
      <c r="N727" s="15"/>
    </row>
    <row r="728" spans="1:14" ht="17" customHeight="1">
      <c r="A728" s="16" t="s">
        <v>731</v>
      </c>
      <c r="B728" s="18">
        <f t="shared" si="22"/>
        <v>1422.2096956031567</v>
      </c>
      <c r="C728" s="18">
        <f t="shared" si="23"/>
        <v>1421.6459977452087</v>
      </c>
      <c r="D728" s="12">
        <v>17740</v>
      </c>
      <c r="E728" s="12">
        <v>2523</v>
      </c>
      <c r="F728" s="12">
        <v>1248</v>
      </c>
      <c r="G728" s="12">
        <v>1811</v>
      </c>
      <c r="H728" s="12">
        <v>712</v>
      </c>
      <c r="I728" s="12">
        <v>1</v>
      </c>
      <c r="K728" s="13"/>
      <c r="L728" s="14"/>
      <c r="M728" s="4"/>
      <c r="N728" s="15"/>
    </row>
    <row r="729" spans="1:14" ht="17" customHeight="1">
      <c r="A729" s="16" t="s">
        <v>732</v>
      </c>
      <c r="B729" s="18">
        <f t="shared" si="22"/>
        <v>1416.5727170236753</v>
      </c>
      <c r="C729" s="18">
        <f t="shared" si="23"/>
        <v>1416.0090191657271</v>
      </c>
      <c r="D729" s="12">
        <v>17740</v>
      </c>
      <c r="E729" s="12">
        <v>2513</v>
      </c>
      <c r="F729" s="12">
        <v>1242</v>
      </c>
      <c r="G729" s="12">
        <v>1798</v>
      </c>
      <c r="H729" s="12">
        <v>715</v>
      </c>
      <c r="I729" s="12">
        <v>1</v>
      </c>
      <c r="K729" s="13"/>
      <c r="L729" s="14"/>
      <c r="M729" s="4"/>
      <c r="N729" s="15"/>
    </row>
    <row r="730" spans="1:14" ht="17" customHeight="1">
      <c r="A730" s="16" t="s">
        <v>733</v>
      </c>
      <c r="B730" s="18">
        <f t="shared" si="22"/>
        <v>1410.8562087819175</v>
      </c>
      <c r="C730" s="18">
        <f t="shared" si="23"/>
        <v>1410.2925426977058</v>
      </c>
      <c r="D730" s="12">
        <v>17741</v>
      </c>
      <c r="E730" s="12">
        <v>2503</v>
      </c>
      <c r="F730" s="12">
        <v>1235</v>
      </c>
      <c r="G730" s="12">
        <v>1793</v>
      </c>
      <c r="H730" s="12">
        <v>709</v>
      </c>
      <c r="I730" s="12">
        <v>1</v>
      </c>
      <c r="K730" s="13"/>
      <c r="L730" s="14"/>
      <c r="M730" s="4"/>
      <c r="N730" s="15"/>
    </row>
    <row r="731" spans="1:14" ht="17" customHeight="1">
      <c r="A731" s="16" t="s">
        <v>734</v>
      </c>
      <c r="B731" s="18">
        <f t="shared" si="22"/>
        <v>1404.7350620067646</v>
      </c>
      <c r="C731" s="18">
        <f t="shared" si="23"/>
        <v>1404.1713641488163</v>
      </c>
      <c r="D731" s="12">
        <v>17740</v>
      </c>
      <c r="E731" s="12">
        <v>2492</v>
      </c>
      <c r="F731" s="12">
        <v>1229</v>
      </c>
      <c r="G731" s="12">
        <v>1787</v>
      </c>
      <c r="H731" s="12">
        <v>706</v>
      </c>
      <c r="I731" s="12">
        <v>1</v>
      </c>
      <c r="K731" s="13"/>
      <c r="L731" s="14"/>
      <c r="M731" s="4"/>
      <c r="N731" s="15"/>
    </row>
    <row r="732" spans="1:14" ht="17" customHeight="1">
      <c r="A732" s="16" t="s">
        <v>735</v>
      </c>
      <c r="B732" s="18">
        <f t="shared" si="22"/>
        <v>1400.2254791431792</v>
      </c>
      <c r="C732" s="18">
        <f t="shared" si="23"/>
        <v>1400.2254791431792</v>
      </c>
      <c r="D732" s="12">
        <v>17740</v>
      </c>
      <c r="E732" s="12">
        <v>2484</v>
      </c>
      <c r="F732" s="12">
        <v>1224</v>
      </c>
      <c r="G732" s="12">
        <v>1785</v>
      </c>
      <c r="H732" s="12">
        <v>699</v>
      </c>
      <c r="I732" s="12">
        <v>0</v>
      </c>
      <c r="K732" s="13"/>
      <c r="L732" s="14"/>
      <c r="M732" s="4"/>
      <c r="N732" s="15"/>
    </row>
    <row r="733" spans="1:14" ht="17" customHeight="1">
      <c r="A733" s="16" t="s">
        <v>736</v>
      </c>
      <c r="B733" s="18">
        <f t="shared" si="22"/>
        <v>1396.8432919954903</v>
      </c>
      <c r="C733" s="18">
        <f t="shared" si="23"/>
        <v>1396.8432919954903</v>
      </c>
      <c r="D733" s="12">
        <v>17740</v>
      </c>
      <c r="E733" s="12">
        <v>2478</v>
      </c>
      <c r="F733" s="12">
        <v>1221</v>
      </c>
      <c r="G733" s="12">
        <v>1773</v>
      </c>
      <c r="H733" s="12">
        <v>705</v>
      </c>
      <c r="I733" s="12">
        <v>0</v>
      </c>
      <c r="K733" s="13"/>
      <c r="L733" s="14"/>
      <c r="M733" s="4"/>
      <c r="N733" s="15"/>
    </row>
    <row r="734" spans="1:14" ht="17" customHeight="1">
      <c r="A734" s="16" t="s">
        <v>737</v>
      </c>
      <c r="B734" s="18">
        <f t="shared" si="22"/>
        <v>1390.6426155580609</v>
      </c>
      <c r="C734" s="18">
        <f t="shared" si="23"/>
        <v>1390.6426155580609</v>
      </c>
      <c r="D734" s="12">
        <v>17740</v>
      </c>
      <c r="E734" s="12">
        <v>2467</v>
      </c>
      <c r="F734" s="12">
        <v>1214</v>
      </c>
      <c r="G734" s="12">
        <v>1765</v>
      </c>
      <c r="H734" s="12">
        <v>702</v>
      </c>
      <c r="I734" s="12">
        <v>0</v>
      </c>
      <c r="K734" s="13"/>
      <c r="L734" s="14"/>
      <c r="M734" s="4"/>
      <c r="N734" s="15"/>
    </row>
    <row r="735" spans="1:14" ht="17" customHeight="1">
      <c r="A735" s="16" t="s">
        <v>738</v>
      </c>
      <c r="B735" s="18">
        <f t="shared" si="22"/>
        <v>1385.5693348365276</v>
      </c>
      <c r="C735" s="18">
        <f t="shared" si="23"/>
        <v>1385.5693348365276</v>
      </c>
      <c r="D735" s="12">
        <v>17740</v>
      </c>
      <c r="E735" s="12">
        <v>2458</v>
      </c>
      <c r="F735" s="12">
        <v>1209</v>
      </c>
      <c r="G735" s="12">
        <v>1751</v>
      </c>
      <c r="H735" s="12">
        <v>707</v>
      </c>
      <c r="I735" s="12">
        <v>0</v>
      </c>
      <c r="K735" s="13"/>
      <c r="L735" s="14"/>
      <c r="M735" s="4"/>
      <c r="N735" s="15"/>
    </row>
    <row r="736" spans="1:14" ht="17" customHeight="1">
      <c r="A736" s="16" t="s">
        <v>739</v>
      </c>
      <c r="B736" s="18">
        <f t="shared" si="22"/>
        <v>1380.4960541149944</v>
      </c>
      <c r="C736" s="18">
        <f t="shared" si="23"/>
        <v>1380.4960541149944</v>
      </c>
      <c r="D736" s="12">
        <v>17740</v>
      </c>
      <c r="E736" s="12">
        <v>2449</v>
      </c>
      <c r="F736" s="12">
        <v>1203</v>
      </c>
      <c r="G736" s="12">
        <v>1759</v>
      </c>
      <c r="H736" s="12">
        <v>690</v>
      </c>
      <c r="I736" s="12">
        <v>0</v>
      </c>
      <c r="K736" s="13"/>
      <c r="L736" s="14"/>
      <c r="M736" s="4"/>
      <c r="N736" s="15"/>
    </row>
    <row r="737" spans="1:14" ht="17" customHeight="1">
      <c r="A737" s="16" t="s">
        <v>740</v>
      </c>
      <c r="B737" s="18">
        <f t="shared" si="22"/>
        <v>1376.5501691093573</v>
      </c>
      <c r="C737" s="18">
        <f t="shared" si="23"/>
        <v>1376.5501691093573</v>
      </c>
      <c r="D737" s="12">
        <v>17740</v>
      </c>
      <c r="E737" s="12">
        <v>2442</v>
      </c>
      <c r="F737" s="12">
        <v>1199</v>
      </c>
      <c r="G737" s="12">
        <v>1748</v>
      </c>
      <c r="H737" s="12">
        <v>694</v>
      </c>
      <c r="I737" s="12">
        <v>0</v>
      </c>
      <c r="K737" s="13"/>
      <c r="L737" s="14"/>
      <c r="M737" s="4"/>
      <c r="N737" s="15"/>
    </row>
    <row r="738" spans="1:14" ht="17" customHeight="1">
      <c r="A738" s="16" t="s">
        <v>741</v>
      </c>
      <c r="B738" s="18">
        <f t="shared" si="22"/>
        <v>1370.3494926719279</v>
      </c>
      <c r="C738" s="18">
        <f t="shared" si="23"/>
        <v>1370.3494926719279</v>
      </c>
      <c r="D738" s="12">
        <v>17740</v>
      </c>
      <c r="E738" s="12">
        <v>2431</v>
      </c>
      <c r="F738" s="12">
        <v>1192</v>
      </c>
      <c r="G738" s="12">
        <v>1742</v>
      </c>
      <c r="H738" s="12">
        <v>689</v>
      </c>
      <c r="I738" s="12">
        <v>0</v>
      </c>
      <c r="K738" s="13"/>
      <c r="L738" s="14"/>
      <c r="M738" s="4"/>
      <c r="N738" s="15"/>
    </row>
    <row r="739" spans="1:14" ht="17" customHeight="1">
      <c r="A739" s="16" t="s">
        <v>742</v>
      </c>
      <c r="B739" s="18">
        <f t="shared" si="22"/>
        <v>1364.1488162344983</v>
      </c>
      <c r="C739" s="18">
        <f t="shared" si="23"/>
        <v>1364.1488162344983</v>
      </c>
      <c r="D739" s="12">
        <v>17740</v>
      </c>
      <c r="E739" s="12">
        <v>2420</v>
      </c>
      <c r="F739" s="12">
        <v>1186</v>
      </c>
      <c r="G739" s="12">
        <v>1738</v>
      </c>
      <c r="H739" s="12">
        <v>682</v>
      </c>
      <c r="I739" s="12">
        <v>0</v>
      </c>
      <c r="K739" s="13"/>
      <c r="L739" s="14"/>
      <c r="M739" s="4"/>
      <c r="N739" s="15"/>
    </row>
    <row r="740" spans="1:14" ht="17" customHeight="1">
      <c r="A740" s="16" t="s">
        <v>743</v>
      </c>
      <c r="B740" s="18">
        <f t="shared" si="22"/>
        <v>1358.9989290344402</v>
      </c>
      <c r="C740" s="18">
        <f t="shared" si="23"/>
        <v>1358.9989290344402</v>
      </c>
      <c r="D740" s="12">
        <v>17741</v>
      </c>
      <c r="E740" s="12">
        <v>2411</v>
      </c>
      <c r="F740" s="12">
        <v>1180</v>
      </c>
      <c r="G740" s="12">
        <v>1735</v>
      </c>
      <c r="H740" s="12">
        <v>675</v>
      </c>
      <c r="I740" s="12">
        <v>0</v>
      </c>
      <c r="K740" s="13"/>
      <c r="L740" s="14"/>
      <c r="M740" s="4"/>
      <c r="N740" s="15"/>
    </row>
    <row r="741" spans="1:14" ht="17" customHeight="1">
      <c r="A741" s="16" t="s">
        <v>744</v>
      </c>
      <c r="B741" s="18">
        <f t="shared" si="22"/>
        <v>1352.3111612175874</v>
      </c>
      <c r="C741" s="18">
        <f t="shared" si="23"/>
        <v>1352.3111612175874</v>
      </c>
      <c r="D741" s="12">
        <v>17740</v>
      </c>
      <c r="E741" s="12">
        <v>2399</v>
      </c>
      <c r="F741" s="12">
        <v>1174</v>
      </c>
      <c r="G741" s="12">
        <v>1696</v>
      </c>
      <c r="H741" s="12">
        <v>704</v>
      </c>
      <c r="I741" s="12">
        <v>0</v>
      </c>
      <c r="K741" s="13"/>
      <c r="L741" s="14"/>
      <c r="M741" s="4"/>
      <c r="N741" s="15"/>
    </row>
    <row r="742" spans="1:14" ht="17" customHeight="1">
      <c r="A742" s="16" t="s">
        <v>745</v>
      </c>
      <c r="B742" s="18">
        <f t="shared" si="22"/>
        <v>1348.9289740698985</v>
      </c>
      <c r="C742" s="18">
        <f t="shared" si="23"/>
        <v>1348.9289740698985</v>
      </c>
      <c r="D742" s="12">
        <v>17740</v>
      </c>
      <c r="E742" s="12">
        <v>2393</v>
      </c>
      <c r="F742" s="12">
        <v>1170</v>
      </c>
      <c r="G742" s="12">
        <v>1752</v>
      </c>
      <c r="H742" s="12">
        <v>642</v>
      </c>
      <c r="I742" s="12">
        <v>0</v>
      </c>
      <c r="K742" s="13"/>
      <c r="L742" s="14"/>
      <c r="M742" s="4"/>
      <c r="N742" s="15"/>
    </row>
    <row r="743" spans="1:14" ht="17" customHeight="1">
      <c r="A743" s="16" t="s">
        <v>746</v>
      </c>
      <c r="B743" s="18">
        <f t="shared" si="22"/>
        <v>1342.7282976324689</v>
      </c>
      <c r="C743" s="18">
        <f t="shared" si="23"/>
        <v>1342.7282976324689</v>
      </c>
      <c r="D743" s="12">
        <v>17740</v>
      </c>
      <c r="E743" s="12">
        <v>2382</v>
      </c>
      <c r="F743" s="12">
        <v>1163</v>
      </c>
      <c r="G743" s="12">
        <v>1696</v>
      </c>
      <c r="H743" s="12">
        <v>686</v>
      </c>
      <c r="I743" s="12">
        <v>0</v>
      </c>
      <c r="K743" s="13"/>
      <c r="L743" s="14"/>
      <c r="M743" s="4"/>
      <c r="N743" s="15"/>
    </row>
    <row r="744" spans="1:14" ht="17" customHeight="1">
      <c r="A744" s="16" t="s">
        <v>747</v>
      </c>
      <c r="B744" s="18">
        <f t="shared" si="22"/>
        <v>1336.5276211950395</v>
      </c>
      <c r="C744" s="18">
        <f t="shared" si="23"/>
        <v>1336.5276211950395</v>
      </c>
      <c r="D744" s="12">
        <v>17740</v>
      </c>
      <c r="E744" s="12">
        <v>2371</v>
      </c>
      <c r="F744" s="12">
        <v>1157</v>
      </c>
      <c r="G744" s="12">
        <v>1722</v>
      </c>
      <c r="H744" s="12">
        <v>649</v>
      </c>
      <c r="I744" s="12">
        <v>0</v>
      </c>
      <c r="K744" s="13"/>
      <c r="L744" s="14"/>
      <c r="M744" s="4"/>
      <c r="N744" s="15"/>
    </row>
    <row r="745" spans="1:14" ht="17" customHeight="1">
      <c r="A745" s="16" t="s">
        <v>748</v>
      </c>
      <c r="B745" s="18">
        <f t="shared" si="22"/>
        <v>1330.3269447576099</v>
      </c>
      <c r="C745" s="18">
        <f t="shared" si="23"/>
        <v>1330.3269447576099</v>
      </c>
      <c r="D745" s="12">
        <v>17740</v>
      </c>
      <c r="E745" s="12">
        <v>2360</v>
      </c>
      <c r="F745" s="12">
        <v>1150</v>
      </c>
      <c r="G745" s="12">
        <v>1703</v>
      </c>
      <c r="H745" s="12">
        <v>658</v>
      </c>
      <c r="I745" s="12">
        <v>0</v>
      </c>
      <c r="K745" s="13"/>
      <c r="L745" s="14"/>
      <c r="M745" s="4"/>
      <c r="N745" s="15"/>
    </row>
    <row r="746" spans="1:14" ht="17" customHeight="1">
      <c r="A746" s="16" t="s">
        <v>749</v>
      </c>
      <c r="B746" s="18">
        <f t="shared" si="22"/>
        <v>1324.6899661781285</v>
      </c>
      <c r="C746" s="18">
        <f t="shared" si="23"/>
        <v>1324.6899661781285</v>
      </c>
      <c r="D746" s="12">
        <v>17740</v>
      </c>
      <c r="E746" s="12">
        <v>2350</v>
      </c>
      <c r="F746" s="12">
        <v>1144</v>
      </c>
      <c r="G746" s="12">
        <v>1692</v>
      </c>
      <c r="H746" s="12">
        <v>658</v>
      </c>
      <c r="I746" s="12">
        <v>0</v>
      </c>
      <c r="K746" s="13"/>
      <c r="L746" s="14"/>
      <c r="M746" s="4"/>
      <c r="N746" s="15"/>
    </row>
    <row r="747" spans="1:14" ht="17" customHeight="1">
      <c r="A747" s="16" t="s">
        <v>750</v>
      </c>
      <c r="B747" s="18">
        <f t="shared" si="22"/>
        <v>1320.1803833145434</v>
      </c>
      <c r="C747" s="18">
        <f t="shared" si="23"/>
        <v>1320.1803833145434</v>
      </c>
      <c r="D747" s="12">
        <v>17740</v>
      </c>
      <c r="E747" s="12">
        <v>2342</v>
      </c>
      <c r="F747" s="12">
        <v>1139</v>
      </c>
      <c r="G747" s="12">
        <v>1545</v>
      </c>
      <c r="H747" s="12">
        <v>797</v>
      </c>
      <c r="I747" s="12">
        <v>0</v>
      </c>
      <c r="K747" s="13"/>
      <c r="L747" s="14"/>
      <c r="M747" s="4"/>
      <c r="N747" s="15"/>
    </row>
    <row r="748" spans="1:14" ht="17" customHeight="1">
      <c r="A748" s="16" t="s">
        <v>751</v>
      </c>
      <c r="B748" s="18">
        <f t="shared" si="22"/>
        <v>1320.1803833145434</v>
      </c>
      <c r="C748" s="18">
        <f t="shared" si="23"/>
        <v>1320.1803833145434</v>
      </c>
      <c r="D748" s="12">
        <v>17740</v>
      </c>
      <c r="E748" s="12">
        <v>2342</v>
      </c>
      <c r="F748" s="12">
        <v>1139</v>
      </c>
      <c r="G748" s="12">
        <v>1572</v>
      </c>
      <c r="H748" s="12">
        <v>769</v>
      </c>
      <c r="I748" s="12">
        <v>0</v>
      </c>
      <c r="K748" s="13"/>
      <c r="L748" s="14"/>
      <c r="M748" s="4"/>
      <c r="N748" s="15"/>
    </row>
    <row r="749" spans="1:14" ht="17" customHeight="1">
      <c r="A749" s="16" t="s">
        <v>752</v>
      </c>
      <c r="B749" s="18">
        <f t="shared" si="22"/>
        <v>1320.1803833145434</v>
      </c>
      <c r="C749" s="18">
        <f t="shared" si="23"/>
        <v>1320.1803833145434</v>
      </c>
      <c r="D749" s="12">
        <v>17740</v>
      </c>
      <c r="E749" s="12">
        <v>2342</v>
      </c>
      <c r="F749" s="12">
        <v>1139</v>
      </c>
      <c r="G749" s="12">
        <v>1747</v>
      </c>
      <c r="H749" s="12">
        <v>595</v>
      </c>
      <c r="I749" s="12">
        <v>0</v>
      </c>
      <c r="K749" s="13"/>
      <c r="L749" s="14"/>
      <c r="M749" s="4"/>
      <c r="N749" s="15"/>
    </row>
    <row r="750" spans="1:14" ht="17" customHeight="1">
      <c r="A750" s="16" t="s">
        <v>753</v>
      </c>
      <c r="B750" s="18">
        <f t="shared" si="22"/>
        <v>1318.4149709711967</v>
      </c>
      <c r="C750" s="18">
        <f t="shared" si="23"/>
        <v>1318.4149709711967</v>
      </c>
      <c r="D750" s="12">
        <v>17741</v>
      </c>
      <c r="E750" s="12">
        <v>2339</v>
      </c>
      <c r="F750" s="12">
        <v>1137</v>
      </c>
      <c r="G750" s="12">
        <v>1901</v>
      </c>
      <c r="H750" s="12">
        <v>438</v>
      </c>
      <c r="I750" s="12">
        <v>0</v>
      </c>
      <c r="K750" s="13"/>
      <c r="L750" s="14"/>
      <c r="M750" s="4"/>
      <c r="N750" s="15"/>
    </row>
    <row r="751" spans="1:14" ht="17" customHeight="1">
      <c r="A751" s="16" t="s">
        <v>754</v>
      </c>
      <c r="B751" s="18">
        <f t="shared" si="22"/>
        <v>1312.2886133032694</v>
      </c>
      <c r="C751" s="18">
        <f t="shared" si="23"/>
        <v>1312.2886133032694</v>
      </c>
      <c r="D751" s="12">
        <v>17740</v>
      </c>
      <c r="E751" s="12">
        <v>2328</v>
      </c>
      <c r="F751" s="12">
        <v>1131</v>
      </c>
      <c r="G751" s="12">
        <v>1688</v>
      </c>
      <c r="H751" s="12">
        <v>640</v>
      </c>
      <c r="I751" s="12">
        <v>0</v>
      </c>
      <c r="K751" s="13"/>
      <c r="L751" s="14"/>
      <c r="M751" s="4"/>
      <c r="N751" s="15"/>
    </row>
    <row r="752" spans="1:14" ht="17" customHeight="1">
      <c r="A752" s="16" t="s">
        <v>755</v>
      </c>
      <c r="B752" s="18">
        <f t="shared" si="22"/>
        <v>1306.0879368658398</v>
      </c>
      <c r="C752" s="18">
        <f t="shared" si="23"/>
        <v>1306.0879368658398</v>
      </c>
      <c r="D752" s="12">
        <v>17740</v>
      </c>
      <c r="E752" s="12">
        <v>2317</v>
      </c>
      <c r="F752" s="12">
        <v>1125</v>
      </c>
      <c r="G752" s="12">
        <v>1672</v>
      </c>
      <c r="H752" s="12">
        <v>645</v>
      </c>
      <c r="I752" s="12">
        <v>0</v>
      </c>
      <c r="K752" s="13"/>
      <c r="L752" s="14"/>
      <c r="M752" s="4"/>
      <c r="N752" s="15"/>
    </row>
    <row r="753" spans="1:14" ht="17" customHeight="1">
      <c r="A753" s="16" t="s">
        <v>756</v>
      </c>
      <c r="B753" s="18">
        <f t="shared" si="22"/>
        <v>1301.0146561443066</v>
      </c>
      <c r="C753" s="18">
        <f t="shared" si="23"/>
        <v>1301.0146561443066</v>
      </c>
      <c r="D753" s="12">
        <v>17740</v>
      </c>
      <c r="E753" s="12">
        <v>2308</v>
      </c>
      <c r="F753" s="12">
        <v>1118</v>
      </c>
      <c r="G753" s="12">
        <v>1614</v>
      </c>
      <c r="H753" s="12">
        <v>693</v>
      </c>
      <c r="I753" s="12">
        <v>0</v>
      </c>
      <c r="K753" s="13"/>
      <c r="L753" s="14"/>
      <c r="M753" s="4"/>
      <c r="N753" s="15"/>
    </row>
    <row r="754" spans="1:14" ht="17" customHeight="1">
      <c r="A754" s="16" t="s">
        <v>757</v>
      </c>
      <c r="B754" s="18">
        <f t="shared" si="22"/>
        <v>1297.0687711386697</v>
      </c>
      <c r="C754" s="18">
        <f t="shared" si="23"/>
        <v>1297.0687711386697</v>
      </c>
      <c r="D754" s="12">
        <v>17740</v>
      </c>
      <c r="E754" s="12">
        <v>2301</v>
      </c>
      <c r="F754" s="12">
        <v>1115</v>
      </c>
      <c r="G754" s="12">
        <v>1718</v>
      </c>
      <c r="H754" s="12">
        <v>583</v>
      </c>
      <c r="I754" s="12">
        <v>0</v>
      </c>
      <c r="K754" s="13"/>
      <c r="L754" s="14"/>
      <c r="M754" s="4"/>
      <c r="N754" s="15"/>
    </row>
    <row r="755" spans="1:14" ht="17" customHeight="1">
      <c r="A755" s="16" t="s">
        <v>758</v>
      </c>
      <c r="B755" s="18">
        <f t="shared" si="22"/>
        <v>1290.8680947012401</v>
      </c>
      <c r="C755" s="18">
        <f t="shared" si="23"/>
        <v>1290.8680947012401</v>
      </c>
      <c r="D755" s="12">
        <v>17740</v>
      </c>
      <c r="E755" s="12">
        <v>2290</v>
      </c>
      <c r="F755" s="12">
        <v>1108</v>
      </c>
      <c r="G755" s="12">
        <v>1663</v>
      </c>
      <c r="H755" s="12">
        <v>627</v>
      </c>
      <c r="I755" s="12">
        <v>0</v>
      </c>
      <c r="K755" s="13"/>
      <c r="L755" s="14"/>
      <c r="M755" s="4"/>
      <c r="N755" s="15"/>
    </row>
    <row r="756" spans="1:14" ht="17" customHeight="1">
      <c r="A756" s="16" t="s">
        <v>759</v>
      </c>
      <c r="B756" s="18">
        <f t="shared" si="22"/>
        <v>1284.6674182638108</v>
      </c>
      <c r="C756" s="18">
        <f t="shared" si="23"/>
        <v>1284.6674182638108</v>
      </c>
      <c r="D756" s="12">
        <v>17740</v>
      </c>
      <c r="E756" s="12">
        <v>2279</v>
      </c>
      <c r="F756" s="12">
        <v>1101</v>
      </c>
      <c r="G756" s="12">
        <v>1649</v>
      </c>
      <c r="H756" s="12">
        <v>630</v>
      </c>
      <c r="I756" s="12">
        <v>0</v>
      </c>
      <c r="K756" s="13"/>
      <c r="L756" s="14"/>
      <c r="M756" s="4"/>
      <c r="N756" s="15"/>
    </row>
    <row r="757" spans="1:14" ht="17" customHeight="1">
      <c r="A757" s="16" t="s">
        <v>760</v>
      </c>
      <c r="B757" s="18">
        <f t="shared" si="22"/>
        <v>1279.5941375422774</v>
      </c>
      <c r="C757" s="18">
        <f t="shared" si="23"/>
        <v>1279.5941375422774</v>
      </c>
      <c r="D757" s="12">
        <v>17740</v>
      </c>
      <c r="E757" s="12">
        <v>2270</v>
      </c>
      <c r="F757" s="12">
        <v>1096</v>
      </c>
      <c r="G757" s="12">
        <v>1640</v>
      </c>
      <c r="H757" s="12">
        <v>630</v>
      </c>
      <c r="I757" s="12">
        <v>0</v>
      </c>
      <c r="K757" s="13"/>
      <c r="L757" s="14"/>
      <c r="M757" s="4"/>
      <c r="N757" s="15"/>
    </row>
    <row r="758" spans="1:14" ht="17" customHeight="1">
      <c r="A758" s="16" t="s">
        <v>761</v>
      </c>
      <c r="B758" s="18">
        <f t="shared" si="22"/>
        <v>1273.3934611048478</v>
      </c>
      <c r="C758" s="18">
        <f t="shared" si="23"/>
        <v>1273.3934611048478</v>
      </c>
      <c r="D758" s="12">
        <v>17740</v>
      </c>
      <c r="E758" s="12">
        <v>2259</v>
      </c>
      <c r="F758" s="12">
        <v>1089</v>
      </c>
      <c r="G758" s="12">
        <v>1641</v>
      </c>
      <c r="H758" s="12">
        <v>618</v>
      </c>
      <c r="I758" s="12">
        <v>0</v>
      </c>
      <c r="K758" s="13"/>
      <c r="L758" s="14"/>
      <c r="M758" s="4"/>
      <c r="N758" s="15"/>
    </row>
    <row r="759" spans="1:14" ht="17" customHeight="1">
      <c r="A759" s="16" t="s">
        <v>762</v>
      </c>
      <c r="B759" s="18">
        <f t="shared" si="22"/>
        <v>1267.7564825253664</v>
      </c>
      <c r="C759" s="18">
        <f t="shared" si="23"/>
        <v>1267.7564825253664</v>
      </c>
      <c r="D759" s="12">
        <v>17740</v>
      </c>
      <c r="E759" s="12">
        <v>2249</v>
      </c>
      <c r="F759" s="12">
        <v>1083</v>
      </c>
      <c r="G759" s="12">
        <v>1635</v>
      </c>
      <c r="H759" s="12">
        <v>614</v>
      </c>
      <c r="I759" s="12">
        <v>0</v>
      </c>
      <c r="K759" s="13"/>
      <c r="L759" s="14"/>
      <c r="M759" s="4"/>
      <c r="N759" s="15"/>
    </row>
    <row r="760" spans="1:14" ht="17" customHeight="1">
      <c r="A760" s="16" t="s">
        <v>763</v>
      </c>
      <c r="B760" s="18">
        <f t="shared" si="22"/>
        <v>1261.5558060879371</v>
      </c>
      <c r="C760" s="18">
        <f t="shared" si="23"/>
        <v>1261.5558060879371</v>
      </c>
      <c r="D760" s="12">
        <v>17740</v>
      </c>
      <c r="E760" s="12">
        <v>2238</v>
      </c>
      <c r="F760" s="12">
        <v>1077</v>
      </c>
      <c r="G760" s="12">
        <v>1613</v>
      </c>
      <c r="H760" s="12">
        <v>626</v>
      </c>
      <c r="I760" s="12">
        <v>0</v>
      </c>
      <c r="K760" s="13"/>
      <c r="L760" s="14"/>
      <c r="M760" s="4"/>
      <c r="N760" s="15"/>
    </row>
    <row r="761" spans="1:14" ht="17" customHeight="1">
      <c r="A761" s="16" t="s">
        <v>764</v>
      </c>
      <c r="B761" s="18">
        <f t="shared" si="22"/>
        <v>1259.7936982131785</v>
      </c>
      <c r="C761" s="18">
        <f t="shared" si="23"/>
        <v>1259.7936982131785</v>
      </c>
      <c r="D761" s="12">
        <v>17741</v>
      </c>
      <c r="E761" s="12">
        <v>2235</v>
      </c>
      <c r="F761" s="12">
        <v>1075</v>
      </c>
      <c r="G761" s="12">
        <v>1657</v>
      </c>
      <c r="H761" s="12">
        <v>578</v>
      </c>
      <c r="I761" s="12">
        <v>0</v>
      </c>
      <c r="K761" s="13"/>
      <c r="L761" s="14"/>
      <c r="M761" s="4"/>
      <c r="N761" s="15"/>
    </row>
    <row r="762" spans="1:14" ht="17" customHeight="1">
      <c r="A762" s="16" t="s">
        <v>765</v>
      </c>
      <c r="B762" s="18">
        <f t="shared" si="22"/>
        <v>1255.9188275084555</v>
      </c>
      <c r="C762" s="18">
        <f t="shared" si="23"/>
        <v>1255.9188275084555</v>
      </c>
      <c r="D762" s="12">
        <v>17740</v>
      </c>
      <c r="E762" s="12">
        <v>2228</v>
      </c>
      <c r="F762" s="12">
        <v>1071</v>
      </c>
      <c r="G762" s="12">
        <v>1624</v>
      </c>
      <c r="H762" s="12">
        <v>605</v>
      </c>
      <c r="I762" s="12">
        <v>0</v>
      </c>
      <c r="K762" s="13"/>
      <c r="L762" s="14"/>
      <c r="M762" s="4"/>
      <c r="N762" s="15"/>
    </row>
    <row r="763" spans="1:14" ht="17" customHeight="1">
      <c r="A763" s="16" t="s">
        <v>766</v>
      </c>
      <c r="B763" s="18">
        <f t="shared" si="22"/>
        <v>1250.2818489289741</v>
      </c>
      <c r="C763" s="18">
        <f t="shared" si="23"/>
        <v>1250.2818489289741</v>
      </c>
      <c r="D763" s="12">
        <v>17740</v>
      </c>
      <c r="E763" s="12">
        <v>2218</v>
      </c>
      <c r="F763" s="12">
        <v>1064</v>
      </c>
      <c r="G763" s="12">
        <v>1622</v>
      </c>
      <c r="H763" s="12">
        <v>596</v>
      </c>
      <c r="I763" s="12">
        <v>0</v>
      </c>
      <c r="K763" s="13"/>
      <c r="L763" s="14"/>
      <c r="M763" s="4"/>
      <c r="N763" s="15"/>
    </row>
    <row r="764" spans="1:14" ht="17" customHeight="1">
      <c r="A764" s="16" t="s">
        <v>767</v>
      </c>
      <c r="B764" s="18">
        <f t="shared" si="22"/>
        <v>1244.0811724915445</v>
      </c>
      <c r="C764" s="18">
        <f t="shared" si="23"/>
        <v>1244.0811724915445</v>
      </c>
      <c r="D764" s="12">
        <v>17740</v>
      </c>
      <c r="E764" s="12">
        <v>2207</v>
      </c>
      <c r="F764" s="12">
        <v>1058</v>
      </c>
      <c r="G764" s="12">
        <v>1611</v>
      </c>
      <c r="H764" s="12">
        <v>596</v>
      </c>
      <c r="I764" s="12">
        <v>0</v>
      </c>
      <c r="K764" s="13"/>
      <c r="L764" s="14"/>
      <c r="M764" s="4"/>
      <c r="N764" s="15"/>
    </row>
    <row r="765" spans="1:14" ht="17" customHeight="1">
      <c r="A765" s="16" t="s">
        <v>768</v>
      </c>
      <c r="B765" s="18">
        <f t="shared" si="22"/>
        <v>1237.8804960541149</v>
      </c>
      <c r="C765" s="18">
        <f t="shared" si="23"/>
        <v>1237.8804960541149</v>
      </c>
      <c r="D765" s="12">
        <v>17740</v>
      </c>
      <c r="E765" s="12">
        <v>2196</v>
      </c>
      <c r="F765" s="12">
        <v>1052</v>
      </c>
      <c r="G765" s="12">
        <v>1611</v>
      </c>
      <c r="H765" s="12">
        <v>585</v>
      </c>
      <c r="I765" s="12">
        <v>0</v>
      </c>
      <c r="K765" s="13"/>
      <c r="L765" s="14"/>
      <c r="M765" s="4"/>
      <c r="N765" s="15"/>
    </row>
    <row r="766" spans="1:14" ht="17" customHeight="1">
      <c r="A766" s="16" t="s">
        <v>769</v>
      </c>
      <c r="B766" s="18">
        <f t="shared" si="22"/>
        <v>1231.6798196166856</v>
      </c>
      <c r="C766" s="18">
        <f t="shared" si="23"/>
        <v>1231.6798196166856</v>
      </c>
      <c r="D766" s="12">
        <v>17740</v>
      </c>
      <c r="E766" s="12">
        <v>2185</v>
      </c>
      <c r="F766" s="12">
        <v>1045</v>
      </c>
      <c r="G766" s="12">
        <v>1600</v>
      </c>
      <c r="H766" s="12">
        <v>586</v>
      </c>
      <c r="I766" s="12">
        <v>0</v>
      </c>
      <c r="K766" s="13"/>
      <c r="L766" s="14"/>
      <c r="M766" s="4"/>
      <c r="N766" s="15"/>
    </row>
    <row r="767" spans="1:14" ht="17" customHeight="1">
      <c r="A767" s="16" t="s">
        <v>770</v>
      </c>
      <c r="B767" s="18">
        <f t="shared" si="22"/>
        <v>1226.6065388951522</v>
      </c>
      <c r="C767" s="18">
        <f t="shared" si="23"/>
        <v>1226.6065388951522</v>
      </c>
      <c r="D767" s="12">
        <v>17740</v>
      </c>
      <c r="E767" s="12">
        <v>2176</v>
      </c>
      <c r="F767" s="12">
        <v>1039</v>
      </c>
      <c r="G767" s="12">
        <v>1580</v>
      </c>
      <c r="H767" s="12">
        <v>596</v>
      </c>
      <c r="I767" s="12">
        <v>0</v>
      </c>
      <c r="K767" s="13"/>
      <c r="L767" s="14"/>
      <c r="M767" s="4"/>
      <c r="N767" s="15"/>
    </row>
    <row r="768" spans="1:14" ht="17" customHeight="1">
      <c r="A768" s="16" t="s">
        <v>771</v>
      </c>
      <c r="B768" s="18">
        <f t="shared" si="22"/>
        <v>1220.9695603156708</v>
      </c>
      <c r="C768" s="18">
        <f t="shared" si="23"/>
        <v>1220.9695603156708</v>
      </c>
      <c r="D768" s="12">
        <v>17740</v>
      </c>
      <c r="E768" s="12">
        <v>2166</v>
      </c>
      <c r="F768" s="12">
        <v>1033</v>
      </c>
      <c r="G768" s="12">
        <v>1592</v>
      </c>
      <c r="H768" s="12">
        <v>574</v>
      </c>
      <c r="I768" s="12">
        <v>0</v>
      </c>
      <c r="K768" s="13"/>
      <c r="L768" s="14"/>
      <c r="M768" s="4"/>
      <c r="N768" s="15"/>
    </row>
    <row r="769" spans="1:14" ht="17" customHeight="1">
      <c r="A769" s="16" t="s">
        <v>772</v>
      </c>
      <c r="B769" s="18">
        <f t="shared" si="22"/>
        <v>1214.7688838782412</v>
      </c>
      <c r="C769" s="18">
        <f t="shared" si="23"/>
        <v>1214.7688838782412</v>
      </c>
      <c r="D769" s="12">
        <v>17740</v>
      </c>
      <c r="E769" s="12">
        <v>2155</v>
      </c>
      <c r="F769" s="12">
        <v>1027</v>
      </c>
      <c r="G769" s="12">
        <v>1583</v>
      </c>
      <c r="H769" s="12">
        <v>572</v>
      </c>
      <c r="I769" s="12">
        <v>0</v>
      </c>
      <c r="K769" s="13"/>
      <c r="L769" s="14"/>
      <c r="M769" s="4"/>
      <c r="N769" s="15"/>
    </row>
    <row r="770" spans="1:14" ht="17" customHeight="1">
      <c r="A770" s="16" t="s">
        <v>773</v>
      </c>
      <c r="B770" s="18">
        <f t="shared" si="22"/>
        <v>1209.1319052987599</v>
      </c>
      <c r="C770" s="18">
        <f t="shared" si="23"/>
        <v>1209.1319052987599</v>
      </c>
      <c r="D770" s="12">
        <v>17740</v>
      </c>
      <c r="E770" s="12">
        <v>2145</v>
      </c>
      <c r="F770" s="12">
        <v>1021</v>
      </c>
      <c r="G770" s="12">
        <v>1579</v>
      </c>
      <c r="H770" s="12">
        <v>566</v>
      </c>
      <c r="I770" s="12">
        <v>0</v>
      </c>
      <c r="K770" s="13"/>
      <c r="L770" s="14"/>
      <c r="M770" s="4"/>
      <c r="N770" s="15"/>
    </row>
    <row r="771" spans="1:14" ht="17" customHeight="1">
      <c r="A771" s="16" t="s">
        <v>774</v>
      </c>
      <c r="B771" s="18">
        <f t="shared" si="22"/>
        <v>1202.2997576235837</v>
      </c>
      <c r="C771" s="18">
        <f t="shared" si="23"/>
        <v>1202.2997576235837</v>
      </c>
      <c r="D771" s="12">
        <v>17741</v>
      </c>
      <c r="E771" s="12">
        <v>2133</v>
      </c>
      <c r="F771" s="12">
        <v>1014</v>
      </c>
      <c r="G771" s="12">
        <v>1542</v>
      </c>
      <c r="H771" s="12">
        <v>591</v>
      </c>
      <c r="I771" s="12">
        <v>0</v>
      </c>
      <c r="K771" s="13"/>
      <c r="L771" s="14"/>
      <c r="M771" s="4"/>
      <c r="N771" s="15"/>
    </row>
    <row r="772" spans="1:14" ht="17" customHeight="1">
      <c r="A772" s="16" t="s">
        <v>775</v>
      </c>
      <c r="B772" s="18">
        <f t="shared" si="22"/>
        <v>1200.1127395715896</v>
      </c>
      <c r="C772" s="18">
        <f t="shared" si="23"/>
        <v>1200.1127395715896</v>
      </c>
      <c r="D772" s="12">
        <v>17740</v>
      </c>
      <c r="E772" s="12">
        <v>2129</v>
      </c>
      <c r="F772" s="12">
        <v>1011</v>
      </c>
      <c r="G772" s="12">
        <v>1412</v>
      </c>
      <c r="H772" s="12">
        <v>716</v>
      </c>
      <c r="I772" s="12">
        <v>0</v>
      </c>
      <c r="K772" s="13"/>
      <c r="L772" s="14"/>
      <c r="M772" s="4"/>
      <c r="N772" s="15"/>
    </row>
    <row r="773" spans="1:14" ht="17" customHeight="1">
      <c r="A773" s="16" t="s">
        <v>776</v>
      </c>
      <c r="B773" s="18">
        <f t="shared" si="22"/>
        <v>1200.1127395715896</v>
      </c>
      <c r="C773" s="18">
        <f t="shared" si="23"/>
        <v>1200.1127395715896</v>
      </c>
      <c r="D773" s="12">
        <v>17740</v>
      </c>
      <c r="E773" s="12">
        <v>2129</v>
      </c>
      <c r="F773" s="12">
        <v>1011</v>
      </c>
      <c r="G773" s="12">
        <v>1464</v>
      </c>
      <c r="H773" s="12">
        <v>665</v>
      </c>
      <c r="I773" s="12">
        <v>0</v>
      </c>
      <c r="K773" s="13"/>
      <c r="L773" s="14"/>
      <c r="M773" s="4"/>
      <c r="N773" s="15"/>
    </row>
    <row r="774" spans="1:14" ht="17" customHeight="1">
      <c r="A774" s="16" t="s">
        <v>777</v>
      </c>
      <c r="B774" s="18">
        <f t="shared" ref="B774:C837" si="24">E774/D774*10000</f>
        <v>1200.1127395715896</v>
      </c>
      <c r="C774" s="18">
        <f t="shared" ref="C774:C837" si="25">(E774-I774)/D774*10000</f>
        <v>1200.1127395715896</v>
      </c>
      <c r="D774" s="12">
        <v>17740</v>
      </c>
      <c r="E774" s="12">
        <v>2129</v>
      </c>
      <c r="F774" s="12">
        <v>1011</v>
      </c>
      <c r="G774" s="12">
        <v>1480</v>
      </c>
      <c r="H774" s="12">
        <v>649</v>
      </c>
      <c r="I774" s="12">
        <v>0</v>
      </c>
      <c r="K774" s="13"/>
      <c r="L774" s="14"/>
      <c r="M774" s="4"/>
      <c r="N774" s="15"/>
    </row>
    <row r="775" spans="1:14" ht="17" customHeight="1">
      <c r="A775" s="16" t="s">
        <v>778</v>
      </c>
      <c r="B775" s="18">
        <f t="shared" si="24"/>
        <v>1200.1127395715896</v>
      </c>
      <c r="C775" s="18">
        <f t="shared" si="25"/>
        <v>1200.1127395715896</v>
      </c>
      <c r="D775" s="12">
        <v>17740</v>
      </c>
      <c r="E775" s="12">
        <v>2129</v>
      </c>
      <c r="F775" s="12">
        <v>1011</v>
      </c>
      <c r="G775" s="12">
        <v>1502</v>
      </c>
      <c r="H775" s="12">
        <v>627</v>
      </c>
      <c r="I775" s="12">
        <v>0</v>
      </c>
      <c r="K775" s="13"/>
      <c r="L775" s="14"/>
      <c r="M775" s="4"/>
      <c r="N775" s="15"/>
    </row>
    <row r="776" spans="1:14" ht="17" customHeight="1">
      <c r="A776" s="16" t="s">
        <v>779</v>
      </c>
      <c r="B776" s="18">
        <f t="shared" si="24"/>
        <v>1200.1127395715896</v>
      </c>
      <c r="C776" s="18">
        <f t="shared" si="25"/>
        <v>1200.1127395715896</v>
      </c>
      <c r="D776" s="12">
        <v>17740</v>
      </c>
      <c r="E776" s="12">
        <v>2129</v>
      </c>
      <c r="F776" s="12">
        <v>1011</v>
      </c>
      <c r="G776" s="12">
        <v>1737</v>
      </c>
      <c r="H776" s="12">
        <v>392</v>
      </c>
      <c r="I776" s="12">
        <v>0</v>
      </c>
      <c r="K776" s="13"/>
      <c r="L776" s="14"/>
      <c r="M776" s="4"/>
      <c r="N776" s="15"/>
    </row>
    <row r="777" spans="1:14" ht="17" customHeight="1">
      <c r="A777" s="16" t="s">
        <v>780</v>
      </c>
      <c r="B777" s="18">
        <f t="shared" si="24"/>
        <v>1199.5490417136414</v>
      </c>
      <c r="C777" s="18">
        <f t="shared" si="25"/>
        <v>1199.5490417136414</v>
      </c>
      <c r="D777" s="12">
        <v>17740</v>
      </c>
      <c r="E777" s="12">
        <v>2128</v>
      </c>
      <c r="F777" s="12">
        <v>1011</v>
      </c>
      <c r="G777" s="12">
        <v>1907</v>
      </c>
      <c r="H777" s="12">
        <v>220</v>
      </c>
      <c r="I777" s="12">
        <v>0</v>
      </c>
      <c r="K777" s="13"/>
      <c r="L777" s="14"/>
      <c r="M777" s="4"/>
      <c r="N777" s="15"/>
    </row>
    <row r="778" spans="1:14" ht="17" customHeight="1">
      <c r="A778" s="16" t="s">
        <v>781</v>
      </c>
      <c r="B778" s="18">
        <f t="shared" si="24"/>
        <v>1193.348365276212</v>
      </c>
      <c r="C778" s="18">
        <f t="shared" si="25"/>
        <v>1193.348365276212</v>
      </c>
      <c r="D778" s="12">
        <v>17740</v>
      </c>
      <c r="E778" s="12">
        <v>2117</v>
      </c>
      <c r="F778" s="12">
        <v>1004</v>
      </c>
      <c r="G778" s="12">
        <v>1559</v>
      </c>
      <c r="H778" s="12">
        <v>558</v>
      </c>
      <c r="I778" s="12">
        <v>0</v>
      </c>
      <c r="K778" s="13"/>
      <c r="L778" s="14"/>
      <c r="M778" s="4"/>
      <c r="N778" s="15"/>
    </row>
    <row r="779" spans="1:14" ht="17" customHeight="1">
      <c r="A779" s="16" t="s">
        <v>782</v>
      </c>
      <c r="B779" s="18">
        <f t="shared" si="24"/>
        <v>1187.7113866967304</v>
      </c>
      <c r="C779" s="18">
        <f t="shared" si="25"/>
        <v>1187.7113866967304</v>
      </c>
      <c r="D779" s="12">
        <v>17740</v>
      </c>
      <c r="E779" s="12">
        <v>2107</v>
      </c>
      <c r="F779" s="12">
        <v>998</v>
      </c>
      <c r="G779" s="12">
        <v>1566</v>
      </c>
      <c r="H779" s="12">
        <v>540</v>
      </c>
      <c r="I779" s="12">
        <v>0</v>
      </c>
      <c r="K779" s="13"/>
      <c r="L779" s="14"/>
      <c r="M779" s="4"/>
      <c r="N779" s="15"/>
    </row>
    <row r="780" spans="1:14" ht="17" customHeight="1">
      <c r="A780" s="16" t="s">
        <v>783</v>
      </c>
      <c r="B780" s="18">
        <f t="shared" si="24"/>
        <v>1180.9470124013528</v>
      </c>
      <c r="C780" s="18">
        <f t="shared" si="25"/>
        <v>1180.9470124013528</v>
      </c>
      <c r="D780" s="12">
        <v>17740</v>
      </c>
      <c r="E780" s="12">
        <v>2095</v>
      </c>
      <c r="F780" s="12">
        <v>991</v>
      </c>
      <c r="G780" s="12">
        <v>1551</v>
      </c>
      <c r="H780" s="12">
        <v>544</v>
      </c>
      <c r="I780" s="12">
        <v>0</v>
      </c>
      <c r="K780" s="13"/>
      <c r="L780" s="14"/>
      <c r="M780" s="4"/>
      <c r="N780" s="15"/>
    </row>
    <row r="781" spans="1:14" ht="17" customHeight="1">
      <c r="A781" s="16" t="s">
        <v>784</v>
      </c>
      <c r="B781" s="18">
        <f t="shared" si="24"/>
        <v>1175.2437855814217</v>
      </c>
      <c r="C781" s="18">
        <f t="shared" si="25"/>
        <v>1175.2437855814217</v>
      </c>
      <c r="D781" s="12">
        <v>17741</v>
      </c>
      <c r="E781" s="12">
        <v>2085</v>
      </c>
      <c r="F781" s="12">
        <v>985</v>
      </c>
      <c r="G781" s="12">
        <v>1548</v>
      </c>
      <c r="H781" s="12">
        <v>537</v>
      </c>
      <c r="I781" s="12">
        <v>0</v>
      </c>
      <c r="K781" s="13"/>
      <c r="L781" s="14"/>
      <c r="M781" s="4"/>
      <c r="N781" s="15"/>
    </row>
    <row r="782" spans="1:14" ht="17" customHeight="1">
      <c r="A782" s="16" t="s">
        <v>785</v>
      </c>
      <c r="B782" s="18">
        <f t="shared" si="24"/>
        <v>1169.6730552423901</v>
      </c>
      <c r="C782" s="18">
        <f t="shared" si="25"/>
        <v>1169.6730552423901</v>
      </c>
      <c r="D782" s="12">
        <v>17740</v>
      </c>
      <c r="E782" s="12">
        <v>2075</v>
      </c>
      <c r="F782" s="12">
        <v>979</v>
      </c>
      <c r="G782" s="12">
        <v>1539</v>
      </c>
      <c r="H782" s="12">
        <v>536</v>
      </c>
      <c r="I782" s="12">
        <v>0</v>
      </c>
      <c r="K782" s="13"/>
      <c r="L782" s="14"/>
      <c r="M782" s="4"/>
      <c r="N782" s="15"/>
    </row>
    <row r="783" spans="1:14" ht="17" customHeight="1">
      <c r="A783" s="16" t="s">
        <v>786</v>
      </c>
      <c r="B783" s="18">
        <f t="shared" si="24"/>
        <v>1164.5997745208567</v>
      </c>
      <c r="C783" s="18">
        <f t="shared" si="25"/>
        <v>1164.5997745208567</v>
      </c>
      <c r="D783" s="12">
        <v>17740</v>
      </c>
      <c r="E783" s="12">
        <v>2066</v>
      </c>
      <c r="F783" s="12">
        <v>974</v>
      </c>
      <c r="G783" s="12">
        <v>1542</v>
      </c>
      <c r="H783" s="12">
        <v>524</v>
      </c>
      <c r="I783" s="12">
        <v>0</v>
      </c>
      <c r="K783" s="13"/>
      <c r="L783" s="14"/>
      <c r="M783" s="4"/>
      <c r="N783" s="15"/>
    </row>
    <row r="784" spans="1:14" ht="17" customHeight="1">
      <c r="A784" s="16" t="s">
        <v>787</v>
      </c>
      <c r="B784" s="18">
        <f t="shared" si="24"/>
        <v>1158.9627959413754</v>
      </c>
      <c r="C784" s="18">
        <f t="shared" si="25"/>
        <v>1158.9627959413754</v>
      </c>
      <c r="D784" s="12">
        <v>17740</v>
      </c>
      <c r="E784" s="12">
        <v>2056</v>
      </c>
      <c r="F784" s="12">
        <v>967</v>
      </c>
      <c r="G784" s="12">
        <v>1539</v>
      </c>
      <c r="H784" s="12">
        <v>517</v>
      </c>
      <c r="I784" s="12">
        <v>0</v>
      </c>
      <c r="K784" s="13"/>
      <c r="L784" s="14"/>
      <c r="M784" s="4"/>
      <c r="N784" s="15"/>
    </row>
    <row r="785" spans="1:14" ht="17" customHeight="1">
      <c r="A785" s="16" t="s">
        <v>788</v>
      </c>
      <c r="B785" s="18">
        <f t="shared" si="24"/>
        <v>1152.7621195039458</v>
      </c>
      <c r="C785" s="18">
        <f t="shared" si="25"/>
        <v>1152.7621195039458</v>
      </c>
      <c r="D785" s="12">
        <v>17740</v>
      </c>
      <c r="E785" s="12">
        <v>2045</v>
      </c>
      <c r="F785" s="12">
        <v>961</v>
      </c>
      <c r="G785" s="12">
        <v>1512</v>
      </c>
      <c r="H785" s="12">
        <v>533</v>
      </c>
      <c r="I785" s="12">
        <v>0</v>
      </c>
      <c r="K785" s="13"/>
      <c r="L785" s="14"/>
      <c r="M785" s="4"/>
      <c r="N785" s="15"/>
    </row>
    <row r="786" spans="1:14" ht="17" customHeight="1">
      <c r="A786" s="16" t="s">
        <v>789</v>
      </c>
      <c r="B786" s="18">
        <f t="shared" si="24"/>
        <v>1146.5614430665164</v>
      </c>
      <c r="C786" s="18">
        <f t="shared" si="25"/>
        <v>1146.5614430665164</v>
      </c>
      <c r="D786" s="12">
        <v>17740</v>
      </c>
      <c r="E786" s="12">
        <v>2034</v>
      </c>
      <c r="F786" s="12">
        <v>955</v>
      </c>
      <c r="G786" s="12">
        <v>1536</v>
      </c>
      <c r="H786" s="12">
        <v>498</v>
      </c>
      <c r="I786" s="12">
        <v>0</v>
      </c>
      <c r="K786" s="13"/>
      <c r="L786" s="14"/>
      <c r="M786" s="4"/>
      <c r="N786" s="15"/>
    </row>
    <row r="787" spans="1:14" ht="17" customHeight="1">
      <c r="A787" s="16" t="s">
        <v>790</v>
      </c>
      <c r="B787" s="18">
        <f t="shared" si="24"/>
        <v>1140.9244644870348</v>
      </c>
      <c r="C787" s="18">
        <f t="shared" si="25"/>
        <v>1140.9244644870348</v>
      </c>
      <c r="D787" s="12">
        <v>17740</v>
      </c>
      <c r="E787" s="12">
        <v>2024</v>
      </c>
      <c r="F787" s="12">
        <v>948</v>
      </c>
      <c r="G787" s="12">
        <v>1484</v>
      </c>
      <c r="H787" s="12">
        <v>540</v>
      </c>
      <c r="I787" s="12">
        <v>0</v>
      </c>
      <c r="K787" s="13"/>
      <c r="L787" s="14"/>
      <c r="M787" s="4"/>
      <c r="N787" s="15"/>
    </row>
    <row r="788" spans="1:14" ht="17" customHeight="1">
      <c r="A788" s="16" t="s">
        <v>791</v>
      </c>
      <c r="B788" s="18">
        <f t="shared" si="24"/>
        <v>1136.9785794813981</v>
      </c>
      <c r="C788" s="18">
        <f t="shared" si="25"/>
        <v>1136.9785794813981</v>
      </c>
      <c r="D788" s="12">
        <v>17740</v>
      </c>
      <c r="E788" s="12">
        <v>2017</v>
      </c>
      <c r="F788" s="12">
        <v>944</v>
      </c>
      <c r="G788" s="12">
        <v>1540</v>
      </c>
      <c r="H788" s="12">
        <v>477</v>
      </c>
      <c r="I788" s="12">
        <v>0</v>
      </c>
      <c r="K788" s="13"/>
      <c r="L788" s="14"/>
      <c r="M788" s="4"/>
      <c r="N788" s="15"/>
    </row>
    <row r="789" spans="1:14" ht="17" customHeight="1">
      <c r="A789" s="16" t="s">
        <v>792</v>
      </c>
      <c r="B789" s="18">
        <f t="shared" si="24"/>
        <v>1131.9052987598648</v>
      </c>
      <c r="C789" s="18">
        <f t="shared" si="25"/>
        <v>1131.9052987598648</v>
      </c>
      <c r="D789" s="12">
        <v>17740</v>
      </c>
      <c r="E789" s="12">
        <v>2008</v>
      </c>
      <c r="F789" s="12">
        <v>938</v>
      </c>
      <c r="G789" s="12">
        <v>1508</v>
      </c>
      <c r="H789" s="12">
        <v>500</v>
      </c>
      <c r="I789" s="12">
        <v>0</v>
      </c>
      <c r="K789" s="13"/>
      <c r="L789" s="14"/>
      <c r="M789" s="4"/>
      <c r="N789" s="15"/>
    </row>
    <row r="790" spans="1:14" ht="17" customHeight="1">
      <c r="A790" s="16" t="s">
        <v>793</v>
      </c>
      <c r="B790" s="18">
        <f t="shared" si="24"/>
        <v>1125.7046223224352</v>
      </c>
      <c r="C790" s="18">
        <f t="shared" si="25"/>
        <v>1125.7046223224352</v>
      </c>
      <c r="D790" s="12">
        <v>17740</v>
      </c>
      <c r="E790" s="12">
        <v>1997</v>
      </c>
      <c r="F790" s="12">
        <v>932</v>
      </c>
      <c r="G790" s="12">
        <v>1500</v>
      </c>
      <c r="H790" s="12">
        <v>497</v>
      </c>
      <c r="I790" s="12">
        <v>0</v>
      </c>
      <c r="K790" s="13"/>
      <c r="L790" s="14"/>
      <c r="M790" s="4"/>
      <c r="N790" s="15"/>
    </row>
    <row r="791" spans="1:14" ht="17" customHeight="1">
      <c r="A791" s="16" t="s">
        <v>794</v>
      </c>
      <c r="B791" s="18">
        <f t="shared" si="24"/>
        <v>1120.0045093286737</v>
      </c>
      <c r="C791" s="18">
        <f t="shared" si="25"/>
        <v>1120.0045093286737</v>
      </c>
      <c r="D791" s="12">
        <v>17741</v>
      </c>
      <c r="E791" s="12">
        <v>1987</v>
      </c>
      <c r="F791" s="12">
        <v>926</v>
      </c>
      <c r="G791" s="12">
        <v>1500</v>
      </c>
      <c r="H791" s="12">
        <v>487</v>
      </c>
      <c r="I791" s="12">
        <v>0</v>
      </c>
      <c r="K791" s="13"/>
      <c r="L791" s="14"/>
      <c r="M791" s="4"/>
      <c r="N791" s="15"/>
    </row>
    <row r="792" spans="1:14" ht="17" customHeight="1">
      <c r="A792" s="16" t="s">
        <v>795</v>
      </c>
      <c r="B792" s="18">
        <f t="shared" si="24"/>
        <v>1114.4306651634724</v>
      </c>
      <c r="C792" s="18">
        <f t="shared" si="25"/>
        <v>1114.4306651634724</v>
      </c>
      <c r="D792" s="12">
        <v>17740</v>
      </c>
      <c r="E792" s="12">
        <v>1977</v>
      </c>
      <c r="F792" s="12">
        <v>920</v>
      </c>
      <c r="G792" s="12">
        <v>1489</v>
      </c>
      <c r="H792" s="12">
        <v>488</v>
      </c>
      <c r="I792" s="12">
        <v>0</v>
      </c>
      <c r="K792" s="13"/>
      <c r="L792" s="14"/>
      <c r="M792" s="4"/>
      <c r="N792" s="15"/>
    </row>
    <row r="793" spans="1:14" ht="17" customHeight="1">
      <c r="A793" s="16" t="s">
        <v>796</v>
      </c>
      <c r="B793" s="18">
        <f t="shared" si="24"/>
        <v>1108.2299887260428</v>
      </c>
      <c r="C793" s="18">
        <f t="shared" si="25"/>
        <v>1108.2299887260428</v>
      </c>
      <c r="D793" s="12">
        <v>17740</v>
      </c>
      <c r="E793" s="12">
        <v>1966</v>
      </c>
      <c r="F793" s="12">
        <v>913</v>
      </c>
      <c r="G793" s="12">
        <v>1490</v>
      </c>
      <c r="H793" s="12">
        <v>476</v>
      </c>
      <c r="I793" s="12">
        <v>0</v>
      </c>
      <c r="K793" s="13"/>
      <c r="L793" s="14"/>
      <c r="M793" s="4"/>
      <c r="N793" s="15"/>
    </row>
    <row r="794" spans="1:14" ht="17" customHeight="1">
      <c r="A794" s="16" t="s">
        <v>797</v>
      </c>
      <c r="B794" s="18">
        <f t="shared" si="24"/>
        <v>1102.0293122886133</v>
      </c>
      <c r="C794" s="18">
        <f t="shared" si="25"/>
        <v>1102.0293122886133</v>
      </c>
      <c r="D794" s="12">
        <v>17740</v>
      </c>
      <c r="E794" s="12">
        <v>1955</v>
      </c>
      <c r="F794" s="12">
        <v>907</v>
      </c>
      <c r="G794" s="12">
        <v>1445</v>
      </c>
      <c r="H794" s="12">
        <v>509</v>
      </c>
      <c r="I794" s="12">
        <v>0</v>
      </c>
      <c r="K794" s="13"/>
      <c r="L794" s="14"/>
      <c r="M794" s="4"/>
      <c r="N794" s="15"/>
    </row>
    <row r="795" spans="1:14" ht="17" customHeight="1">
      <c r="A795" s="16" t="s">
        <v>798</v>
      </c>
      <c r="B795" s="18">
        <f t="shared" si="24"/>
        <v>1097.5197294250281</v>
      </c>
      <c r="C795" s="18">
        <f t="shared" si="25"/>
        <v>1097.5197294250281</v>
      </c>
      <c r="D795" s="12">
        <v>17740</v>
      </c>
      <c r="E795" s="12">
        <v>1947</v>
      </c>
      <c r="F795" s="12">
        <v>902</v>
      </c>
      <c r="G795" s="12">
        <v>1508</v>
      </c>
      <c r="H795" s="12">
        <v>439</v>
      </c>
      <c r="I795" s="12">
        <v>0</v>
      </c>
      <c r="K795" s="13"/>
      <c r="L795" s="14"/>
      <c r="M795" s="4"/>
      <c r="N795" s="15"/>
    </row>
    <row r="796" spans="1:14" ht="17" customHeight="1">
      <c r="A796" s="16" t="s">
        <v>799</v>
      </c>
      <c r="B796" s="18">
        <f t="shared" si="24"/>
        <v>1091.3190529875988</v>
      </c>
      <c r="C796" s="18">
        <f t="shared" si="25"/>
        <v>1091.3190529875988</v>
      </c>
      <c r="D796" s="12">
        <v>17740</v>
      </c>
      <c r="E796" s="12">
        <v>1936</v>
      </c>
      <c r="F796" s="12">
        <v>895</v>
      </c>
      <c r="G796" s="12">
        <v>1470</v>
      </c>
      <c r="H796" s="12">
        <v>466</v>
      </c>
      <c r="I796" s="12">
        <v>0</v>
      </c>
      <c r="K796" s="13"/>
      <c r="L796" s="14"/>
      <c r="M796" s="4"/>
      <c r="N796" s="15"/>
    </row>
    <row r="797" spans="1:14" ht="17" customHeight="1">
      <c r="A797" s="16" t="s">
        <v>800</v>
      </c>
      <c r="B797" s="18">
        <f t="shared" si="24"/>
        <v>1084.5546786922209</v>
      </c>
      <c r="C797" s="18">
        <f t="shared" si="25"/>
        <v>1084.5546786922209</v>
      </c>
      <c r="D797" s="12">
        <v>17740</v>
      </c>
      <c r="E797" s="12">
        <v>1924</v>
      </c>
      <c r="F797" s="12">
        <v>888</v>
      </c>
      <c r="G797" s="12">
        <v>1462</v>
      </c>
      <c r="H797" s="12">
        <v>462</v>
      </c>
      <c r="I797" s="12">
        <v>0</v>
      </c>
      <c r="K797" s="13"/>
      <c r="L797" s="14"/>
      <c r="M797" s="4"/>
      <c r="N797" s="15"/>
    </row>
    <row r="798" spans="1:14" ht="17" customHeight="1">
      <c r="A798" s="16" t="s">
        <v>801</v>
      </c>
      <c r="B798" s="18">
        <f t="shared" si="24"/>
        <v>1080.0450958286358</v>
      </c>
      <c r="C798" s="18">
        <f t="shared" si="25"/>
        <v>1080.0450958286358</v>
      </c>
      <c r="D798" s="12">
        <v>17740</v>
      </c>
      <c r="E798" s="12">
        <v>1916</v>
      </c>
      <c r="F798" s="12">
        <v>884</v>
      </c>
      <c r="G798" s="12">
        <v>1351</v>
      </c>
      <c r="H798" s="12">
        <v>565</v>
      </c>
      <c r="I798" s="12">
        <v>0</v>
      </c>
      <c r="K798" s="13"/>
      <c r="L798" s="14"/>
      <c r="M798" s="4"/>
      <c r="N798" s="15"/>
    </row>
    <row r="799" spans="1:14" ht="17" customHeight="1">
      <c r="A799" s="16" t="s">
        <v>802</v>
      </c>
      <c r="B799" s="18">
        <f t="shared" si="24"/>
        <v>1080.0450958286358</v>
      </c>
      <c r="C799" s="18">
        <f t="shared" si="25"/>
        <v>1080.0450958286358</v>
      </c>
      <c r="D799" s="12">
        <v>17740</v>
      </c>
      <c r="E799" s="12">
        <v>1916</v>
      </c>
      <c r="F799" s="12">
        <v>883</v>
      </c>
      <c r="G799" s="12">
        <v>1396</v>
      </c>
      <c r="H799" s="12">
        <v>520</v>
      </c>
      <c r="I799" s="12">
        <v>0</v>
      </c>
      <c r="K799" s="13"/>
      <c r="L799" s="14"/>
      <c r="M799" s="4"/>
      <c r="N799" s="15"/>
    </row>
    <row r="800" spans="1:14" ht="17" customHeight="1">
      <c r="A800" s="16" t="s">
        <v>803</v>
      </c>
      <c r="B800" s="18">
        <f t="shared" si="24"/>
        <v>1079.4813979706878</v>
      </c>
      <c r="C800" s="18">
        <f t="shared" si="25"/>
        <v>1079.4813979706878</v>
      </c>
      <c r="D800" s="12">
        <v>17740</v>
      </c>
      <c r="E800" s="12">
        <v>1915</v>
      </c>
      <c r="F800" s="12">
        <v>883</v>
      </c>
      <c r="G800" s="12">
        <v>1663</v>
      </c>
      <c r="H800" s="12">
        <v>253</v>
      </c>
      <c r="I800" s="12">
        <v>0</v>
      </c>
      <c r="K800" s="13"/>
      <c r="L800" s="14"/>
      <c r="M800" s="4"/>
      <c r="N800" s="15"/>
    </row>
    <row r="801" spans="1:14" ht="17" customHeight="1">
      <c r="A801" s="16" t="s">
        <v>804</v>
      </c>
      <c r="B801" s="18">
        <f t="shared" si="24"/>
        <v>1074.347556507525</v>
      </c>
      <c r="C801" s="18">
        <f t="shared" si="25"/>
        <v>1074.347556507525</v>
      </c>
      <c r="D801" s="12">
        <v>17741</v>
      </c>
      <c r="E801" s="12">
        <v>1906</v>
      </c>
      <c r="F801" s="12">
        <v>878</v>
      </c>
      <c r="G801" s="12">
        <v>1453</v>
      </c>
      <c r="H801" s="12">
        <v>453</v>
      </c>
      <c r="I801" s="12">
        <v>0</v>
      </c>
      <c r="K801" s="13"/>
      <c r="L801" s="14"/>
      <c r="M801" s="4"/>
      <c r="N801" s="15"/>
    </row>
    <row r="802" spans="1:14" ht="17" customHeight="1">
      <c r="A802" s="16" t="s">
        <v>805</v>
      </c>
      <c r="B802" s="18">
        <f t="shared" si="24"/>
        <v>1067.6437429537768</v>
      </c>
      <c r="C802" s="18">
        <f t="shared" si="25"/>
        <v>1067.6437429537768</v>
      </c>
      <c r="D802" s="12">
        <v>17740</v>
      </c>
      <c r="E802" s="12">
        <v>1894</v>
      </c>
      <c r="F802" s="12">
        <v>870</v>
      </c>
      <c r="G802" s="12">
        <v>1446</v>
      </c>
      <c r="H802" s="12">
        <v>448</v>
      </c>
      <c r="I802" s="12">
        <v>0</v>
      </c>
      <c r="K802" s="13"/>
      <c r="L802" s="14"/>
      <c r="M802" s="4"/>
      <c r="N802" s="15"/>
    </row>
    <row r="803" spans="1:14" ht="17" customHeight="1">
      <c r="A803" s="16" t="s">
        <v>806</v>
      </c>
      <c r="B803" s="18">
        <f t="shared" si="24"/>
        <v>1060.879368658399</v>
      </c>
      <c r="C803" s="18">
        <f t="shared" si="25"/>
        <v>1060.879368658399</v>
      </c>
      <c r="D803" s="12">
        <v>17740</v>
      </c>
      <c r="E803" s="12">
        <v>1882</v>
      </c>
      <c r="F803" s="12">
        <v>863</v>
      </c>
      <c r="G803" s="12">
        <v>1442</v>
      </c>
      <c r="H803" s="12">
        <v>440</v>
      </c>
      <c r="I803" s="12">
        <v>0</v>
      </c>
      <c r="K803" s="13"/>
      <c r="L803" s="14"/>
      <c r="M803" s="4"/>
      <c r="N803" s="15"/>
    </row>
    <row r="804" spans="1:14" ht="17" customHeight="1">
      <c r="A804" s="16" t="s">
        <v>807</v>
      </c>
      <c r="B804" s="18">
        <f t="shared" si="24"/>
        <v>1054.1149943630214</v>
      </c>
      <c r="C804" s="18">
        <f t="shared" si="25"/>
        <v>1054.1149943630214</v>
      </c>
      <c r="D804" s="12">
        <v>17740</v>
      </c>
      <c r="E804" s="12">
        <v>1870</v>
      </c>
      <c r="F804" s="12">
        <v>856</v>
      </c>
      <c r="G804" s="12">
        <v>1431</v>
      </c>
      <c r="H804" s="12">
        <v>439</v>
      </c>
      <c r="I804" s="12">
        <v>0</v>
      </c>
      <c r="K804" s="13"/>
      <c r="L804" s="14"/>
      <c r="M804" s="4"/>
      <c r="N804" s="15"/>
    </row>
    <row r="805" spans="1:14" ht="17" customHeight="1">
      <c r="A805" s="16" t="s">
        <v>808</v>
      </c>
      <c r="B805" s="18">
        <f t="shared" si="24"/>
        <v>1049.6054114994363</v>
      </c>
      <c r="C805" s="18">
        <f t="shared" si="25"/>
        <v>1049.6054114994363</v>
      </c>
      <c r="D805" s="12">
        <v>17740</v>
      </c>
      <c r="E805" s="12">
        <v>1862</v>
      </c>
      <c r="F805" s="12">
        <v>851</v>
      </c>
      <c r="G805" s="12">
        <v>1434</v>
      </c>
      <c r="H805" s="12">
        <v>427</v>
      </c>
      <c r="I805" s="12">
        <v>0</v>
      </c>
      <c r="K805" s="13"/>
      <c r="L805" s="14"/>
      <c r="M805" s="4"/>
      <c r="N805" s="15"/>
    </row>
    <row r="806" spans="1:14" ht="17" customHeight="1">
      <c r="A806" s="16" t="s">
        <v>809</v>
      </c>
      <c r="B806" s="18">
        <f t="shared" si="24"/>
        <v>1043.9684329199549</v>
      </c>
      <c r="C806" s="18">
        <f t="shared" si="25"/>
        <v>1043.9684329199549</v>
      </c>
      <c r="D806" s="12">
        <v>17740</v>
      </c>
      <c r="E806" s="12">
        <v>1852</v>
      </c>
      <c r="F806" s="12">
        <v>845</v>
      </c>
      <c r="G806" s="12">
        <v>1419</v>
      </c>
      <c r="H806" s="12">
        <v>432</v>
      </c>
      <c r="I806" s="12">
        <v>0</v>
      </c>
      <c r="K806" s="13"/>
      <c r="L806" s="14"/>
      <c r="M806" s="4"/>
      <c r="N806" s="15"/>
    </row>
    <row r="807" spans="1:14" ht="17" customHeight="1">
      <c r="A807" s="16" t="s">
        <v>810</v>
      </c>
      <c r="B807" s="18">
        <f t="shared" si="24"/>
        <v>1039.4588500563698</v>
      </c>
      <c r="C807" s="18">
        <f t="shared" si="25"/>
        <v>1039.4588500563698</v>
      </c>
      <c r="D807" s="12">
        <v>17740</v>
      </c>
      <c r="E807" s="12">
        <v>1844</v>
      </c>
      <c r="F807" s="12">
        <v>840</v>
      </c>
      <c r="G807" s="12">
        <v>1415</v>
      </c>
      <c r="H807" s="12">
        <v>428</v>
      </c>
      <c r="I807" s="12">
        <v>0</v>
      </c>
      <c r="K807" s="13"/>
      <c r="L807" s="14"/>
      <c r="M807" s="4"/>
      <c r="N807" s="15"/>
    </row>
    <row r="808" spans="1:14" ht="17" customHeight="1">
      <c r="A808" s="16" t="s">
        <v>811</v>
      </c>
      <c r="B808" s="18">
        <f t="shared" si="24"/>
        <v>1033.8218714768884</v>
      </c>
      <c r="C808" s="18">
        <f t="shared" si="25"/>
        <v>1033.8218714768884</v>
      </c>
      <c r="D808" s="12">
        <v>17740</v>
      </c>
      <c r="E808" s="12">
        <v>1834</v>
      </c>
      <c r="F808" s="12">
        <v>834</v>
      </c>
      <c r="G808" s="12">
        <v>1413</v>
      </c>
      <c r="H808" s="12">
        <v>420</v>
      </c>
      <c r="I808" s="12">
        <v>0</v>
      </c>
      <c r="K808" s="13"/>
      <c r="L808" s="14"/>
      <c r="M808" s="4"/>
      <c r="N808" s="15"/>
    </row>
    <row r="809" spans="1:14" ht="17" customHeight="1">
      <c r="A809" s="16" t="s">
        <v>812</v>
      </c>
      <c r="B809" s="18">
        <f t="shared" si="24"/>
        <v>1027.0574971815106</v>
      </c>
      <c r="C809" s="18">
        <f t="shared" si="25"/>
        <v>1027.0574971815106</v>
      </c>
      <c r="D809" s="12">
        <v>17740</v>
      </c>
      <c r="E809" s="12">
        <v>1822</v>
      </c>
      <c r="F809" s="12">
        <v>827</v>
      </c>
      <c r="G809" s="12">
        <v>1410</v>
      </c>
      <c r="H809" s="12">
        <v>412</v>
      </c>
      <c r="I809" s="12">
        <v>0</v>
      </c>
      <c r="K809" s="13"/>
      <c r="L809" s="14"/>
      <c r="M809" s="4"/>
      <c r="N809" s="15"/>
    </row>
    <row r="810" spans="1:14" ht="17" customHeight="1">
      <c r="A810" s="16" t="s">
        <v>813</v>
      </c>
      <c r="B810" s="18">
        <f t="shared" si="24"/>
        <v>1020.8568207440811</v>
      </c>
      <c r="C810" s="18">
        <f t="shared" si="25"/>
        <v>1020.8568207440811</v>
      </c>
      <c r="D810" s="12">
        <v>17740</v>
      </c>
      <c r="E810" s="12">
        <v>1811</v>
      </c>
      <c r="F810" s="12">
        <v>820</v>
      </c>
      <c r="G810" s="12">
        <v>1409</v>
      </c>
      <c r="H810" s="12">
        <v>402</v>
      </c>
      <c r="I810" s="12">
        <v>0</v>
      </c>
      <c r="K810" s="13"/>
      <c r="L810" s="14"/>
      <c r="M810" s="4"/>
      <c r="N810" s="15"/>
    </row>
    <row r="811" spans="1:14" ht="17" customHeight="1">
      <c r="A811" s="16" t="s">
        <v>814</v>
      </c>
      <c r="B811" s="18">
        <f t="shared" si="24"/>
        <v>1016.3472378804961</v>
      </c>
      <c r="C811" s="18">
        <f t="shared" si="25"/>
        <v>1016.3472378804961</v>
      </c>
      <c r="D811" s="12">
        <v>17740</v>
      </c>
      <c r="E811" s="12">
        <v>1803</v>
      </c>
      <c r="F811" s="12">
        <v>816</v>
      </c>
      <c r="G811" s="12">
        <v>1398</v>
      </c>
      <c r="H811" s="12">
        <v>405</v>
      </c>
      <c r="I811" s="12">
        <v>0</v>
      </c>
      <c r="K811" s="13"/>
      <c r="L811" s="14"/>
      <c r="M811" s="4"/>
      <c r="N811" s="15"/>
    </row>
    <row r="812" spans="1:14" ht="17" customHeight="1">
      <c r="A812" s="16" t="s">
        <v>815</v>
      </c>
      <c r="B812" s="18">
        <f t="shared" si="24"/>
        <v>1009.5259568231779</v>
      </c>
      <c r="C812" s="18">
        <f t="shared" si="25"/>
        <v>1009.5259568231779</v>
      </c>
      <c r="D812" s="12">
        <v>17741</v>
      </c>
      <c r="E812" s="12">
        <v>1791</v>
      </c>
      <c r="F812" s="12">
        <v>809</v>
      </c>
      <c r="G812" s="12">
        <v>1390</v>
      </c>
      <c r="H812" s="12">
        <v>401</v>
      </c>
      <c r="I812" s="12">
        <v>0</v>
      </c>
      <c r="K812" s="13"/>
      <c r="L812" s="14"/>
      <c r="M812" s="4"/>
      <c r="N812" s="15"/>
    </row>
    <row r="813" spans="1:14" ht="17" customHeight="1">
      <c r="A813" s="16" t="s">
        <v>816</v>
      </c>
      <c r="B813" s="18">
        <f t="shared" si="24"/>
        <v>1003.3821871476889</v>
      </c>
      <c r="C813" s="18">
        <f t="shared" si="25"/>
        <v>1003.3821871476889</v>
      </c>
      <c r="D813" s="12">
        <v>17740</v>
      </c>
      <c r="E813" s="12">
        <v>1780</v>
      </c>
      <c r="F813" s="12">
        <v>802</v>
      </c>
      <c r="G813" s="12">
        <v>1384</v>
      </c>
      <c r="H813" s="12">
        <v>396</v>
      </c>
      <c r="I813" s="12">
        <v>0</v>
      </c>
      <c r="K813" s="13"/>
      <c r="L813" s="14"/>
      <c r="M813" s="4"/>
      <c r="N813" s="15"/>
    </row>
    <row r="814" spans="1:14" ht="17" customHeight="1">
      <c r="A814" s="16" t="s">
        <v>817</v>
      </c>
      <c r="B814" s="18">
        <f t="shared" si="24"/>
        <v>1000</v>
      </c>
      <c r="C814" s="18">
        <f t="shared" si="25"/>
        <v>1000</v>
      </c>
      <c r="D814" s="12">
        <v>17740</v>
      </c>
      <c r="E814" s="12">
        <v>1774</v>
      </c>
      <c r="F814" s="12">
        <v>798</v>
      </c>
      <c r="G814" s="12">
        <v>1392</v>
      </c>
      <c r="H814" s="12">
        <v>381</v>
      </c>
      <c r="I814" s="12">
        <v>0</v>
      </c>
      <c r="K814" s="13"/>
      <c r="L814" s="14"/>
      <c r="M814" s="4"/>
      <c r="N814" s="15"/>
    </row>
    <row r="815" spans="1:14" ht="17" customHeight="1">
      <c r="A815" s="16" t="s">
        <v>818</v>
      </c>
      <c r="B815" s="18">
        <f t="shared" si="24"/>
        <v>994.36302142051863</v>
      </c>
      <c r="C815" s="18">
        <f t="shared" si="25"/>
        <v>994.36302142051863</v>
      </c>
      <c r="D815" s="12">
        <v>17740</v>
      </c>
      <c r="E815" s="12">
        <v>1764</v>
      </c>
      <c r="F815" s="12">
        <v>792</v>
      </c>
      <c r="G815" s="12">
        <v>1379</v>
      </c>
      <c r="H815" s="12">
        <v>385</v>
      </c>
      <c r="I815" s="12">
        <v>0</v>
      </c>
      <c r="K815" s="13"/>
      <c r="L815" s="14"/>
      <c r="M815" s="4"/>
      <c r="N815" s="15"/>
    </row>
    <row r="816" spans="1:14" ht="17" customHeight="1">
      <c r="A816" s="16" t="s">
        <v>819</v>
      </c>
      <c r="B816" s="18">
        <f t="shared" si="24"/>
        <v>988.72604284103716</v>
      </c>
      <c r="C816" s="18">
        <f t="shared" si="25"/>
        <v>988.72604284103716</v>
      </c>
      <c r="D816" s="12">
        <v>17740</v>
      </c>
      <c r="E816" s="12">
        <v>1754</v>
      </c>
      <c r="F816" s="12">
        <v>786</v>
      </c>
      <c r="G816" s="12">
        <v>1374</v>
      </c>
      <c r="H816" s="12">
        <v>380</v>
      </c>
      <c r="I816" s="12">
        <v>0</v>
      </c>
      <c r="K816" s="13"/>
      <c r="L816" s="14"/>
      <c r="M816" s="4"/>
      <c r="N816" s="15"/>
    </row>
    <row r="817" spans="1:14" ht="17" customHeight="1">
      <c r="A817" s="16" t="s">
        <v>820</v>
      </c>
      <c r="B817" s="18">
        <f t="shared" si="24"/>
        <v>982.52536640360768</v>
      </c>
      <c r="C817" s="18">
        <f t="shared" si="25"/>
        <v>982.52536640360768</v>
      </c>
      <c r="D817" s="12">
        <v>17740</v>
      </c>
      <c r="E817" s="12">
        <v>1743</v>
      </c>
      <c r="F817" s="12">
        <v>779</v>
      </c>
      <c r="G817" s="12">
        <v>1349</v>
      </c>
      <c r="H817" s="12">
        <v>393</v>
      </c>
      <c r="I817" s="12">
        <v>0</v>
      </c>
      <c r="K817" s="13"/>
      <c r="L817" s="14"/>
      <c r="M817" s="4"/>
      <c r="N817" s="15"/>
    </row>
    <row r="818" spans="1:14" ht="17" customHeight="1">
      <c r="A818" s="16" t="s">
        <v>821</v>
      </c>
      <c r="B818" s="18">
        <f t="shared" si="24"/>
        <v>976.8883878241262</v>
      </c>
      <c r="C818" s="18">
        <f t="shared" si="25"/>
        <v>976.8883878241262</v>
      </c>
      <c r="D818" s="12">
        <v>17740</v>
      </c>
      <c r="E818" s="12">
        <v>1733</v>
      </c>
      <c r="F818" s="12">
        <v>774</v>
      </c>
      <c r="G818" s="12">
        <v>1380</v>
      </c>
      <c r="H818" s="12">
        <v>353</v>
      </c>
      <c r="I818" s="12">
        <v>0</v>
      </c>
      <c r="K818" s="13"/>
      <c r="L818" s="14"/>
      <c r="M818" s="4"/>
      <c r="N818" s="15"/>
    </row>
    <row r="819" spans="1:14" ht="17" customHeight="1">
      <c r="A819" s="16" t="s">
        <v>822</v>
      </c>
      <c r="B819" s="18">
        <f t="shared" si="24"/>
        <v>970.12401352874849</v>
      </c>
      <c r="C819" s="18">
        <f t="shared" si="25"/>
        <v>970.12401352874849</v>
      </c>
      <c r="D819" s="12">
        <v>17740</v>
      </c>
      <c r="E819" s="12">
        <v>1721</v>
      </c>
      <c r="F819" s="12">
        <v>767</v>
      </c>
      <c r="G819" s="12">
        <v>1354</v>
      </c>
      <c r="H819" s="12">
        <v>367</v>
      </c>
      <c r="I819" s="12">
        <v>0</v>
      </c>
      <c r="K819" s="13"/>
      <c r="L819" s="14"/>
      <c r="M819" s="4"/>
      <c r="N819" s="15"/>
    </row>
    <row r="820" spans="1:14" ht="17" customHeight="1">
      <c r="A820" s="16" t="s">
        <v>823</v>
      </c>
      <c r="B820" s="18">
        <f t="shared" si="24"/>
        <v>963.35963923337101</v>
      </c>
      <c r="C820" s="18">
        <f t="shared" si="25"/>
        <v>963.35963923337101</v>
      </c>
      <c r="D820" s="12">
        <v>17740</v>
      </c>
      <c r="E820" s="12">
        <v>1709</v>
      </c>
      <c r="F820" s="12">
        <v>760</v>
      </c>
      <c r="G820" s="12">
        <v>1345</v>
      </c>
      <c r="H820" s="12">
        <v>365</v>
      </c>
      <c r="I820" s="12">
        <v>0</v>
      </c>
      <c r="K820" s="13"/>
      <c r="L820" s="14"/>
      <c r="M820" s="4"/>
      <c r="N820" s="15"/>
    </row>
    <row r="821" spans="1:14" ht="17" customHeight="1">
      <c r="A821" s="16" t="s">
        <v>824</v>
      </c>
      <c r="B821" s="18">
        <f t="shared" si="24"/>
        <v>959.9774520856821</v>
      </c>
      <c r="C821" s="18">
        <f t="shared" si="25"/>
        <v>959.9774520856821</v>
      </c>
      <c r="D821" s="12">
        <v>17740</v>
      </c>
      <c r="E821" s="12">
        <v>1703</v>
      </c>
      <c r="F821" s="12">
        <v>756</v>
      </c>
      <c r="G821" s="12">
        <v>1261</v>
      </c>
      <c r="H821" s="12">
        <v>443</v>
      </c>
      <c r="I821" s="12">
        <v>0</v>
      </c>
      <c r="K821" s="13"/>
      <c r="L821" s="14"/>
      <c r="M821" s="4"/>
      <c r="N821" s="15"/>
    </row>
    <row r="822" spans="1:14" ht="17" customHeight="1">
      <c r="A822" s="16" t="s">
        <v>825</v>
      </c>
      <c r="B822" s="18">
        <f t="shared" si="24"/>
        <v>959.92334141254719</v>
      </c>
      <c r="C822" s="18">
        <f t="shared" si="25"/>
        <v>959.92334141254719</v>
      </c>
      <c r="D822" s="12">
        <v>17741</v>
      </c>
      <c r="E822" s="12">
        <v>1703</v>
      </c>
      <c r="F822" s="12">
        <v>756</v>
      </c>
      <c r="G822" s="12">
        <v>1441</v>
      </c>
      <c r="H822" s="12">
        <v>262</v>
      </c>
      <c r="I822" s="12">
        <v>0</v>
      </c>
      <c r="K822" s="13"/>
      <c r="L822" s="14"/>
      <c r="M822" s="4"/>
      <c r="N822" s="15"/>
    </row>
    <row r="823" spans="1:14" ht="17" customHeight="1">
      <c r="A823" s="16" t="s">
        <v>826</v>
      </c>
      <c r="B823" s="18">
        <f t="shared" si="24"/>
        <v>956.03156708004508</v>
      </c>
      <c r="C823" s="18">
        <f t="shared" si="25"/>
        <v>956.03156708004508</v>
      </c>
      <c r="D823" s="12">
        <v>17740</v>
      </c>
      <c r="E823" s="12">
        <v>1696</v>
      </c>
      <c r="F823" s="12">
        <v>751</v>
      </c>
      <c r="G823" s="12">
        <v>1341</v>
      </c>
      <c r="H823" s="12">
        <v>355</v>
      </c>
      <c r="I823" s="12">
        <v>0</v>
      </c>
      <c r="K823" s="13"/>
      <c r="L823" s="14"/>
      <c r="M823" s="4"/>
      <c r="N823" s="15"/>
    </row>
    <row r="824" spans="1:14" ht="17" customHeight="1">
      <c r="A824" s="16" t="s">
        <v>827</v>
      </c>
      <c r="B824" s="18">
        <f t="shared" si="24"/>
        <v>949.8308906426156</v>
      </c>
      <c r="C824" s="18">
        <f t="shared" si="25"/>
        <v>949.8308906426156</v>
      </c>
      <c r="D824" s="12">
        <v>17740</v>
      </c>
      <c r="E824" s="12">
        <v>1685</v>
      </c>
      <c r="F824" s="12">
        <v>745</v>
      </c>
      <c r="G824" s="12">
        <v>1341</v>
      </c>
      <c r="H824" s="12">
        <v>344</v>
      </c>
      <c r="I824" s="12">
        <v>0</v>
      </c>
      <c r="K824" s="13"/>
      <c r="L824" s="14"/>
      <c r="M824" s="4"/>
      <c r="N824" s="15"/>
    </row>
    <row r="825" spans="1:14" ht="17" customHeight="1">
      <c r="A825" s="16" t="s">
        <v>828</v>
      </c>
      <c r="B825" s="18">
        <f t="shared" si="24"/>
        <v>944.19391206313412</v>
      </c>
      <c r="C825" s="18">
        <f t="shared" si="25"/>
        <v>944.19391206313412</v>
      </c>
      <c r="D825" s="12">
        <v>17740</v>
      </c>
      <c r="E825" s="12">
        <v>1675</v>
      </c>
      <c r="F825" s="12">
        <v>739</v>
      </c>
      <c r="G825" s="12">
        <v>1330</v>
      </c>
      <c r="H825" s="12">
        <v>345</v>
      </c>
      <c r="I825" s="12">
        <v>0</v>
      </c>
      <c r="K825" s="13"/>
      <c r="L825" s="14"/>
      <c r="M825" s="4"/>
      <c r="N825" s="15"/>
    </row>
    <row r="826" spans="1:14" ht="17" customHeight="1">
      <c r="A826" s="16" t="s">
        <v>829</v>
      </c>
      <c r="B826" s="18">
        <f t="shared" si="24"/>
        <v>939.6843291995491</v>
      </c>
      <c r="C826" s="18">
        <f t="shared" si="25"/>
        <v>939.6843291995491</v>
      </c>
      <c r="D826" s="12">
        <v>17740</v>
      </c>
      <c r="E826" s="12">
        <v>1667</v>
      </c>
      <c r="F826" s="12">
        <v>734</v>
      </c>
      <c r="G826" s="12">
        <v>1323</v>
      </c>
      <c r="H826" s="12">
        <v>344</v>
      </c>
      <c r="I826" s="12">
        <v>0</v>
      </c>
      <c r="K826" s="13"/>
      <c r="L826" s="14"/>
      <c r="M826" s="4"/>
      <c r="N826" s="15"/>
    </row>
    <row r="827" spans="1:14" ht="17" customHeight="1">
      <c r="A827" s="16" t="s">
        <v>830</v>
      </c>
      <c r="B827" s="18">
        <f t="shared" si="24"/>
        <v>934.04735062006762</v>
      </c>
      <c r="C827" s="18">
        <f t="shared" si="25"/>
        <v>934.04735062006762</v>
      </c>
      <c r="D827" s="12">
        <v>17740</v>
      </c>
      <c r="E827" s="12">
        <v>1657</v>
      </c>
      <c r="F827" s="12">
        <v>728</v>
      </c>
      <c r="G827" s="12">
        <v>1320</v>
      </c>
      <c r="H827" s="12">
        <v>337</v>
      </c>
      <c r="I827" s="12">
        <v>0</v>
      </c>
      <c r="K827" s="13"/>
      <c r="L827" s="14"/>
      <c r="M827" s="4"/>
      <c r="N827" s="15"/>
    </row>
    <row r="828" spans="1:14" ht="17" customHeight="1">
      <c r="A828" s="16" t="s">
        <v>831</v>
      </c>
      <c r="B828" s="18">
        <f t="shared" si="24"/>
        <v>927.28297632468991</v>
      </c>
      <c r="C828" s="18">
        <f t="shared" si="25"/>
        <v>927.28297632468991</v>
      </c>
      <c r="D828" s="12">
        <v>17740</v>
      </c>
      <c r="E828" s="12">
        <v>1645</v>
      </c>
      <c r="F828" s="12">
        <v>721</v>
      </c>
      <c r="G828" s="12">
        <v>1314</v>
      </c>
      <c r="H828" s="12">
        <v>331</v>
      </c>
      <c r="I828" s="12">
        <v>0</v>
      </c>
      <c r="K828" s="13"/>
      <c r="L828" s="14"/>
      <c r="M828" s="4"/>
      <c r="N828" s="15"/>
    </row>
    <row r="829" spans="1:14" ht="17" customHeight="1">
      <c r="A829" s="16" t="s">
        <v>832</v>
      </c>
      <c r="B829" s="18">
        <f t="shared" si="24"/>
        <v>921.08229988726043</v>
      </c>
      <c r="C829" s="18">
        <f t="shared" si="25"/>
        <v>921.08229988726043</v>
      </c>
      <c r="D829" s="12">
        <v>17740</v>
      </c>
      <c r="E829" s="12">
        <v>1634</v>
      </c>
      <c r="F829" s="12">
        <v>714</v>
      </c>
      <c r="G829" s="12">
        <v>1309</v>
      </c>
      <c r="H829" s="12">
        <v>325</v>
      </c>
      <c r="I829" s="12">
        <v>0</v>
      </c>
      <c r="K829" s="13"/>
      <c r="L829" s="14"/>
      <c r="M829" s="4"/>
      <c r="N829" s="15"/>
    </row>
    <row r="830" spans="1:14" ht="17" customHeight="1">
      <c r="A830" s="16" t="s">
        <v>833</v>
      </c>
      <c r="B830" s="18">
        <f t="shared" si="24"/>
        <v>914.31792559188273</v>
      </c>
      <c r="C830" s="18">
        <f t="shared" si="25"/>
        <v>914.31792559188273</v>
      </c>
      <c r="D830" s="12">
        <v>17740</v>
      </c>
      <c r="E830" s="12">
        <v>1622</v>
      </c>
      <c r="F830" s="12">
        <v>707</v>
      </c>
      <c r="G830" s="12">
        <v>1304</v>
      </c>
      <c r="H830" s="12">
        <v>318</v>
      </c>
      <c r="I830" s="12">
        <v>0</v>
      </c>
      <c r="K830" s="13"/>
      <c r="L830" s="14"/>
      <c r="M830" s="4"/>
      <c r="N830" s="15"/>
    </row>
    <row r="831" spans="1:14" ht="17" customHeight="1">
      <c r="A831" s="16" t="s">
        <v>834</v>
      </c>
      <c r="B831" s="18">
        <f t="shared" si="24"/>
        <v>909.24464487034948</v>
      </c>
      <c r="C831" s="18">
        <f t="shared" si="25"/>
        <v>909.24464487034948</v>
      </c>
      <c r="D831" s="12">
        <v>17740</v>
      </c>
      <c r="E831" s="12">
        <v>1613</v>
      </c>
      <c r="F831" s="12">
        <v>702</v>
      </c>
      <c r="G831" s="12">
        <v>1297</v>
      </c>
      <c r="H831" s="12">
        <v>316</v>
      </c>
      <c r="I831" s="12">
        <v>0</v>
      </c>
      <c r="K831" s="13"/>
      <c r="L831" s="14"/>
      <c r="M831" s="4"/>
      <c r="N831" s="15"/>
    </row>
    <row r="832" spans="1:14" ht="17" customHeight="1">
      <c r="A832" s="16" t="s">
        <v>835</v>
      </c>
      <c r="B832" s="18">
        <f t="shared" si="24"/>
        <v>903.55673299137584</v>
      </c>
      <c r="C832" s="18">
        <f t="shared" si="25"/>
        <v>903.55673299137584</v>
      </c>
      <c r="D832" s="12">
        <v>17741</v>
      </c>
      <c r="E832" s="12">
        <v>1603</v>
      </c>
      <c r="F832" s="12">
        <v>696</v>
      </c>
      <c r="G832" s="12">
        <v>1283</v>
      </c>
      <c r="H832" s="12">
        <v>320</v>
      </c>
      <c r="I832" s="12">
        <v>0</v>
      </c>
      <c r="K832" s="13"/>
      <c r="L832" s="14"/>
      <c r="M832" s="4"/>
      <c r="N832" s="15"/>
    </row>
    <row r="833" spans="1:14" ht="17" customHeight="1">
      <c r="A833" s="16" t="s">
        <v>836</v>
      </c>
      <c r="B833" s="18">
        <f t="shared" si="24"/>
        <v>900.2254791431792</v>
      </c>
      <c r="C833" s="18">
        <f t="shared" si="25"/>
        <v>900.2254791431792</v>
      </c>
      <c r="D833" s="12">
        <v>17740</v>
      </c>
      <c r="E833" s="12">
        <v>1597</v>
      </c>
      <c r="F833" s="12">
        <v>692</v>
      </c>
      <c r="G833" s="12">
        <v>1252</v>
      </c>
      <c r="H833" s="12">
        <v>345</v>
      </c>
      <c r="I833" s="12">
        <v>0</v>
      </c>
      <c r="K833" s="13"/>
      <c r="L833" s="14"/>
      <c r="M833" s="4"/>
      <c r="N833" s="15"/>
    </row>
    <row r="834" spans="1:14" ht="17" customHeight="1">
      <c r="A834" s="16" t="s">
        <v>837</v>
      </c>
      <c r="B834" s="18">
        <f t="shared" si="24"/>
        <v>897.40698985343852</v>
      </c>
      <c r="C834" s="18">
        <f t="shared" si="25"/>
        <v>897.40698985343852</v>
      </c>
      <c r="D834" s="12">
        <v>17740</v>
      </c>
      <c r="E834" s="12">
        <v>1592</v>
      </c>
      <c r="F834" s="12">
        <v>689</v>
      </c>
      <c r="G834" s="12">
        <v>1338</v>
      </c>
      <c r="H834" s="12">
        <v>254</v>
      </c>
      <c r="I834" s="12">
        <v>0</v>
      </c>
      <c r="K834" s="13"/>
      <c r="L834" s="14"/>
      <c r="M834" s="4"/>
      <c r="N834" s="15"/>
    </row>
    <row r="835" spans="1:14" ht="17" customHeight="1">
      <c r="A835" s="16" t="s">
        <v>838</v>
      </c>
      <c r="B835" s="18">
        <f t="shared" si="24"/>
        <v>890.64261555806092</v>
      </c>
      <c r="C835" s="18">
        <f t="shared" si="25"/>
        <v>890.64261555806092</v>
      </c>
      <c r="D835" s="12">
        <v>17740</v>
      </c>
      <c r="E835" s="12">
        <v>1580</v>
      </c>
      <c r="F835" s="12">
        <v>682</v>
      </c>
      <c r="G835" s="12">
        <v>1279</v>
      </c>
      <c r="H835" s="12">
        <v>301</v>
      </c>
      <c r="I835" s="12">
        <v>0</v>
      </c>
      <c r="K835" s="13"/>
      <c r="L835" s="14"/>
      <c r="M835" s="4"/>
      <c r="N835" s="15"/>
    </row>
    <row r="836" spans="1:14" ht="17" customHeight="1">
      <c r="A836" s="16" t="s">
        <v>839</v>
      </c>
      <c r="B836" s="18">
        <f t="shared" si="24"/>
        <v>883.87824126268322</v>
      </c>
      <c r="C836" s="18">
        <f t="shared" si="25"/>
        <v>883.87824126268322</v>
      </c>
      <c r="D836" s="12">
        <v>17740</v>
      </c>
      <c r="E836" s="12">
        <v>1568</v>
      </c>
      <c r="F836" s="12">
        <v>675</v>
      </c>
      <c r="G836" s="12">
        <v>1273</v>
      </c>
      <c r="H836" s="12">
        <v>295</v>
      </c>
      <c r="I836" s="12">
        <v>0</v>
      </c>
      <c r="K836" s="13"/>
      <c r="L836" s="14"/>
      <c r="M836" s="4"/>
      <c r="N836" s="15"/>
    </row>
    <row r="837" spans="1:14" ht="17" customHeight="1">
      <c r="A837" s="16" t="s">
        <v>840</v>
      </c>
      <c r="B837" s="18">
        <f t="shared" si="24"/>
        <v>879.36865839909808</v>
      </c>
      <c r="C837" s="18">
        <f t="shared" si="25"/>
        <v>879.36865839909808</v>
      </c>
      <c r="D837" s="12">
        <v>17740</v>
      </c>
      <c r="E837" s="12">
        <v>1560</v>
      </c>
      <c r="F837" s="12">
        <v>670</v>
      </c>
      <c r="G837" s="12">
        <v>1271</v>
      </c>
      <c r="H837" s="12">
        <v>288</v>
      </c>
      <c r="I837" s="12">
        <v>0</v>
      </c>
      <c r="K837" s="13"/>
      <c r="L837" s="14"/>
      <c r="M837" s="4"/>
      <c r="N837" s="15"/>
    </row>
    <row r="838" spans="1:14" ht="17" customHeight="1">
      <c r="A838" s="16" t="s">
        <v>841</v>
      </c>
      <c r="B838" s="18">
        <f t="shared" ref="B838:C901" si="26">E838/D838*10000</f>
        <v>873.16798196166849</v>
      </c>
      <c r="C838" s="18">
        <f t="shared" ref="C838:C901" si="27">(E838-I838)/D838*10000</f>
        <v>873.16798196166849</v>
      </c>
      <c r="D838" s="12">
        <v>17740</v>
      </c>
      <c r="E838" s="12">
        <v>1549</v>
      </c>
      <c r="F838" s="12">
        <v>663</v>
      </c>
      <c r="G838" s="12">
        <v>1256</v>
      </c>
      <c r="H838" s="12">
        <v>293</v>
      </c>
      <c r="I838" s="12">
        <v>0</v>
      </c>
      <c r="K838" s="13"/>
      <c r="L838" s="14"/>
      <c r="M838" s="4"/>
      <c r="N838" s="15"/>
    </row>
    <row r="839" spans="1:14" ht="17" customHeight="1">
      <c r="A839" s="16" t="s">
        <v>842</v>
      </c>
      <c r="B839" s="18">
        <f t="shared" si="26"/>
        <v>866.96730552423901</v>
      </c>
      <c r="C839" s="18">
        <f t="shared" si="27"/>
        <v>866.96730552423901</v>
      </c>
      <c r="D839" s="12">
        <v>17740</v>
      </c>
      <c r="E839" s="12">
        <v>1538</v>
      </c>
      <c r="F839" s="12">
        <v>657</v>
      </c>
      <c r="G839" s="12">
        <v>1263</v>
      </c>
      <c r="H839" s="12">
        <v>275</v>
      </c>
      <c r="I839" s="12">
        <v>0</v>
      </c>
      <c r="K839" s="13"/>
      <c r="L839" s="14"/>
      <c r="M839" s="4"/>
      <c r="N839" s="15"/>
    </row>
    <row r="840" spans="1:14" ht="17" customHeight="1">
      <c r="A840" s="16" t="s">
        <v>843</v>
      </c>
      <c r="B840" s="18">
        <f t="shared" si="26"/>
        <v>860.76662908680953</v>
      </c>
      <c r="C840" s="18">
        <f t="shared" si="27"/>
        <v>860.76662908680953</v>
      </c>
      <c r="D840" s="12">
        <v>17740</v>
      </c>
      <c r="E840" s="12">
        <v>1527</v>
      </c>
      <c r="F840" s="12">
        <v>650</v>
      </c>
      <c r="G840" s="12">
        <v>1252</v>
      </c>
      <c r="H840" s="12">
        <v>275</v>
      </c>
      <c r="I840" s="12">
        <v>0</v>
      </c>
      <c r="K840" s="13"/>
      <c r="L840" s="14"/>
      <c r="M840" s="4"/>
      <c r="N840" s="15"/>
    </row>
    <row r="841" spans="1:14" ht="17" customHeight="1">
      <c r="A841" s="16" t="s">
        <v>844</v>
      </c>
      <c r="B841" s="18">
        <f t="shared" si="26"/>
        <v>854.00225479143182</v>
      </c>
      <c r="C841" s="18">
        <f t="shared" si="27"/>
        <v>854.00225479143182</v>
      </c>
      <c r="D841" s="12">
        <v>17740</v>
      </c>
      <c r="E841" s="12">
        <v>1515</v>
      </c>
      <c r="F841" s="12">
        <v>643</v>
      </c>
      <c r="G841" s="12">
        <v>1245</v>
      </c>
      <c r="H841" s="12">
        <v>270</v>
      </c>
      <c r="I841" s="12">
        <v>0</v>
      </c>
      <c r="K841" s="13"/>
      <c r="L841" s="14"/>
      <c r="M841" s="4"/>
      <c r="N841" s="15"/>
    </row>
    <row r="842" spans="1:14" ht="17" customHeight="1">
      <c r="A842" s="16" t="s">
        <v>845</v>
      </c>
      <c r="B842" s="18">
        <f t="shared" si="26"/>
        <v>848.31745673862804</v>
      </c>
      <c r="C842" s="18">
        <f t="shared" si="27"/>
        <v>848.31745673862804</v>
      </c>
      <c r="D842" s="12">
        <v>17741</v>
      </c>
      <c r="E842" s="12">
        <v>1505</v>
      </c>
      <c r="F842" s="12">
        <v>637</v>
      </c>
      <c r="G842" s="12">
        <v>1244</v>
      </c>
      <c r="H842" s="12">
        <v>261</v>
      </c>
      <c r="I842" s="12">
        <v>0</v>
      </c>
      <c r="K842" s="13"/>
      <c r="L842" s="14"/>
      <c r="M842" s="4"/>
      <c r="N842" s="15"/>
    </row>
    <row r="843" spans="1:14" ht="17" customHeight="1">
      <c r="A843" s="16" t="s">
        <v>846</v>
      </c>
      <c r="B843" s="18">
        <f t="shared" si="26"/>
        <v>841.60090191657264</v>
      </c>
      <c r="C843" s="18">
        <f t="shared" si="27"/>
        <v>841.60090191657264</v>
      </c>
      <c r="D843" s="12">
        <v>17740</v>
      </c>
      <c r="E843" s="12">
        <v>1493</v>
      </c>
      <c r="F843" s="12">
        <v>630</v>
      </c>
      <c r="G843" s="12">
        <v>1202</v>
      </c>
      <c r="H843" s="12">
        <v>291</v>
      </c>
      <c r="I843" s="12">
        <v>0</v>
      </c>
      <c r="K843" s="13"/>
      <c r="L843" s="14"/>
      <c r="M843" s="4"/>
      <c r="N843" s="15"/>
    </row>
    <row r="844" spans="1:14" ht="17" customHeight="1">
      <c r="A844" s="16" t="s">
        <v>847</v>
      </c>
      <c r="B844" s="18">
        <f t="shared" si="26"/>
        <v>839.9098083427283</v>
      </c>
      <c r="C844" s="18">
        <f t="shared" si="27"/>
        <v>839.9098083427283</v>
      </c>
      <c r="D844" s="12">
        <v>17740</v>
      </c>
      <c r="E844" s="12">
        <v>1490</v>
      </c>
      <c r="F844" s="12">
        <v>628</v>
      </c>
      <c r="G844" s="12">
        <v>1196</v>
      </c>
      <c r="H844" s="12">
        <v>294</v>
      </c>
      <c r="I844" s="12">
        <v>0</v>
      </c>
      <c r="K844" s="13"/>
      <c r="L844" s="14"/>
      <c r="M844" s="4"/>
      <c r="N844" s="15"/>
    </row>
    <row r="845" spans="1:14" ht="17" customHeight="1">
      <c r="A845" s="16" t="s">
        <v>848</v>
      </c>
      <c r="B845" s="18">
        <f t="shared" si="26"/>
        <v>838.78241262683196</v>
      </c>
      <c r="C845" s="18">
        <f t="shared" si="27"/>
        <v>838.78241262683196</v>
      </c>
      <c r="D845" s="12">
        <v>17740</v>
      </c>
      <c r="E845" s="12">
        <v>1488</v>
      </c>
      <c r="F845" s="12">
        <v>627</v>
      </c>
      <c r="G845" s="12">
        <v>1309</v>
      </c>
      <c r="H845" s="12">
        <v>179</v>
      </c>
      <c r="I845" s="12">
        <v>0</v>
      </c>
      <c r="K845" s="13"/>
      <c r="L845" s="14"/>
      <c r="M845" s="4"/>
      <c r="N845" s="15"/>
    </row>
    <row r="846" spans="1:14" ht="17" customHeight="1">
      <c r="A846" s="16" t="s">
        <v>849</v>
      </c>
      <c r="B846" s="18">
        <f t="shared" si="26"/>
        <v>832.01803833145436</v>
      </c>
      <c r="C846" s="18">
        <f t="shared" si="27"/>
        <v>832.01803833145436</v>
      </c>
      <c r="D846" s="12">
        <v>17740</v>
      </c>
      <c r="E846" s="12">
        <v>1476</v>
      </c>
      <c r="F846" s="12">
        <v>620</v>
      </c>
      <c r="G846" s="12">
        <v>1223</v>
      </c>
      <c r="H846" s="12">
        <v>253</v>
      </c>
      <c r="I846" s="12">
        <v>0</v>
      </c>
      <c r="K846" s="13"/>
      <c r="L846" s="14"/>
      <c r="M846" s="4"/>
      <c r="N846" s="15"/>
    </row>
    <row r="847" spans="1:14" ht="17" customHeight="1">
      <c r="A847" s="16" t="s">
        <v>850</v>
      </c>
      <c r="B847" s="18">
        <f t="shared" si="26"/>
        <v>825.81736189402477</v>
      </c>
      <c r="C847" s="18">
        <f t="shared" si="27"/>
        <v>825.81736189402477</v>
      </c>
      <c r="D847" s="12">
        <v>17740</v>
      </c>
      <c r="E847" s="12">
        <v>1465</v>
      </c>
      <c r="F847" s="12">
        <v>613</v>
      </c>
      <c r="G847" s="12">
        <v>1218</v>
      </c>
      <c r="H847" s="12">
        <v>247</v>
      </c>
      <c r="I847" s="12">
        <v>0</v>
      </c>
      <c r="K847" s="13"/>
      <c r="L847" s="14"/>
      <c r="M847" s="4"/>
      <c r="N847" s="15"/>
    </row>
    <row r="848" spans="1:14" ht="17" customHeight="1">
      <c r="A848" s="16" t="s">
        <v>851</v>
      </c>
      <c r="B848" s="18">
        <f t="shared" si="26"/>
        <v>819.61668545659529</v>
      </c>
      <c r="C848" s="18">
        <f t="shared" si="27"/>
        <v>819.61668545659529</v>
      </c>
      <c r="D848" s="12">
        <v>17740</v>
      </c>
      <c r="E848" s="12">
        <v>1454</v>
      </c>
      <c r="F848" s="12">
        <v>606</v>
      </c>
      <c r="G848" s="12">
        <v>1213</v>
      </c>
      <c r="H848" s="12">
        <v>241</v>
      </c>
      <c r="I848" s="12">
        <v>0</v>
      </c>
      <c r="K848" s="13"/>
      <c r="L848" s="14"/>
      <c r="M848" s="4"/>
      <c r="N848" s="15"/>
    </row>
    <row r="849" spans="1:14" ht="17" customHeight="1">
      <c r="A849" s="16" t="s">
        <v>852</v>
      </c>
      <c r="B849" s="18">
        <f t="shared" si="26"/>
        <v>812.8523111612177</v>
      </c>
      <c r="C849" s="18">
        <f t="shared" si="27"/>
        <v>812.8523111612177</v>
      </c>
      <c r="D849" s="12">
        <v>17740</v>
      </c>
      <c r="E849" s="12">
        <v>1442</v>
      </c>
      <c r="F849" s="12">
        <v>599</v>
      </c>
      <c r="G849" s="12">
        <v>1196</v>
      </c>
      <c r="H849" s="12">
        <v>246</v>
      </c>
      <c r="I849" s="12">
        <v>0</v>
      </c>
      <c r="K849" s="13"/>
      <c r="L849" s="14"/>
      <c r="M849" s="4"/>
      <c r="N849" s="15"/>
    </row>
    <row r="850" spans="1:14" ht="17" customHeight="1">
      <c r="A850" s="16" t="s">
        <v>853</v>
      </c>
      <c r="B850" s="18">
        <f t="shared" si="26"/>
        <v>808.34272829763245</v>
      </c>
      <c r="C850" s="18">
        <f t="shared" si="27"/>
        <v>808.34272829763245</v>
      </c>
      <c r="D850" s="12">
        <v>17740</v>
      </c>
      <c r="E850" s="12">
        <v>1434</v>
      </c>
      <c r="F850" s="12">
        <v>594</v>
      </c>
      <c r="G850" s="12">
        <v>1211</v>
      </c>
      <c r="H850" s="12">
        <v>223</v>
      </c>
      <c r="I850" s="12">
        <v>0</v>
      </c>
      <c r="K850" s="13"/>
      <c r="L850" s="14"/>
      <c r="M850" s="4"/>
      <c r="N850" s="15"/>
    </row>
    <row r="851" spans="1:14" ht="17" customHeight="1">
      <c r="A851" s="16" t="s">
        <v>854</v>
      </c>
      <c r="B851" s="18">
        <f t="shared" si="26"/>
        <v>801.57835400225474</v>
      </c>
      <c r="C851" s="18">
        <f t="shared" si="27"/>
        <v>801.57835400225474</v>
      </c>
      <c r="D851" s="12">
        <v>17740</v>
      </c>
      <c r="E851" s="12">
        <v>1422</v>
      </c>
      <c r="F851" s="12">
        <v>587</v>
      </c>
      <c r="G851" s="12">
        <v>1179</v>
      </c>
      <c r="H851" s="12">
        <v>244</v>
      </c>
      <c r="I851" s="12">
        <v>0</v>
      </c>
      <c r="K851" s="13"/>
      <c r="L851" s="14"/>
      <c r="M851" s="4"/>
      <c r="N851" s="15"/>
    </row>
    <row r="852" spans="1:14" ht="17" customHeight="1">
      <c r="A852" s="16" t="s">
        <v>855</v>
      </c>
      <c r="B852" s="18">
        <f t="shared" si="26"/>
        <v>799.27850741220902</v>
      </c>
      <c r="C852" s="18">
        <f t="shared" si="27"/>
        <v>799.27850741220902</v>
      </c>
      <c r="D852" s="12">
        <v>17741</v>
      </c>
      <c r="E852" s="12">
        <v>1418</v>
      </c>
      <c r="F852" s="12">
        <v>585</v>
      </c>
      <c r="G852" s="12">
        <v>1219</v>
      </c>
      <c r="H852" s="12">
        <v>199</v>
      </c>
      <c r="I852" s="12">
        <v>0</v>
      </c>
      <c r="K852" s="13"/>
      <c r="L852" s="14"/>
      <c r="M852" s="4"/>
      <c r="N852" s="15"/>
    </row>
    <row r="853" spans="1:14" ht="17" customHeight="1">
      <c r="A853" s="16" t="s">
        <v>856</v>
      </c>
      <c r="B853" s="18">
        <f t="shared" si="26"/>
        <v>793.12288613303269</v>
      </c>
      <c r="C853" s="18">
        <f t="shared" si="27"/>
        <v>793.12288613303269</v>
      </c>
      <c r="D853" s="12">
        <v>17740</v>
      </c>
      <c r="E853" s="12">
        <v>1407</v>
      </c>
      <c r="F853" s="12">
        <v>578</v>
      </c>
      <c r="G853" s="12">
        <v>1182</v>
      </c>
      <c r="H853" s="12">
        <v>225</v>
      </c>
      <c r="I853" s="12">
        <v>0</v>
      </c>
      <c r="K853" s="13"/>
      <c r="L853" s="14"/>
      <c r="M853" s="4"/>
      <c r="N853" s="15"/>
    </row>
    <row r="854" spans="1:14" ht="17" customHeight="1">
      <c r="A854" s="16" t="s">
        <v>857</v>
      </c>
      <c r="B854" s="18">
        <f t="shared" si="26"/>
        <v>786.9222096956031</v>
      </c>
      <c r="C854" s="18">
        <f t="shared" si="27"/>
        <v>786.9222096956031</v>
      </c>
      <c r="D854" s="12">
        <v>17740</v>
      </c>
      <c r="E854" s="12">
        <v>1396</v>
      </c>
      <c r="F854" s="12">
        <v>571</v>
      </c>
      <c r="G854" s="12">
        <v>1185</v>
      </c>
      <c r="H854" s="12">
        <v>211</v>
      </c>
      <c r="I854" s="12">
        <v>0</v>
      </c>
      <c r="K854" s="13"/>
      <c r="L854" s="14"/>
      <c r="M854" s="4"/>
      <c r="N854" s="15"/>
    </row>
    <row r="855" spans="1:14" ht="17" customHeight="1">
      <c r="A855" s="16" t="s">
        <v>858</v>
      </c>
      <c r="B855" s="18">
        <f t="shared" si="26"/>
        <v>781.28523111612174</v>
      </c>
      <c r="C855" s="18">
        <f t="shared" si="27"/>
        <v>781.28523111612174</v>
      </c>
      <c r="D855" s="12">
        <v>17740</v>
      </c>
      <c r="E855" s="12">
        <v>1386</v>
      </c>
      <c r="F855" s="12">
        <v>565</v>
      </c>
      <c r="G855" s="12">
        <v>1153</v>
      </c>
      <c r="H855" s="12">
        <v>233</v>
      </c>
      <c r="I855" s="12">
        <v>0</v>
      </c>
      <c r="K855" s="13"/>
      <c r="L855" s="14"/>
      <c r="M855" s="4"/>
      <c r="N855" s="15"/>
    </row>
    <row r="856" spans="1:14" ht="17" customHeight="1">
      <c r="A856" s="16" t="s">
        <v>859</v>
      </c>
      <c r="B856" s="18">
        <f t="shared" si="26"/>
        <v>778.46674182638105</v>
      </c>
      <c r="C856" s="18">
        <f t="shared" si="27"/>
        <v>778.46674182638105</v>
      </c>
      <c r="D856" s="12">
        <v>17740</v>
      </c>
      <c r="E856" s="12">
        <v>1381</v>
      </c>
      <c r="F856" s="12">
        <v>563</v>
      </c>
      <c r="G856" s="12">
        <v>1198</v>
      </c>
      <c r="H856" s="12">
        <v>183</v>
      </c>
      <c r="I856" s="12">
        <v>0</v>
      </c>
      <c r="K856" s="13"/>
      <c r="L856" s="14"/>
      <c r="M856" s="4"/>
      <c r="N856" s="15"/>
    </row>
    <row r="857" spans="1:14" ht="17" customHeight="1">
      <c r="A857" s="16" t="s">
        <v>860</v>
      </c>
      <c r="B857" s="18">
        <f t="shared" si="26"/>
        <v>772.26606538895157</v>
      </c>
      <c r="C857" s="18">
        <f t="shared" si="27"/>
        <v>772.26606538895157</v>
      </c>
      <c r="D857" s="12">
        <v>17740</v>
      </c>
      <c r="E857" s="12">
        <v>1370</v>
      </c>
      <c r="F857" s="12">
        <v>556</v>
      </c>
      <c r="G857" s="12">
        <v>1157</v>
      </c>
      <c r="H857" s="12">
        <v>213</v>
      </c>
      <c r="I857" s="12">
        <v>0</v>
      </c>
      <c r="K857" s="13"/>
      <c r="L857" s="14"/>
      <c r="M857" s="4"/>
      <c r="N857" s="15"/>
    </row>
    <row r="858" spans="1:14" ht="17" customHeight="1">
      <c r="A858" s="16" t="s">
        <v>861</v>
      </c>
      <c r="B858" s="18">
        <f t="shared" si="26"/>
        <v>767.19278466741832</v>
      </c>
      <c r="C858" s="18">
        <f t="shared" si="27"/>
        <v>767.19278466741832</v>
      </c>
      <c r="D858" s="12">
        <v>17740</v>
      </c>
      <c r="E858" s="12">
        <v>1361</v>
      </c>
      <c r="F858" s="12">
        <v>551</v>
      </c>
      <c r="G858" s="12">
        <v>1170</v>
      </c>
      <c r="H858" s="12">
        <v>191</v>
      </c>
      <c r="I858" s="12">
        <v>0</v>
      </c>
      <c r="K858" s="13"/>
      <c r="L858" s="14"/>
      <c r="M858" s="4"/>
      <c r="N858" s="15"/>
    </row>
    <row r="859" spans="1:14" ht="17" customHeight="1">
      <c r="A859" s="16" t="s">
        <v>862</v>
      </c>
      <c r="B859" s="18">
        <f t="shared" si="26"/>
        <v>761.55580608793684</v>
      </c>
      <c r="C859" s="18">
        <f t="shared" si="27"/>
        <v>761.55580608793684</v>
      </c>
      <c r="D859" s="12">
        <v>17740</v>
      </c>
      <c r="E859" s="12">
        <v>1351</v>
      </c>
      <c r="F859" s="12">
        <v>544</v>
      </c>
      <c r="G859" s="12">
        <v>1160</v>
      </c>
      <c r="H859" s="12">
        <v>191</v>
      </c>
      <c r="I859" s="12">
        <v>0</v>
      </c>
      <c r="K859" s="13"/>
      <c r="L859" s="14"/>
      <c r="M859" s="4"/>
      <c r="N859" s="15"/>
    </row>
    <row r="860" spans="1:14" ht="17" customHeight="1">
      <c r="A860" s="16" t="s">
        <v>863</v>
      </c>
      <c r="B860" s="18">
        <f t="shared" si="26"/>
        <v>756.48252536640359</v>
      </c>
      <c r="C860" s="18">
        <f t="shared" si="27"/>
        <v>756.48252536640359</v>
      </c>
      <c r="D860" s="12">
        <v>17740</v>
      </c>
      <c r="E860" s="12">
        <v>1342</v>
      </c>
      <c r="F860" s="12">
        <v>539</v>
      </c>
      <c r="G860" s="12">
        <v>1152</v>
      </c>
      <c r="H860" s="12">
        <v>190</v>
      </c>
      <c r="I860" s="12">
        <v>0</v>
      </c>
      <c r="K860" s="13"/>
      <c r="L860" s="14"/>
      <c r="M860" s="4"/>
      <c r="N860" s="15"/>
    </row>
    <row r="861" spans="1:14" ht="17" customHeight="1">
      <c r="A861" s="16" t="s">
        <v>864</v>
      </c>
      <c r="B861" s="18">
        <f t="shared" si="26"/>
        <v>751.40924464487034</v>
      </c>
      <c r="C861" s="18">
        <f t="shared" si="27"/>
        <v>751.40924464487034</v>
      </c>
      <c r="D861" s="12">
        <v>17740</v>
      </c>
      <c r="E861" s="12">
        <v>1333</v>
      </c>
      <c r="F861" s="12">
        <v>533</v>
      </c>
      <c r="G861" s="12">
        <v>1130</v>
      </c>
      <c r="H861" s="12">
        <v>203</v>
      </c>
      <c r="I861" s="12">
        <v>0</v>
      </c>
      <c r="K861" s="13"/>
      <c r="L861" s="14"/>
      <c r="M861" s="4"/>
      <c r="N861" s="15"/>
    </row>
    <row r="862" spans="1:14" ht="17" customHeight="1">
      <c r="A862" s="16" t="s">
        <v>865</v>
      </c>
      <c r="B862" s="18">
        <f t="shared" si="26"/>
        <v>748.02705749718143</v>
      </c>
      <c r="C862" s="18">
        <f t="shared" si="27"/>
        <v>748.02705749718143</v>
      </c>
      <c r="D862" s="12">
        <v>17740</v>
      </c>
      <c r="E862" s="12">
        <v>1327</v>
      </c>
      <c r="F862" s="12">
        <v>530</v>
      </c>
      <c r="G862" s="12">
        <v>1166</v>
      </c>
      <c r="H862" s="12">
        <v>161</v>
      </c>
      <c r="I862" s="12">
        <v>0</v>
      </c>
      <c r="K862" s="13"/>
      <c r="L862" s="14"/>
      <c r="M862" s="4"/>
      <c r="N862" s="15"/>
    </row>
    <row r="863" spans="1:14" ht="17" customHeight="1">
      <c r="A863" s="16" t="s">
        <v>866</v>
      </c>
      <c r="B863" s="18">
        <f t="shared" si="26"/>
        <v>741.78456682261435</v>
      </c>
      <c r="C863" s="18">
        <f t="shared" si="27"/>
        <v>741.78456682261435</v>
      </c>
      <c r="D863" s="12">
        <v>17741</v>
      </c>
      <c r="E863" s="12">
        <v>1316</v>
      </c>
      <c r="F863" s="12">
        <v>523</v>
      </c>
      <c r="G863" s="12">
        <v>1136</v>
      </c>
      <c r="H863" s="12">
        <v>180</v>
      </c>
      <c r="I863" s="12">
        <v>0</v>
      </c>
      <c r="K863" s="13"/>
      <c r="L863" s="14"/>
      <c r="M863" s="4"/>
      <c r="N863" s="15"/>
    </row>
    <row r="864" spans="1:14" ht="17" customHeight="1">
      <c r="A864" s="16" t="s">
        <v>867</v>
      </c>
      <c r="B864" s="18">
        <f t="shared" si="26"/>
        <v>735.62570462232247</v>
      </c>
      <c r="C864" s="18">
        <f t="shared" si="27"/>
        <v>735.62570462232247</v>
      </c>
      <c r="D864" s="12">
        <v>17740</v>
      </c>
      <c r="E864" s="12">
        <v>1305</v>
      </c>
      <c r="F864" s="12">
        <v>517</v>
      </c>
      <c r="G864" s="12">
        <v>1130</v>
      </c>
      <c r="H864" s="12">
        <v>175</v>
      </c>
      <c r="I864" s="12">
        <v>0</v>
      </c>
      <c r="K864" s="13"/>
      <c r="L864" s="14"/>
      <c r="M864" s="4"/>
      <c r="N864" s="15"/>
    </row>
    <row r="865" spans="1:14" ht="17" customHeight="1">
      <c r="A865" s="16" t="s">
        <v>868</v>
      </c>
      <c r="B865" s="18">
        <f t="shared" si="26"/>
        <v>728.86133032694477</v>
      </c>
      <c r="C865" s="18">
        <f t="shared" si="27"/>
        <v>728.86133032694477</v>
      </c>
      <c r="D865" s="12">
        <v>17740</v>
      </c>
      <c r="E865" s="12">
        <v>1293</v>
      </c>
      <c r="F865" s="12">
        <v>510</v>
      </c>
      <c r="G865" s="12">
        <v>1125</v>
      </c>
      <c r="H865" s="12">
        <v>168</v>
      </c>
      <c r="I865" s="12">
        <v>0</v>
      </c>
      <c r="K865" s="13"/>
      <c r="L865" s="14"/>
      <c r="M865" s="4"/>
      <c r="N865" s="15"/>
    </row>
    <row r="866" spans="1:14" ht="17" customHeight="1">
      <c r="A866" s="16" t="s">
        <v>869</v>
      </c>
      <c r="B866" s="18">
        <f t="shared" si="26"/>
        <v>722.09695603156706</v>
      </c>
      <c r="C866" s="18">
        <f t="shared" si="27"/>
        <v>722.09695603156706</v>
      </c>
      <c r="D866" s="12">
        <v>17740</v>
      </c>
      <c r="E866" s="12">
        <v>1281</v>
      </c>
      <c r="F866" s="12">
        <v>503</v>
      </c>
      <c r="G866" s="12">
        <v>1103</v>
      </c>
      <c r="H866" s="12">
        <v>179</v>
      </c>
      <c r="I866" s="12">
        <v>0</v>
      </c>
      <c r="K866" s="13"/>
      <c r="L866" s="14"/>
      <c r="M866" s="4"/>
      <c r="N866" s="15"/>
    </row>
    <row r="867" spans="1:14" ht="17" customHeight="1">
      <c r="A867" s="16" t="s">
        <v>870</v>
      </c>
      <c r="B867" s="18">
        <f t="shared" si="26"/>
        <v>719.84216459977449</v>
      </c>
      <c r="C867" s="18">
        <f t="shared" si="27"/>
        <v>719.84216459977449</v>
      </c>
      <c r="D867" s="12">
        <v>17740</v>
      </c>
      <c r="E867" s="12">
        <v>1277</v>
      </c>
      <c r="F867" s="12">
        <v>500</v>
      </c>
      <c r="G867" s="12">
        <v>1098</v>
      </c>
      <c r="H867" s="12">
        <v>179</v>
      </c>
      <c r="I867" s="12">
        <v>0</v>
      </c>
      <c r="K867" s="13"/>
      <c r="L867" s="14"/>
      <c r="M867" s="4"/>
      <c r="N867" s="15"/>
    </row>
    <row r="868" spans="1:14" ht="17" customHeight="1">
      <c r="A868" s="16" t="s">
        <v>871</v>
      </c>
      <c r="B868" s="18">
        <f t="shared" si="26"/>
        <v>718.15107102593004</v>
      </c>
      <c r="C868" s="18">
        <f t="shared" si="27"/>
        <v>718.15107102593004</v>
      </c>
      <c r="D868" s="12">
        <v>17740</v>
      </c>
      <c r="E868" s="12">
        <v>1274</v>
      </c>
      <c r="F868" s="12">
        <v>498</v>
      </c>
      <c r="G868" s="12">
        <v>1157</v>
      </c>
      <c r="H868" s="12">
        <v>117</v>
      </c>
      <c r="I868" s="12">
        <v>0</v>
      </c>
      <c r="K868" s="13"/>
      <c r="L868" s="14"/>
      <c r="M868" s="4"/>
      <c r="N868" s="15"/>
    </row>
    <row r="869" spans="1:14" ht="17" customHeight="1">
      <c r="A869" s="16" t="s">
        <v>872</v>
      </c>
      <c r="B869" s="18">
        <f t="shared" si="26"/>
        <v>711.95039458850056</v>
      </c>
      <c r="C869" s="18">
        <f t="shared" si="27"/>
        <v>711.95039458850056</v>
      </c>
      <c r="D869" s="12">
        <v>17740</v>
      </c>
      <c r="E869" s="12">
        <v>1263</v>
      </c>
      <c r="F869" s="12">
        <v>492</v>
      </c>
      <c r="G869" s="12">
        <v>1110</v>
      </c>
      <c r="H869" s="12">
        <v>153</v>
      </c>
      <c r="I869" s="12">
        <v>0</v>
      </c>
      <c r="K869" s="13"/>
      <c r="L869" s="14"/>
      <c r="M869" s="4"/>
      <c r="N869" s="15"/>
    </row>
    <row r="870" spans="1:14" ht="17" customHeight="1">
      <c r="A870" s="16" t="s">
        <v>873</v>
      </c>
      <c r="B870" s="18">
        <f t="shared" si="26"/>
        <v>705.18602029312285</v>
      </c>
      <c r="C870" s="18">
        <f t="shared" si="27"/>
        <v>705.18602029312285</v>
      </c>
      <c r="D870" s="12">
        <v>17740</v>
      </c>
      <c r="E870" s="12">
        <v>1251</v>
      </c>
      <c r="F870" s="12">
        <v>485</v>
      </c>
      <c r="G870" s="12">
        <v>1103</v>
      </c>
      <c r="H870" s="12">
        <v>148</v>
      </c>
      <c r="I870" s="12">
        <v>0</v>
      </c>
      <c r="K870" s="13"/>
      <c r="L870" s="14"/>
      <c r="M870" s="4"/>
      <c r="N870" s="15"/>
    </row>
    <row r="871" spans="1:14" ht="17" customHeight="1">
      <c r="A871" s="16" t="s">
        <v>874</v>
      </c>
      <c r="B871" s="18">
        <f t="shared" si="26"/>
        <v>700.1127395715896</v>
      </c>
      <c r="C871" s="18">
        <f t="shared" si="27"/>
        <v>700.1127395715896</v>
      </c>
      <c r="D871" s="12">
        <v>17740</v>
      </c>
      <c r="E871" s="12">
        <v>1242</v>
      </c>
      <c r="F871" s="12">
        <v>479</v>
      </c>
      <c r="G871" s="12">
        <v>1103</v>
      </c>
      <c r="H871" s="12">
        <v>140</v>
      </c>
      <c r="I871" s="12">
        <v>0</v>
      </c>
      <c r="K871" s="13"/>
      <c r="L871" s="14"/>
      <c r="M871" s="4"/>
      <c r="N871" s="15"/>
    </row>
    <row r="872" spans="1:14" ht="17" customHeight="1">
      <c r="A872" s="16" t="s">
        <v>875</v>
      </c>
      <c r="B872" s="18">
        <f t="shared" si="26"/>
        <v>695.03945885005635</v>
      </c>
      <c r="C872" s="18">
        <f t="shared" si="27"/>
        <v>695.03945885005635</v>
      </c>
      <c r="D872" s="12">
        <v>17740</v>
      </c>
      <c r="E872" s="12">
        <v>1233</v>
      </c>
      <c r="F872" s="12">
        <v>474</v>
      </c>
      <c r="G872" s="12">
        <v>1092</v>
      </c>
      <c r="H872" s="12">
        <v>141</v>
      </c>
      <c r="I872" s="12">
        <v>0</v>
      </c>
      <c r="K872" s="13"/>
      <c r="L872" s="14"/>
      <c r="M872" s="4"/>
      <c r="N872" s="15"/>
    </row>
    <row r="873" spans="1:14" ht="17" customHeight="1">
      <c r="A873" s="16" t="s">
        <v>876</v>
      </c>
      <c r="B873" s="18">
        <f t="shared" si="26"/>
        <v>687.67262273828987</v>
      </c>
      <c r="C873" s="18">
        <f t="shared" si="27"/>
        <v>687.67262273828987</v>
      </c>
      <c r="D873" s="12">
        <v>17741</v>
      </c>
      <c r="E873" s="12">
        <v>1220</v>
      </c>
      <c r="F873" s="12">
        <v>466</v>
      </c>
      <c r="G873" s="12">
        <v>1086</v>
      </c>
      <c r="H873" s="12">
        <v>134</v>
      </c>
      <c r="I873" s="12">
        <v>0</v>
      </c>
      <c r="K873" s="13"/>
      <c r="L873" s="14"/>
      <c r="M873" s="4"/>
      <c r="N873" s="15"/>
    </row>
    <row r="874" spans="1:14" ht="17" customHeight="1">
      <c r="A874" s="16" t="s">
        <v>877</v>
      </c>
      <c r="B874" s="18">
        <f t="shared" si="26"/>
        <v>680.94701240135294</v>
      </c>
      <c r="C874" s="18">
        <f t="shared" si="27"/>
        <v>680.94701240135294</v>
      </c>
      <c r="D874" s="12">
        <v>17740</v>
      </c>
      <c r="E874" s="12">
        <v>1208</v>
      </c>
      <c r="F874" s="12">
        <v>459</v>
      </c>
      <c r="G874" s="12">
        <v>1080</v>
      </c>
      <c r="H874" s="12">
        <v>127</v>
      </c>
      <c r="I874" s="12">
        <v>0</v>
      </c>
      <c r="K874" s="13"/>
      <c r="L874" s="14"/>
      <c r="M874" s="4"/>
      <c r="N874" s="15"/>
    </row>
    <row r="875" spans="1:14" ht="17" customHeight="1">
      <c r="A875" s="16" t="s">
        <v>878</v>
      </c>
      <c r="B875" s="18">
        <f t="shared" si="26"/>
        <v>674.74633596392334</v>
      </c>
      <c r="C875" s="18">
        <f t="shared" si="27"/>
        <v>674.74633596392334</v>
      </c>
      <c r="D875" s="12">
        <v>17740</v>
      </c>
      <c r="E875" s="12">
        <v>1197</v>
      </c>
      <c r="F875" s="12">
        <v>452</v>
      </c>
      <c r="G875" s="12">
        <v>1071</v>
      </c>
      <c r="H875" s="12">
        <v>125</v>
      </c>
      <c r="I875" s="12">
        <v>0</v>
      </c>
      <c r="K875" s="13"/>
      <c r="L875" s="14"/>
      <c r="M875" s="4"/>
      <c r="N875" s="15"/>
    </row>
    <row r="876" spans="1:14" ht="17" customHeight="1">
      <c r="A876" s="16" t="s">
        <v>879</v>
      </c>
      <c r="B876" s="18">
        <f t="shared" si="26"/>
        <v>667.98196166854564</v>
      </c>
      <c r="C876" s="18">
        <f t="shared" si="27"/>
        <v>667.98196166854564</v>
      </c>
      <c r="D876" s="12">
        <v>17740</v>
      </c>
      <c r="E876" s="12">
        <v>1185</v>
      </c>
      <c r="F876" s="12">
        <v>445</v>
      </c>
      <c r="G876" s="12">
        <v>1068</v>
      </c>
      <c r="H876" s="12">
        <v>117</v>
      </c>
      <c r="I876" s="12">
        <v>0</v>
      </c>
      <c r="K876" s="13"/>
      <c r="L876" s="14"/>
      <c r="M876" s="4"/>
      <c r="N876" s="15"/>
    </row>
    <row r="877" spans="1:14" ht="17" customHeight="1">
      <c r="A877" s="16" t="s">
        <v>880</v>
      </c>
      <c r="B877" s="18">
        <f t="shared" si="26"/>
        <v>661.21758737316793</v>
      </c>
      <c r="C877" s="18">
        <f t="shared" si="27"/>
        <v>661.21758737316793</v>
      </c>
      <c r="D877" s="12">
        <v>17740</v>
      </c>
      <c r="E877" s="12">
        <v>1173</v>
      </c>
      <c r="F877" s="12">
        <v>438</v>
      </c>
      <c r="G877" s="12">
        <v>1064</v>
      </c>
      <c r="H877" s="12">
        <v>108</v>
      </c>
      <c r="I877" s="12">
        <v>0</v>
      </c>
      <c r="K877" s="13"/>
      <c r="L877" s="14"/>
      <c r="M877" s="4"/>
      <c r="N877" s="15"/>
    </row>
    <row r="878" spans="1:14" ht="17" customHeight="1">
      <c r="A878" s="16" t="s">
        <v>881</v>
      </c>
      <c r="B878" s="18">
        <f t="shared" si="26"/>
        <v>655.58060879368668</v>
      </c>
      <c r="C878" s="18">
        <f t="shared" si="27"/>
        <v>655.58060879368668</v>
      </c>
      <c r="D878" s="12">
        <v>17740</v>
      </c>
      <c r="E878" s="12">
        <v>1163</v>
      </c>
      <c r="F878" s="12">
        <v>432</v>
      </c>
      <c r="G878" s="12">
        <v>1055</v>
      </c>
      <c r="H878" s="12">
        <v>108</v>
      </c>
      <c r="I878" s="12">
        <v>0</v>
      </c>
      <c r="K878" s="13"/>
      <c r="L878" s="14"/>
      <c r="M878" s="4"/>
      <c r="N878" s="15"/>
    </row>
    <row r="879" spans="1:14" ht="17" customHeight="1">
      <c r="A879" s="16" t="s">
        <v>882</v>
      </c>
      <c r="B879" s="18">
        <f t="shared" si="26"/>
        <v>649.9436302142052</v>
      </c>
      <c r="C879" s="18">
        <f t="shared" si="27"/>
        <v>649.9436302142052</v>
      </c>
      <c r="D879" s="12">
        <v>17740</v>
      </c>
      <c r="E879" s="12">
        <v>1153</v>
      </c>
      <c r="F879" s="12">
        <v>426</v>
      </c>
      <c r="G879" s="12">
        <v>1052</v>
      </c>
      <c r="H879" s="12">
        <v>100</v>
      </c>
      <c r="I879" s="12">
        <v>0</v>
      </c>
      <c r="K879" s="13"/>
      <c r="L879" s="14"/>
      <c r="M879" s="4"/>
      <c r="N879" s="15"/>
    </row>
    <row r="880" spans="1:14" ht="17" customHeight="1">
      <c r="A880" s="16" t="s">
        <v>883</v>
      </c>
      <c r="B880" s="18">
        <f t="shared" si="26"/>
        <v>643.74295377677572</v>
      </c>
      <c r="C880" s="18">
        <f t="shared" si="27"/>
        <v>643.74295377677572</v>
      </c>
      <c r="D880" s="12">
        <v>17740</v>
      </c>
      <c r="E880" s="12">
        <v>1142</v>
      </c>
      <c r="F880" s="12">
        <v>419</v>
      </c>
      <c r="G880" s="12">
        <v>1043</v>
      </c>
      <c r="H880" s="12">
        <v>99</v>
      </c>
      <c r="I880" s="12">
        <v>0</v>
      </c>
      <c r="K880" s="13"/>
      <c r="L880" s="14"/>
      <c r="M880" s="4"/>
      <c r="N880" s="15"/>
    </row>
    <row r="881" spans="1:14" ht="17" customHeight="1">
      <c r="A881" s="16" t="s">
        <v>884</v>
      </c>
      <c r="B881" s="18">
        <f t="shared" si="26"/>
        <v>637.54227733934601</v>
      </c>
      <c r="C881" s="18">
        <f t="shared" si="27"/>
        <v>637.54227733934601</v>
      </c>
      <c r="D881" s="12">
        <v>17740</v>
      </c>
      <c r="E881" s="12">
        <v>1131</v>
      </c>
      <c r="F881" s="12">
        <v>413</v>
      </c>
      <c r="G881" s="12">
        <v>1042</v>
      </c>
      <c r="H881" s="12">
        <v>89</v>
      </c>
      <c r="I881" s="12">
        <v>0</v>
      </c>
      <c r="K881" s="13"/>
      <c r="L881" s="14"/>
      <c r="M881" s="4"/>
      <c r="N881" s="15"/>
    </row>
    <row r="882" spans="1:14" ht="17" customHeight="1">
      <c r="A882" s="16" t="s">
        <v>885</v>
      </c>
      <c r="B882" s="18">
        <f t="shared" si="26"/>
        <v>631.34160090191654</v>
      </c>
      <c r="C882" s="18">
        <f t="shared" si="27"/>
        <v>631.34160090191654</v>
      </c>
      <c r="D882" s="12">
        <v>17740</v>
      </c>
      <c r="E882" s="12">
        <v>1120</v>
      </c>
      <c r="F882" s="12">
        <v>406</v>
      </c>
      <c r="G882" s="12">
        <v>1036</v>
      </c>
      <c r="H882" s="12">
        <v>84</v>
      </c>
      <c r="I882" s="12">
        <v>0</v>
      </c>
      <c r="K882" s="13"/>
      <c r="L882" s="14"/>
      <c r="M882" s="4"/>
      <c r="N882" s="15"/>
    </row>
    <row r="883" spans="1:14" ht="17" customHeight="1">
      <c r="A883" s="16" t="s">
        <v>886</v>
      </c>
      <c r="B883" s="18">
        <f t="shared" si="26"/>
        <v>625.66935347500146</v>
      </c>
      <c r="C883" s="18">
        <f t="shared" si="27"/>
        <v>625.66935347500146</v>
      </c>
      <c r="D883" s="12">
        <v>17741</v>
      </c>
      <c r="E883" s="12">
        <v>1110</v>
      </c>
      <c r="F883" s="12">
        <v>400</v>
      </c>
      <c r="G883" s="12">
        <v>1027</v>
      </c>
      <c r="H883" s="12">
        <v>83</v>
      </c>
      <c r="I883" s="12">
        <v>0</v>
      </c>
      <c r="K883" s="13"/>
      <c r="L883" s="14"/>
      <c r="M883" s="4"/>
      <c r="N883" s="15"/>
    </row>
    <row r="884" spans="1:14" ht="17" customHeight="1">
      <c r="A884" s="16" t="s">
        <v>887</v>
      </c>
      <c r="B884" s="18">
        <f t="shared" si="26"/>
        <v>618.94024802705746</v>
      </c>
      <c r="C884" s="18">
        <f t="shared" si="27"/>
        <v>618.94024802705746</v>
      </c>
      <c r="D884" s="12">
        <v>17740</v>
      </c>
      <c r="E884" s="12">
        <v>1098</v>
      </c>
      <c r="F884" s="12">
        <v>392</v>
      </c>
      <c r="G884" s="12">
        <v>1019</v>
      </c>
      <c r="H884" s="12">
        <v>79</v>
      </c>
      <c r="I884" s="12">
        <v>0</v>
      </c>
      <c r="K884" s="13"/>
      <c r="L884" s="14"/>
      <c r="M884" s="4"/>
      <c r="N884" s="15"/>
    </row>
    <row r="885" spans="1:14" ht="17" customHeight="1">
      <c r="A885" s="16" t="s">
        <v>888</v>
      </c>
      <c r="B885" s="18">
        <f t="shared" si="26"/>
        <v>611.04847801578353</v>
      </c>
      <c r="C885" s="18">
        <f t="shared" si="27"/>
        <v>611.04847801578353</v>
      </c>
      <c r="D885" s="12">
        <v>17740</v>
      </c>
      <c r="E885" s="12">
        <v>1084</v>
      </c>
      <c r="F885" s="12">
        <v>385</v>
      </c>
      <c r="G885" s="12">
        <v>1014</v>
      </c>
      <c r="H885" s="12">
        <v>71</v>
      </c>
      <c r="I885" s="12">
        <v>0</v>
      </c>
      <c r="K885" s="13"/>
      <c r="L885" s="14"/>
      <c r="M885" s="4"/>
      <c r="N885" s="15"/>
    </row>
    <row r="886" spans="1:14" ht="17" customHeight="1">
      <c r="A886" s="16" t="s">
        <v>889</v>
      </c>
      <c r="B886" s="18">
        <f t="shared" si="26"/>
        <v>603.72040586245771</v>
      </c>
      <c r="C886" s="18">
        <f t="shared" si="27"/>
        <v>603.72040586245771</v>
      </c>
      <c r="D886" s="12">
        <v>17740</v>
      </c>
      <c r="E886" s="12">
        <v>1071</v>
      </c>
      <c r="F886" s="12">
        <v>376</v>
      </c>
      <c r="G886" s="12">
        <v>1004</v>
      </c>
      <c r="H886" s="12">
        <v>67</v>
      </c>
      <c r="I886" s="12">
        <v>0</v>
      </c>
      <c r="K886" s="13"/>
      <c r="L886" s="14"/>
      <c r="M886" s="4"/>
      <c r="N886" s="15"/>
    </row>
    <row r="887" spans="1:14" ht="17" customHeight="1">
      <c r="A887" s="16" t="s">
        <v>890</v>
      </c>
      <c r="B887" s="18">
        <f t="shared" si="26"/>
        <v>599.77452085682069</v>
      </c>
      <c r="C887" s="18">
        <f t="shared" si="27"/>
        <v>599.77452085682069</v>
      </c>
      <c r="D887" s="12">
        <v>17740</v>
      </c>
      <c r="E887" s="12">
        <v>1064</v>
      </c>
      <c r="F887" s="12">
        <v>373</v>
      </c>
      <c r="G887" s="12">
        <v>987</v>
      </c>
      <c r="H887" s="12">
        <v>78</v>
      </c>
      <c r="I887" s="12">
        <v>0</v>
      </c>
      <c r="K887" s="13"/>
      <c r="L887" s="14"/>
      <c r="M887" s="4"/>
      <c r="N887" s="15"/>
    </row>
    <row r="888" spans="1:14" ht="17" customHeight="1">
      <c r="A888" s="16" t="s">
        <v>891</v>
      </c>
      <c r="B888" s="18">
        <f t="shared" si="26"/>
        <v>599.77452085682069</v>
      </c>
      <c r="C888" s="18">
        <f t="shared" si="27"/>
        <v>599.77452085682069</v>
      </c>
      <c r="D888" s="12">
        <v>17740</v>
      </c>
      <c r="E888" s="12">
        <v>1064</v>
      </c>
      <c r="F888" s="12">
        <v>373</v>
      </c>
      <c r="G888" s="12">
        <v>1035</v>
      </c>
      <c r="H888" s="12">
        <v>29</v>
      </c>
      <c r="I888" s="12">
        <v>0</v>
      </c>
      <c r="K888" s="13"/>
      <c r="L888" s="14"/>
      <c r="M888" s="4"/>
      <c r="N888" s="15"/>
    </row>
    <row r="889" spans="1:14" ht="17" customHeight="1">
      <c r="A889" s="16" t="s">
        <v>892</v>
      </c>
      <c r="B889" s="18">
        <f t="shared" si="26"/>
        <v>595.82863585118378</v>
      </c>
      <c r="C889" s="18">
        <f t="shared" si="27"/>
        <v>595.82863585118378</v>
      </c>
      <c r="D889" s="12">
        <v>17740</v>
      </c>
      <c r="E889" s="12">
        <v>1057</v>
      </c>
      <c r="F889" s="12">
        <v>368</v>
      </c>
      <c r="G889" s="12">
        <v>998</v>
      </c>
      <c r="H889" s="12">
        <v>59</v>
      </c>
      <c r="I889" s="12">
        <v>0</v>
      </c>
      <c r="K889" s="13"/>
      <c r="L889" s="14"/>
      <c r="M889" s="4"/>
      <c r="N889" s="15"/>
    </row>
    <row r="890" spans="1:14" ht="17" customHeight="1">
      <c r="A890" s="16" t="s">
        <v>893</v>
      </c>
      <c r="B890" s="18">
        <f t="shared" si="26"/>
        <v>587.93686583990973</v>
      </c>
      <c r="C890" s="18">
        <f t="shared" si="27"/>
        <v>587.93686583990973</v>
      </c>
      <c r="D890" s="12">
        <v>17740</v>
      </c>
      <c r="E890" s="12">
        <v>1043</v>
      </c>
      <c r="F890" s="12">
        <v>360</v>
      </c>
      <c r="G890" s="12">
        <v>991</v>
      </c>
      <c r="H890" s="12">
        <v>52</v>
      </c>
      <c r="I890" s="12">
        <v>0</v>
      </c>
      <c r="K890" s="13"/>
      <c r="L890" s="14"/>
      <c r="M890" s="4"/>
      <c r="N890" s="15"/>
    </row>
    <row r="891" spans="1:14" ht="17" customHeight="1">
      <c r="A891" s="16" t="s">
        <v>894</v>
      </c>
      <c r="B891" s="18">
        <f t="shared" si="26"/>
        <v>580.60879368658402</v>
      </c>
      <c r="C891" s="18">
        <f t="shared" si="27"/>
        <v>580.60879368658402</v>
      </c>
      <c r="D891" s="12">
        <v>17740</v>
      </c>
      <c r="E891" s="12">
        <v>1030</v>
      </c>
      <c r="F891" s="12">
        <v>352</v>
      </c>
      <c r="G891" s="12">
        <v>989</v>
      </c>
      <c r="H891" s="12">
        <v>41</v>
      </c>
      <c r="I891" s="12">
        <v>0</v>
      </c>
      <c r="K891" s="13"/>
      <c r="L891" s="14"/>
      <c r="M891" s="4"/>
      <c r="N891" s="15"/>
    </row>
    <row r="892" spans="1:14" ht="17" customHeight="1">
      <c r="A892" s="16" t="s">
        <v>895</v>
      </c>
      <c r="B892" s="18">
        <f t="shared" si="26"/>
        <v>573.84441939120632</v>
      </c>
      <c r="C892" s="18">
        <f t="shared" si="27"/>
        <v>573.84441939120632</v>
      </c>
      <c r="D892" s="12">
        <v>17740</v>
      </c>
      <c r="E892" s="12">
        <v>1018</v>
      </c>
      <c r="F892" s="12">
        <v>344</v>
      </c>
      <c r="G892" s="12">
        <v>981</v>
      </c>
      <c r="H892" s="12">
        <v>37</v>
      </c>
      <c r="I892" s="12">
        <v>0</v>
      </c>
      <c r="K892" s="13"/>
      <c r="L892" s="14"/>
      <c r="M892" s="4"/>
      <c r="N892" s="15"/>
    </row>
    <row r="893" spans="1:14" ht="17" customHeight="1">
      <c r="A893" s="16" t="s">
        <v>896</v>
      </c>
      <c r="B893" s="18">
        <f t="shared" si="26"/>
        <v>567.61174680119495</v>
      </c>
      <c r="C893" s="18">
        <f t="shared" si="27"/>
        <v>567.61174680119495</v>
      </c>
      <c r="D893" s="12">
        <v>17741</v>
      </c>
      <c r="E893" s="12">
        <v>1007</v>
      </c>
      <c r="F893" s="12">
        <v>338</v>
      </c>
      <c r="G893" s="12">
        <v>982</v>
      </c>
      <c r="H893" s="12">
        <v>24</v>
      </c>
      <c r="I893" s="12">
        <v>0</v>
      </c>
      <c r="K893" s="13"/>
      <c r="L893" s="14"/>
      <c r="M893" s="4"/>
      <c r="N893" s="15"/>
    </row>
    <row r="894" spans="1:14" ht="17" customHeight="1">
      <c r="A894" s="16" t="s">
        <v>897</v>
      </c>
      <c r="B894" s="18">
        <f t="shared" si="26"/>
        <v>560.87936865839913</v>
      </c>
      <c r="C894" s="18">
        <f t="shared" si="27"/>
        <v>560.87936865839913</v>
      </c>
      <c r="D894" s="12">
        <v>17740</v>
      </c>
      <c r="E894" s="12">
        <v>995</v>
      </c>
      <c r="F894" s="12">
        <v>331</v>
      </c>
      <c r="G894" s="12">
        <v>975</v>
      </c>
      <c r="H894" s="12">
        <v>20</v>
      </c>
      <c r="I894" s="12">
        <v>0</v>
      </c>
      <c r="K894" s="13"/>
      <c r="L894" s="14"/>
      <c r="M894" s="4"/>
      <c r="N894" s="15"/>
    </row>
    <row r="895" spans="1:14" ht="17" customHeight="1">
      <c r="A895" s="16" t="s">
        <v>898</v>
      </c>
      <c r="B895" s="18">
        <f t="shared" si="26"/>
        <v>555.24239007891765</v>
      </c>
      <c r="C895" s="18">
        <f t="shared" si="27"/>
        <v>555.24239007891765</v>
      </c>
      <c r="D895" s="12">
        <v>17740</v>
      </c>
      <c r="E895" s="12">
        <v>985</v>
      </c>
      <c r="F895" s="12">
        <v>325</v>
      </c>
      <c r="G895" s="12">
        <v>965</v>
      </c>
      <c r="H895" s="12">
        <v>20</v>
      </c>
      <c r="I895" s="12">
        <v>0</v>
      </c>
      <c r="K895" s="13"/>
      <c r="L895" s="14"/>
      <c r="M895" s="4"/>
      <c r="N895" s="15"/>
    </row>
    <row r="896" spans="1:14" ht="17" customHeight="1">
      <c r="A896" s="16" t="s">
        <v>899</v>
      </c>
      <c r="B896" s="18">
        <f t="shared" si="26"/>
        <v>549.04171364148817</v>
      </c>
      <c r="C896" s="18">
        <f t="shared" si="27"/>
        <v>549.04171364148817</v>
      </c>
      <c r="D896" s="12">
        <v>17740</v>
      </c>
      <c r="E896" s="12">
        <v>974</v>
      </c>
      <c r="F896" s="12">
        <v>318</v>
      </c>
      <c r="G896" s="12">
        <v>959</v>
      </c>
      <c r="H896" s="12">
        <v>15</v>
      </c>
      <c r="I896" s="12">
        <v>0</v>
      </c>
      <c r="K896" s="13"/>
      <c r="L896" s="14"/>
      <c r="M896" s="4"/>
      <c r="N896" s="15"/>
    </row>
    <row r="897" spans="1:14" ht="17" customHeight="1">
      <c r="A897" s="16" t="s">
        <v>900</v>
      </c>
      <c r="B897" s="18">
        <f t="shared" si="26"/>
        <v>542.27733934611047</v>
      </c>
      <c r="C897" s="18">
        <f t="shared" si="27"/>
        <v>542.27733934611047</v>
      </c>
      <c r="D897" s="12">
        <v>17740</v>
      </c>
      <c r="E897" s="12">
        <v>962</v>
      </c>
      <c r="F897" s="12">
        <v>311</v>
      </c>
      <c r="G897" s="12">
        <v>947</v>
      </c>
      <c r="H897" s="12">
        <v>15</v>
      </c>
      <c r="I897" s="12">
        <v>0</v>
      </c>
      <c r="K897" s="13"/>
      <c r="L897" s="14"/>
      <c r="M897" s="4"/>
      <c r="N897" s="15"/>
    </row>
    <row r="898" spans="1:14" ht="17" customHeight="1">
      <c r="A898" s="16" t="s">
        <v>901</v>
      </c>
      <c r="B898" s="18">
        <f t="shared" si="26"/>
        <v>538.33145434047356</v>
      </c>
      <c r="C898" s="18">
        <f t="shared" si="27"/>
        <v>538.33145434047356</v>
      </c>
      <c r="D898" s="12">
        <v>17740</v>
      </c>
      <c r="E898" s="12">
        <v>955</v>
      </c>
      <c r="F898" s="12">
        <v>307</v>
      </c>
      <c r="G898" s="12">
        <v>946</v>
      </c>
      <c r="H898" s="12">
        <v>8</v>
      </c>
      <c r="I898" s="12">
        <v>0</v>
      </c>
      <c r="K898" s="13"/>
      <c r="L898" s="14"/>
      <c r="M898" s="4"/>
      <c r="N898" s="15"/>
    </row>
    <row r="899" spans="1:14" ht="17" customHeight="1">
      <c r="A899" s="16" t="s">
        <v>902</v>
      </c>
      <c r="B899" s="18">
        <f t="shared" si="26"/>
        <v>531.00338218714762</v>
      </c>
      <c r="C899" s="18">
        <f t="shared" si="27"/>
        <v>531.00338218714762</v>
      </c>
      <c r="D899" s="12">
        <v>17740</v>
      </c>
      <c r="E899" s="12">
        <v>942</v>
      </c>
      <c r="F899" s="12">
        <v>299</v>
      </c>
      <c r="G899" s="12">
        <v>933</v>
      </c>
      <c r="H899" s="12">
        <v>9</v>
      </c>
      <c r="I899" s="12">
        <v>0</v>
      </c>
      <c r="K899" s="13"/>
      <c r="L899" s="14"/>
      <c r="M899" s="4"/>
      <c r="N899" s="15"/>
    </row>
    <row r="900" spans="1:14" ht="17" customHeight="1">
      <c r="A900" s="16" t="s">
        <v>903</v>
      </c>
      <c r="B900" s="18">
        <f t="shared" si="26"/>
        <v>523.6753100338218</v>
      </c>
      <c r="C900" s="18">
        <f t="shared" si="27"/>
        <v>523.6753100338218</v>
      </c>
      <c r="D900" s="12">
        <v>17740</v>
      </c>
      <c r="E900" s="12">
        <v>929</v>
      </c>
      <c r="F900" s="12">
        <v>291</v>
      </c>
      <c r="G900" s="12">
        <v>922</v>
      </c>
      <c r="H900" s="12">
        <v>7</v>
      </c>
      <c r="I900" s="12">
        <v>0</v>
      </c>
      <c r="K900" s="13"/>
      <c r="L900" s="14"/>
      <c r="M900" s="4"/>
      <c r="N900" s="15"/>
    </row>
    <row r="901" spans="1:14" ht="17" customHeight="1">
      <c r="A901" s="16" t="s">
        <v>904</v>
      </c>
      <c r="B901" s="18">
        <f t="shared" si="26"/>
        <v>519.16572717023678</v>
      </c>
      <c r="C901" s="18">
        <f t="shared" si="27"/>
        <v>519.16572717023678</v>
      </c>
      <c r="D901" s="12">
        <v>17740</v>
      </c>
      <c r="E901" s="12">
        <v>921</v>
      </c>
      <c r="F901" s="12">
        <v>286</v>
      </c>
      <c r="G901" s="12">
        <v>918</v>
      </c>
      <c r="H901" s="12">
        <v>3</v>
      </c>
      <c r="I901" s="12">
        <v>0</v>
      </c>
      <c r="K901" s="13"/>
      <c r="L901" s="14"/>
      <c r="M901" s="4"/>
      <c r="N901" s="15"/>
    </row>
    <row r="902" spans="1:14" ht="17" customHeight="1">
      <c r="A902" s="16" t="s">
        <v>905</v>
      </c>
      <c r="B902" s="18">
        <f t="shared" ref="B902:C965" si="28">E902/D902*10000</f>
        <v>512.40135287485907</v>
      </c>
      <c r="C902" s="18">
        <f t="shared" ref="C902:C965" si="29">(E902-I902)/D902*10000</f>
        <v>512.40135287485907</v>
      </c>
      <c r="D902" s="12">
        <v>17740</v>
      </c>
      <c r="E902" s="12">
        <v>909</v>
      </c>
      <c r="F902" s="12">
        <v>279</v>
      </c>
      <c r="G902" s="12">
        <v>906</v>
      </c>
      <c r="H902" s="12">
        <v>3</v>
      </c>
      <c r="I902" s="12">
        <v>0</v>
      </c>
      <c r="K902" s="13"/>
      <c r="L902" s="14"/>
      <c r="M902" s="4"/>
      <c r="N902" s="15"/>
    </row>
    <row r="903" spans="1:14" ht="17" customHeight="1">
      <c r="A903" s="16" t="s">
        <v>906</v>
      </c>
      <c r="B903" s="18">
        <f t="shared" si="28"/>
        <v>506.73580970633003</v>
      </c>
      <c r="C903" s="18">
        <f t="shared" si="29"/>
        <v>506.73580970633003</v>
      </c>
      <c r="D903" s="12">
        <v>17741</v>
      </c>
      <c r="E903" s="12">
        <v>899</v>
      </c>
      <c r="F903" s="12">
        <v>273</v>
      </c>
      <c r="G903" s="12">
        <v>898</v>
      </c>
      <c r="H903" s="12">
        <v>1</v>
      </c>
      <c r="I903" s="12">
        <v>0</v>
      </c>
      <c r="K903" s="13"/>
      <c r="L903" s="14"/>
      <c r="M903" s="4"/>
      <c r="N903" s="15"/>
    </row>
    <row r="904" spans="1:14" ht="17" customHeight="1">
      <c r="A904" s="16" t="s">
        <v>907</v>
      </c>
      <c r="B904" s="18">
        <f t="shared" si="28"/>
        <v>501.12739571589628</v>
      </c>
      <c r="C904" s="18">
        <f t="shared" si="29"/>
        <v>501.12739571589628</v>
      </c>
      <c r="D904" s="12">
        <v>17740</v>
      </c>
      <c r="E904" s="12">
        <v>889</v>
      </c>
      <c r="F904" s="12">
        <v>268</v>
      </c>
      <c r="G904" s="12">
        <v>889</v>
      </c>
      <c r="H904" s="12">
        <v>0</v>
      </c>
      <c r="I904" s="12">
        <v>0</v>
      </c>
      <c r="K904" s="13"/>
      <c r="L904" s="14"/>
      <c r="M904" s="4"/>
      <c r="N904" s="15"/>
    </row>
    <row r="905" spans="1:14" ht="17" customHeight="1">
      <c r="A905" s="16" t="s">
        <v>908</v>
      </c>
      <c r="B905" s="18">
        <f t="shared" si="28"/>
        <v>497.18151071025932</v>
      </c>
      <c r="C905" s="18">
        <f t="shared" si="29"/>
        <v>497.18151071025932</v>
      </c>
      <c r="D905" s="12">
        <v>17740</v>
      </c>
      <c r="E905" s="12">
        <v>882</v>
      </c>
      <c r="F905" s="12">
        <v>264</v>
      </c>
      <c r="G905" s="12">
        <v>882</v>
      </c>
      <c r="H905" s="12">
        <v>0</v>
      </c>
      <c r="I905" s="12">
        <v>0</v>
      </c>
      <c r="K905" s="13"/>
      <c r="L905" s="14"/>
      <c r="M905" s="4"/>
      <c r="N905" s="15"/>
    </row>
    <row r="906" spans="1:14" ht="17" customHeight="1">
      <c r="A906" s="16" t="s">
        <v>909</v>
      </c>
      <c r="B906" s="18">
        <f t="shared" si="28"/>
        <v>489.8534385569335</v>
      </c>
      <c r="C906" s="18">
        <f t="shared" si="29"/>
        <v>489.8534385569335</v>
      </c>
      <c r="D906" s="12">
        <v>17740</v>
      </c>
      <c r="E906" s="12">
        <v>869</v>
      </c>
      <c r="F906" s="12">
        <v>261</v>
      </c>
      <c r="G906" s="12">
        <v>869</v>
      </c>
      <c r="H906" s="12">
        <v>0</v>
      </c>
      <c r="I906" s="12">
        <v>0</v>
      </c>
      <c r="K906" s="13"/>
      <c r="L906" s="14"/>
      <c r="M906" s="4"/>
      <c r="N906" s="15"/>
    </row>
    <row r="907" spans="1:14" ht="17" customHeight="1">
      <c r="A907" s="16" t="s">
        <v>910</v>
      </c>
      <c r="B907" s="18">
        <f t="shared" si="28"/>
        <v>483.08906426155579</v>
      </c>
      <c r="C907" s="18">
        <f t="shared" si="29"/>
        <v>483.08906426155579</v>
      </c>
      <c r="D907" s="12">
        <v>17740</v>
      </c>
      <c r="E907" s="12">
        <v>857</v>
      </c>
      <c r="F907" s="12">
        <v>257</v>
      </c>
      <c r="G907" s="12">
        <v>857</v>
      </c>
      <c r="H907" s="12">
        <v>0</v>
      </c>
      <c r="I907" s="12">
        <v>0</v>
      </c>
      <c r="K907" s="13"/>
      <c r="L907" s="14"/>
      <c r="M907" s="4"/>
      <c r="N907" s="15"/>
    </row>
    <row r="908" spans="1:14" ht="17" customHeight="1">
      <c r="A908" s="16" t="s">
        <v>911</v>
      </c>
      <c r="B908" s="18">
        <f t="shared" si="28"/>
        <v>479.70687711386699</v>
      </c>
      <c r="C908" s="18">
        <f t="shared" si="29"/>
        <v>479.70687711386699</v>
      </c>
      <c r="D908" s="12">
        <v>17740</v>
      </c>
      <c r="E908" s="12">
        <v>851</v>
      </c>
      <c r="F908" s="12">
        <v>255</v>
      </c>
      <c r="G908" s="12">
        <v>851</v>
      </c>
      <c r="H908" s="12">
        <v>0</v>
      </c>
      <c r="I908" s="12">
        <v>0</v>
      </c>
      <c r="K908" s="13"/>
      <c r="L908" s="14"/>
      <c r="M908" s="4"/>
      <c r="N908" s="15"/>
    </row>
    <row r="909" spans="1:14" ht="17" customHeight="1">
      <c r="A909" s="16" t="s">
        <v>912</v>
      </c>
      <c r="B909" s="18">
        <f t="shared" si="28"/>
        <v>474.63359639233369</v>
      </c>
      <c r="C909" s="18">
        <f t="shared" si="29"/>
        <v>474.63359639233369</v>
      </c>
      <c r="D909" s="12">
        <v>17740</v>
      </c>
      <c r="E909" s="12">
        <v>842</v>
      </c>
      <c r="F909" s="12">
        <v>253</v>
      </c>
      <c r="G909" s="12">
        <v>842</v>
      </c>
      <c r="H909" s="12">
        <v>0</v>
      </c>
      <c r="I909" s="12">
        <v>0</v>
      </c>
      <c r="K909" s="13"/>
      <c r="L909" s="14"/>
      <c r="M909" s="4"/>
      <c r="N909" s="15"/>
    </row>
    <row r="910" spans="1:14" ht="17" customHeight="1">
      <c r="A910" s="16" t="s">
        <v>913</v>
      </c>
      <c r="B910" s="18">
        <f t="shared" si="28"/>
        <v>467.86922209695604</v>
      </c>
      <c r="C910" s="18">
        <f t="shared" si="29"/>
        <v>467.86922209695604</v>
      </c>
      <c r="D910" s="12">
        <v>17740</v>
      </c>
      <c r="E910" s="12">
        <v>830</v>
      </c>
      <c r="F910" s="12">
        <v>249</v>
      </c>
      <c r="G910" s="12">
        <v>830</v>
      </c>
      <c r="H910" s="12">
        <v>0</v>
      </c>
      <c r="I910" s="12">
        <v>0</v>
      </c>
      <c r="K910" s="13"/>
      <c r="L910" s="14"/>
      <c r="M910" s="4"/>
      <c r="N910" s="15"/>
    </row>
    <row r="911" spans="1:14" ht="17" customHeight="1">
      <c r="A911" s="16" t="s">
        <v>914</v>
      </c>
      <c r="B911" s="18">
        <f t="shared" si="28"/>
        <v>461.10484780157833</v>
      </c>
      <c r="C911" s="18">
        <f t="shared" si="29"/>
        <v>461.10484780157833</v>
      </c>
      <c r="D911" s="12">
        <v>17740</v>
      </c>
      <c r="E911" s="12">
        <v>818</v>
      </c>
      <c r="F911" s="12">
        <v>245</v>
      </c>
      <c r="G911" s="12">
        <v>818</v>
      </c>
      <c r="H911" s="12">
        <v>0</v>
      </c>
      <c r="I911" s="12">
        <v>0</v>
      </c>
      <c r="K911" s="13"/>
      <c r="L911" s="14"/>
      <c r="M911" s="4"/>
      <c r="N911" s="15"/>
    </row>
    <row r="912" spans="1:14" ht="17" customHeight="1">
      <c r="A912" s="16" t="s">
        <v>915</v>
      </c>
      <c r="B912" s="18">
        <f t="shared" si="28"/>
        <v>453.77677564825257</v>
      </c>
      <c r="C912" s="18">
        <f t="shared" si="29"/>
        <v>453.77677564825257</v>
      </c>
      <c r="D912" s="12">
        <v>17740</v>
      </c>
      <c r="E912" s="12">
        <v>805</v>
      </c>
      <c r="F912" s="12">
        <v>242</v>
      </c>
      <c r="G912" s="12">
        <v>805</v>
      </c>
      <c r="H912" s="12">
        <v>0</v>
      </c>
      <c r="I912" s="12">
        <v>0</v>
      </c>
      <c r="K912" s="13"/>
      <c r="L912" s="14"/>
      <c r="M912" s="4"/>
      <c r="N912" s="15"/>
    </row>
    <row r="913" spans="1:14" ht="17" customHeight="1">
      <c r="A913" s="16" t="s">
        <v>916</v>
      </c>
      <c r="B913" s="18">
        <f t="shared" si="28"/>
        <v>449.26719278466737</v>
      </c>
      <c r="C913" s="18">
        <f t="shared" si="29"/>
        <v>449.26719278466737</v>
      </c>
      <c r="D913" s="12">
        <v>17740</v>
      </c>
      <c r="E913" s="12">
        <v>797</v>
      </c>
      <c r="F913" s="12">
        <v>239</v>
      </c>
      <c r="G913" s="12">
        <v>797</v>
      </c>
      <c r="H913" s="12">
        <v>0</v>
      </c>
      <c r="I913" s="12">
        <v>0</v>
      </c>
      <c r="K913" s="13"/>
      <c r="L913" s="14"/>
      <c r="M913" s="4"/>
      <c r="N913" s="15"/>
    </row>
    <row r="914" spans="1:14" ht="17" customHeight="1">
      <c r="A914" s="16" t="s">
        <v>917</v>
      </c>
      <c r="B914" s="18">
        <f t="shared" si="28"/>
        <v>443.60520827461812</v>
      </c>
      <c r="C914" s="18">
        <f t="shared" si="29"/>
        <v>443.60520827461812</v>
      </c>
      <c r="D914" s="12">
        <v>17741</v>
      </c>
      <c r="E914" s="12">
        <v>787</v>
      </c>
      <c r="F914" s="12">
        <v>236</v>
      </c>
      <c r="G914" s="12">
        <v>787</v>
      </c>
      <c r="H914" s="12">
        <v>0</v>
      </c>
      <c r="I914" s="12">
        <v>0</v>
      </c>
      <c r="K914" s="13"/>
      <c r="L914" s="14"/>
      <c r="M914" s="4"/>
      <c r="N914" s="15"/>
    </row>
    <row r="915" spans="1:14" ht="17" customHeight="1">
      <c r="A915" s="16" t="s">
        <v>918</v>
      </c>
      <c r="B915" s="18">
        <f t="shared" si="28"/>
        <v>437.99323562570464</v>
      </c>
      <c r="C915" s="18">
        <f t="shared" si="29"/>
        <v>437.99323562570464</v>
      </c>
      <c r="D915" s="12">
        <v>17740</v>
      </c>
      <c r="E915" s="12">
        <v>777</v>
      </c>
      <c r="F915" s="12">
        <v>233</v>
      </c>
      <c r="G915" s="12">
        <v>777</v>
      </c>
      <c r="H915" s="12">
        <v>0</v>
      </c>
      <c r="I915" s="12">
        <v>0</v>
      </c>
      <c r="K915" s="13"/>
      <c r="L915" s="14"/>
      <c r="M915" s="4"/>
      <c r="N915" s="15"/>
    </row>
    <row r="916" spans="1:14" ht="17" customHeight="1">
      <c r="A916" s="16" t="s">
        <v>919</v>
      </c>
      <c r="B916" s="18">
        <f t="shared" si="28"/>
        <v>431.22886133032694</v>
      </c>
      <c r="C916" s="18">
        <f t="shared" si="29"/>
        <v>431.22886133032694</v>
      </c>
      <c r="D916" s="12">
        <v>17740</v>
      </c>
      <c r="E916" s="12">
        <v>765</v>
      </c>
      <c r="F916" s="12">
        <v>230</v>
      </c>
      <c r="G916" s="12">
        <v>765</v>
      </c>
      <c r="H916" s="12">
        <v>0</v>
      </c>
      <c r="I916" s="12">
        <v>0</v>
      </c>
      <c r="K916" s="13"/>
      <c r="L916" s="14"/>
      <c r="M916" s="4"/>
      <c r="N916" s="15"/>
    </row>
    <row r="917" spans="1:14" ht="17" customHeight="1">
      <c r="A917" s="16" t="s">
        <v>920</v>
      </c>
      <c r="B917" s="18">
        <f t="shared" si="28"/>
        <v>424.46448703494929</v>
      </c>
      <c r="C917" s="18">
        <f t="shared" si="29"/>
        <v>424.46448703494929</v>
      </c>
      <c r="D917" s="12">
        <v>17740</v>
      </c>
      <c r="E917" s="12">
        <v>753</v>
      </c>
      <c r="F917" s="12">
        <v>226</v>
      </c>
      <c r="G917" s="12">
        <v>753</v>
      </c>
      <c r="H917" s="12">
        <v>0</v>
      </c>
      <c r="I917" s="12">
        <v>0</v>
      </c>
      <c r="K917" s="13"/>
      <c r="L917" s="14"/>
      <c r="M917" s="4"/>
      <c r="N917" s="15"/>
    </row>
    <row r="918" spans="1:14" ht="17" customHeight="1">
      <c r="A918" s="16" t="s">
        <v>921</v>
      </c>
      <c r="B918" s="18">
        <f t="shared" si="28"/>
        <v>419.95490417136415</v>
      </c>
      <c r="C918" s="18">
        <f t="shared" si="29"/>
        <v>419.95490417136415</v>
      </c>
      <c r="D918" s="12">
        <v>17740</v>
      </c>
      <c r="E918" s="12">
        <v>745</v>
      </c>
      <c r="F918" s="12">
        <v>223</v>
      </c>
      <c r="G918" s="12">
        <v>745</v>
      </c>
      <c r="H918" s="12">
        <v>0</v>
      </c>
      <c r="I918" s="12">
        <v>0</v>
      </c>
      <c r="K918" s="13"/>
      <c r="L918" s="14"/>
      <c r="M918" s="4"/>
      <c r="N918" s="15"/>
    </row>
    <row r="919" spans="1:14" ht="17" customHeight="1">
      <c r="A919" s="16" t="s">
        <v>922</v>
      </c>
      <c r="B919" s="18">
        <f t="shared" si="28"/>
        <v>414.31792559188273</v>
      </c>
      <c r="C919" s="18">
        <f t="shared" si="29"/>
        <v>414.31792559188273</v>
      </c>
      <c r="D919" s="12">
        <v>17740</v>
      </c>
      <c r="E919" s="12">
        <v>735</v>
      </c>
      <c r="F919" s="12">
        <v>221</v>
      </c>
      <c r="G919" s="12">
        <v>735</v>
      </c>
      <c r="H919" s="12">
        <v>0</v>
      </c>
      <c r="I919" s="12">
        <v>0</v>
      </c>
      <c r="K919" s="13"/>
      <c r="L919" s="14"/>
      <c r="M919" s="4"/>
      <c r="N919" s="15"/>
    </row>
    <row r="920" spans="1:14" ht="17" customHeight="1">
      <c r="A920" s="16" t="s">
        <v>923</v>
      </c>
      <c r="B920" s="18">
        <f t="shared" si="28"/>
        <v>407.55355129650508</v>
      </c>
      <c r="C920" s="18">
        <f t="shared" si="29"/>
        <v>407.55355129650508</v>
      </c>
      <c r="D920" s="12">
        <v>17740</v>
      </c>
      <c r="E920" s="12">
        <v>723</v>
      </c>
      <c r="F920" s="12">
        <v>217</v>
      </c>
      <c r="G920" s="12">
        <v>723</v>
      </c>
      <c r="H920" s="12">
        <v>0</v>
      </c>
      <c r="I920" s="12">
        <v>0</v>
      </c>
      <c r="K920" s="13"/>
      <c r="L920" s="14"/>
      <c r="M920" s="4"/>
      <c r="N920" s="15"/>
    </row>
    <row r="921" spans="1:14" ht="17" customHeight="1">
      <c r="A921" s="16" t="s">
        <v>924</v>
      </c>
      <c r="B921" s="18">
        <f t="shared" si="28"/>
        <v>402.48027057497177</v>
      </c>
      <c r="C921" s="18">
        <f t="shared" si="29"/>
        <v>402.48027057497177</v>
      </c>
      <c r="D921" s="12">
        <v>17740</v>
      </c>
      <c r="E921" s="12">
        <v>714</v>
      </c>
      <c r="F921" s="12">
        <v>214</v>
      </c>
      <c r="G921" s="12">
        <v>714</v>
      </c>
      <c r="H921" s="12">
        <v>0</v>
      </c>
      <c r="I921" s="12">
        <v>0</v>
      </c>
      <c r="K921" s="13"/>
      <c r="L921" s="14"/>
      <c r="M921" s="4"/>
      <c r="N921" s="15"/>
    </row>
    <row r="922" spans="1:14" ht="17" customHeight="1">
      <c r="A922" s="16" t="s">
        <v>925</v>
      </c>
      <c r="B922" s="18">
        <f t="shared" si="28"/>
        <v>399.09808342728297</v>
      </c>
      <c r="C922" s="18">
        <f t="shared" si="29"/>
        <v>399.09808342728297</v>
      </c>
      <c r="D922" s="12">
        <v>17740</v>
      </c>
      <c r="E922" s="12">
        <v>708</v>
      </c>
      <c r="F922" s="12">
        <v>213</v>
      </c>
      <c r="G922" s="12">
        <v>708</v>
      </c>
      <c r="H922" s="12">
        <v>0</v>
      </c>
      <c r="I922" s="12">
        <v>0</v>
      </c>
      <c r="K922" s="13"/>
      <c r="L922" s="14"/>
      <c r="M922" s="4"/>
      <c r="N922" s="15"/>
    </row>
    <row r="923" spans="1:14" ht="17" customHeight="1">
      <c r="A923" s="16" t="s">
        <v>926</v>
      </c>
      <c r="B923" s="18">
        <f t="shared" si="28"/>
        <v>393.46110484780155</v>
      </c>
      <c r="C923" s="18">
        <f t="shared" si="29"/>
        <v>393.46110484780155</v>
      </c>
      <c r="D923" s="12">
        <v>17740</v>
      </c>
      <c r="E923" s="12">
        <v>698</v>
      </c>
      <c r="F923" s="12">
        <v>209</v>
      </c>
      <c r="G923" s="12">
        <v>698</v>
      </c>
      <c r="H923" s="12">
        <v>0</v>
      </c>
      <c r="I923" s="12">
        <v>0</v>
      </c>
      <c r="K923" s="13"/>
      <c r="L923" s="14"/>
      <c r="M923" s="4"/>
      <c r="N923" s="15"/>
    </row>
    <row r="924" spans="1:14" ht="17" customHeight="1">
      <c r="A924" s="16" t="s">
        <v>927</v>
      </c>
      <c r="B924" s="18">
        <f t="shared" si="28"/>
        <v>389.49326419029364</v>
      </c>
      <c r="C924" s="18">
        <f t="shared" si="29"/>
        <v>389.49326419029364</v>
      </c>
      <c r="D924" s="12">
        <v>17741</v>
      </c>
      <c r="E924" s="12">
        <v>691</v>
      </c>
      <c r="F924" s="12">
        <v>207</v>
      </c>
      <c r="G924" s="12">
        <v>691</v>
      </c>
      <c r="H924" s="12">
        <v>0</v>
      </c>
      <c r="I924" s="12">
        <v>0</v>
      </c>
      <c r="K924" s="13"/>
      <c r="L924" s="14"/>
      <c r="M924" s="4"/>
      <c r="N924" s="15"/>
    </row>
    <row r="925" spans="1:14" ht="17" customHeight="1">
      <c r="A925" s="16" t="s">
        <v>928</v>
      </c>
      <c r="B925" s="18">
        <f t="shared" si="28"/>
        <v>383.87824126268322</v>
      </c>
      <c r="C925" s="18">
        <f t="shared" si="29"/>
        <v>383.87824126268322</v>
      </c>
      <c r="D925" s="12">
        <v>17740</v>
      </c>
      <c r="E925" s="12">
        <v>681</v>
      </c>
      <c r="F925" s="12">
        <v>204</v>
      </c>
      <c r="G925" s="12">
        <v>681</v>
      </c>
      <c r="H925" s="12">
        <v>0</v>
      </c>
      <c r="I925" s="12">
        <v>0</v>
      </c>
      <c r="K925" s="13"/>
      <c r="L925" s="14"/>
      <c r="M925" s="4"/>
      <c r="N925" s="15"/>
    </row>
    <row r="926" spans="1:14" ht="17" customHeight="1">
      <c r="A926" s="16" t="s">
        <v>929</v>
      </c>
      <c r="B926" s="18">
        <f t="shared" si="28"/>
        <v>378.80496054114997</v>
      </c>
      <c r="C926" s="18">
        <f t="shared" si="29"/>
        <v>378.80496054114997</v>
      </c>
      <c r="D926" s="12">
        <v>17740</v>
      </c>
      <c r="E926" s="12">
        <v>672</v>
      </c>
      <c r="F926" s="12">
        <v>202</v>
      </c>
      <c r="G926" s="12">
        <v>672</v>
      </c>
      <c r="H926" s="12">
        <v>0</v>
      </c>
      <c r="I926" s="12">
        <v>0</v>
      </c>
      <c r="K926" s="13"/>
      <c r="L926" s="14"/>
      <c r="M926" s="4"/>
      <c r="N926" s="15"/>
    </row>
    <row r="927" spans="1:14" ht="17" customHeight="1">
      <c r="A927" s="16" t="s">
        <v>930</v>
      </c>
      <c r="B927" s="18">
        <f t="shared" si="28"/>
        <v>373.73167981961672</v>
      </c>
      <c r="C927" s="18">
        <f t="shared" si="29"/>
        <v>373.73167981961672</v>
      </c>
      <c r="D927" s="12">
        <v>17740</v>
      </c>
      <c r="E927" s="12">
        <v>663</v>
      </c>
      <c r="F927" s="12">
        <v>199</v>
      </c>
      <c r="G927" s="12">
        <v>662</v>
      </c>
      <c r="H927" s="12">
        <v>0</v>
      </c>
      <c r="I927" s="12">
        <v>0</v>
      </c>
      <c r="K927" s="13"/>
      <c r="L927" s="14"/>
      <c r="M927" s="4"/>
      <c r="N927" s="15"/>
    </row>
    <row r="928" spans="1:14" ht="17" customHeight="1">
      <c r="A928" s="16" t="s">
        <v>931</v>
      </c>
      <c r="B928" s="18">
        <f t="shared" si="28"/>
        <v>366.96730552423901</v>
      </c>
      <c r="C928" s="18">
        <f t="shared" si="29"/>
        <v>366.96730552423901</v>
      </c>
      <c r="D928" s="12">
        <v>17740</v>
      </c>
      <c r="E928" s="12">
        <v>651</v>
      </c>
      <c r="F928" s="12">
        <v>195</v>
      </c>
      <c r="G928" s="12">
        <v>651</v>
      </c>
      <c r="H928" s="12">
        <v>0</v>
      </c>
      <c r="I928" s="12">
        <v>0</v>
      </c>
      <c r="K928" s="13"/>
      <c r="L928" s="14"/>
      <c r="M928" s="4"/>
      <c r="N928" s="15"/>
    </row>
    <row r="929" spans="1:14" ht="17" customHeight="1">
      <c r="A929" s="16" t="s">
        <v>932</v>
      </c>
      <c r="B929" s="18">
        <f t="shared" si="28"/>
        <v>360.76662908680947</v>
      </c>
      <c r="C929" s="18">
        <f t="shared" si="29"/>
        <v>360.76662908680947</v>
      </c>
      <c r="D929" s="12">
        <v>17740</v>
      </c>
      <c r="E929" s="12">
        <v>640</v>
      </c>
      <c r="F929" s="12">
        <v>192</v>
      </c>
      <c r="G929" s="12">
        <v>640</v>
      </c>
      <c r="H929" s="12">
        <v>0</v>
      </c>
      <c r="I929" s="12">
        <v>0</v>
      </c>
      <c r="K929" s="13"/>
      <c r="L929" s="14"/>
      <c r="M929" s="4"/>
      <c r="N929" s="15"/>
    </row>
    <row r="930" spans="1:14" ht="17" customHeight="1">
      <c r="A930" s="16" t="s">
        <v>933</v>
      </c>
      <c r="B930" s="18">
        <f t="shared" si="28"/>
        <v>358.5118376550169</v>
      </c>
      <c r="C930" s="18">
        <f t="shared" si="29"/>
        <v>358.5118376550169</v>
      </c>
      <c r="D930" s="12">
        <v>17740</v>
      </c>
      <c r="E930" s="12">
        <v>636</v>
      </c>
      <c r="F930" s="12">
        <v>191</v>
      </c>
      <c r="G930" s="12">
        <v>636</v>
      </c>
      <c r="H930" s="12">
        <v>0</v>
      </c>
      <c r="I930" s="12">
        <v>0</v>
      </c>
      <c r="K930" s="13"/>
      <c r="L930" s="14"/>
      <c r="M930" s="4"/>
      <c r="N930" s="15"/>
    </row>
    <row r="931" spans="1:14" ht="17" customHeight="1">
      <c r="A931" s="16" t="s">
        <v>934</v>
      </c>
      <c r="B931" s="18">
        <f t="shared" si="28"/>
        <v>352.31116121758737</v>
      </c>
      <c r="C931" s="18">
        <f t="shared" si="29"/>
        <v>352.31116121758737</v>
      </c>
      <c r="D931" s="12">
        <v>17740</v>
      </c>
      <c r="E931" s="12">
        <v>625</v>
      </c>
      <c r="F931" s="12">
        <v>187</v>
      </c>
      <c r="G931" s="12">
        <v>625</v>
      </c>
      <c r="H931" s="12">
        <v>0</v>
      </c>
      <c r="I931" s="12">
        <v>0</v>
      </c>
      <c r="K931" s="13"/>
      <c r="L931" s="14"/>
      <c r="M931" s="4"/>
      <c r="N931" s="15"/>
    </row>
    <row r="932" spans="1:14" ht="17" customHeight="1">
      <c r="A932" s="16" t="s">
        <v>935</v>
      </c>
      <c r="B932" s="18">
        <f t="shared" si="28"/>
        <v>346.67418263810595</v>
      </c>
      <c r="C932" s="18">
        <f t="shared" si="29"/>
        <v>346.67418263810595</v>
      </c>
      <c r="D932" s="12">
        <v>17740</v>
      </c>
      <c r="E932" s="12">
        <v>615</v>
      </c>
      <c r="F932" s="12">
        <v>185</v>
      </c>
      <c r="G932" s="12">
        <v>615</v>
      </c>
      <c r="H932" s="12">
        <v>0</v>
      </c>
      <c r="I932" s="12">
        <v>0</v>
      </c>
      <c r="K932" s="13"/>
      <c r="L932" s="14"/>
      <c r="M932" s="4"/>
      <c r="N932" s="15"/>
    </row>
    <row r="933" spans="1:14" ht="17" customHeight="1">
      <c r="A933" s="16" t="s">
        <v>936</v>
      </c>
      <c r="B933" s="18">
        <f t="shared" si="28"/>
        <v>340.47350620067647</v>
      </c>
      <c r="C933" s="18">
        <f t="shared" si="29"/>
        <v>340.47350620067647</v>
      </c>
      <c r="D933" s="12">
        <v>17740</v>
      </c>
      <c r="E933" s="12">
        <v>604</v>
      </c>
      <c r="F933" s="12">
        <v>181</v>
      </c>
      <c r="G933" s="12">
        <v>604</v>
      </c>
      <c r="H933" s="12">
        <v>0</v>
      </c>
      <c r="I933" s="12">
        <v>0</v>
      </c>
      <c r="K933" s="13"/>
      <c r="L933" s="14"/>
      <c r="M933" s="4"/>
      <c r="N933" s="15"/>
    </row>
    <row r="934" spans="1:14" ht="17" customHeight="1">
      <c r="A934" s="16" t="s">
        <v>937</v>
      </c>
      <c r="B934" s="18">
        <f t="shared" si="28"/>
        <v>334.81765402175751</v>
      </c>
      <c r="C934" s="18">
        <f t="shared" si="29"/>
        <v>334.81765402175751</v>
      </c>
      <c r="D934" s="12">
        <v>17741</v>
      </c>
      <c r="E934" s="12">
        <v>594</v>
      </c>
      <c r="F934" s="12">
        <v>178</v>
      </c>
      <c r="G934" s="12">
        <v>594</v>
      </c>
      <c r="H934" s="12">
        <v>0</v>
      </c>
      <c r="I934" s="12">
        <v>0</v>
      </c>
      <c r="K934" s="13"/>
      <c r="L934" s="14"/>
      <c r="M934" s="4"/>
      <c r="N934" s="15"/>
    </row>
    <row r="935" spans="1:14" ht="17" customHeight="1">
      <c r="A935" s="16" t="s">
        <v>938</v>
      </c>
      <c r="B935" s="18">
        <f t="shared" si="28"/>
        <v>329.19954904171362</v>
      </c>
      <c r="C935" s="18">
        <f t="shared" si="29"/>
        <v>329.19954904171362</v>
      </c>
      <c r="D935" s="12">
        <v>17740</v>
      </c>
      <c r="E935" s="12">
        <v>584</v>
      </c>
      <c r="F935" s="12">
        <v>175</v>
      </c>
      <c r="G935" s="12">
        <v>584</v>
      </c>
      <c r="H935" s="12">
        <v>0</v>
      </c>
      <c r="I935" s="12">
        <v>0</v>
      </c>
      <c r="K935" s="13"/>
      <c r="L935" s="14"/>
      <c r="M935" s="4"/>
      <c r="N935" s="15"/>
    </row>
    <row r="936" spans="1:14" ht="17" customHeight="1">
      <c r="A936" s="16" t="s">
        <v>939</v>
      </c>
      <c r="B936" s="18">
        <f t="shared" si="28"/>
        <v>322.99887260428409</v>
      </c>
      <c r="C936" s="18">
        <f t="shared" si="29"/>
        <v>322.99887260428409</v>
      </c>
      <c r="D936" s="12">
        <v>17740</v>
      </c>
      <c r="E936" s="12">
        <v>573</v>
      </c>
      <c r="F936" s="12">
        <v>172</v>
      </c>
      <c r="G936" s="12">
        <v>573</v>
      </c>
      <c r="H936" s="12">
        <v>0</v>
      </c>
      <c r="I936" s="12">
        <v>0</v>
      </c>
      <c r="K936" s="13"/>
      <c r="L936" s="14"/>
      <c r="M936" s="4"/>
      <c r="N936" s="15"/>
    </row>
    <row r="937" spans="1:14" ht="17" customHeight="1">
      <c r="A937" s="16" t="s">
        <v>940</v>
      </c>
      <c r="B937" s="18">
        <f t="shared" si="28"/>
        <v>317.92559188275089</v>
      </c>
      <c r="C937" s="18">
        <f t="shared" si="29"/>
        <v>317.92559188275089</v>
      </c>
      <c r="D937" s="12">
        <v>17740</v>
      </c>
      <c r="E937" s="12">
        <v>564</v>
      </c>
      <c r="F937" s="12">
        <v>169</v>
      </c>
      <c r="G937" s="12">
        <v>564</v>
      </c>
      <c r="H937" s="12">
        <v>0</v>
      </c>
      <c r="I937" s="12">
        <v>0</v>
      </c>
      <c r="K937" s="13"/>
      <c r="L937" s="14"/>
      <c r="M937" s="4"/>
      <c r="N937" s="15"/>
    </row>
    <row r="938" spans="1:14" ht="17" customHeight="1">
      <c r="A938" s="16" t="s">
        <v>941</v>
      </c>
      <c r="B938" s="18">
        <f t="shared" si="28"/>
        <v>312.28861330326947</v>
      </c>
      <c r="C938" s="18">
        <f t="shared" si="29"/>
        <v>312.28861330326947</v>
      </c>
      <c r="D938" s="12">
        <v>17740</v>
      </c>
      <c r="E938" s="12">
        <v>554</v>
      </c>
      <c r="F938" s="12">
        <v>166</v>
      </c>
      <c r="G938" s="12">
        <v>554</v>
      </c>
      <c r="H938" s="12">
        <v>0</v>
      </c>
      <c r="I938" s="12">
        <v>0</v>
      </c>
      <c r="K938" s="13"/>
      <c r="L938" s="14"/>
      <c r="M938" s="4"/>
      <c r="N938" s="15"/>
    </row>
    <row r="939" spans="1:14" ht="17" customHeight="1">
      <c r="A939" s="16" t="s">
        <v>942</v>
      </c>
      <c r="B939" s="18">
        <f t="shared" si="28"/>
        <v>306.08793686583988</v>
      </c>
      <c r="C939" s="18">
        <f t="shared" si="29"/>
        <v>306.08793686583988</v>
      </c>
      <c r="D939" s="12">
        <v>17740</v>
      </c>
      <c r="E939" s="12">
        <v>543</v>
      </c>
      <c r="F939" s="12">
        <v>163</v>
      </c>
      <c r="G939" s="12">
        <v>543</v>
      </c>
      <c r="H939" s="12">
        <v>0</v>
      </c>
      <c r="I939" s="12">
        <v>0</v>
      </c>
      <c r="K939" s="13"/>
      <c r="L939" s="14"/>
      <c r="M939" s="4"/>
      <c r="N939" s="15"/>
    </row>
    <row r="940" spans="1:14" ht="17" customHeight="1">
      <c r="A940" s="16" t="s">
        <v>943</v>
      </c>
      <c r="B940" s="18">
        <f t="shared" si="28"/>
        <v>300.45095828635851</v>
      </c>
      <c r="C940" s="18">
        <f t="shared" si="29"/>
        <v>300.45095828635851</v>
      </c>
      <c r="D940" s="12">
        <v>17740</v>
      </c>
      <c r="E940" s="12">
        <v>533</v>
      </c>
      <c r="F940" s="12">
        <v>160</v>
      </c>
      <c r="G940" s="12">
        <v>533</v>
      </c>
      <c r="H940" s="12">
        <v>0</v>
      </c>
      <c r="I940" s="12">
        <v>0</v>
      </c>
      <c r="K940" s="13"/>
      <c r="L940" s="14"/>
      <c r="M940" s="4"/>
      <c r="N940" s="15"/>
    </row>
    <row r="941" spans="1:14" ht="17" customHeight="1">
      <c r="A941" s="16" t="s">
        <v>944</v>
      </c>
      <c r="B941" s="18">
        <f t="shared" si="28"/>
        <v>298.75986471251412</v>
      </c>
      <c r="C941" s="18">
        <f t="shared" si="29"/>
        <v>298.75986471251412</v>
      </c>
      <c r="D941" s="12">
        <v>17740</v>
      </c>
      <c r="E941" s="12">
        <v>530</v>
      </c>
      <c r="F941" s="12">
        <v>159</v>
      </c>
      <c r="G941" s="12">
        <v>530</v>
      </c>
      <c r="H941" s="12">
        <v>0</v>
      </c>
      <c r="I941" s="12">
        <v>0</v>
      </c>
      <c r="K941" s="13"/>
      <c r="L941" s="14"/>
      <c r="M941" s="4"/>
      <c r="N941" s="15"/>
    </row>
    <row r="942" spans="1:14" ht="17" customHeight="1">
      <c r="A942" s="16" t="s">
        <v>945</v>
      </c>
      <c r="B942" s="18">
        <f t="shared" si="28"/>
        <v>293.12288613303269</v>
      </c>
      <c r="C942" s="18">
        <f t="shared" si="29"/>
        <v>293.12288613303269</v>
      </c>
      <c r="D942" s="12">
        <v>17740</v>
      </c>
      <c r="E942" s="12">
        <v>520</v>
      </c>
      <c r="F942" s="12">
        <v>156</v>
      </c>
      <c r="G942" s="12">
        <v>520</v>
      </c>
      <c r="H942" s="12">
        <v>0</v>
      </c>
      <c r="I942" s="12">
        <v>0</v>
      </c>
      <c r="K942" s="13"/>
      <c r="L942" s="14"/>
      <c r="M942" s="4"/>
      <c r="N942" s="15"/>
    </row>
    <row r="943" spans="1:14" ht="17" customHeight="1">
      <c r="A943" s="16" t="s">
        <v>946</v>
      </c>
      <c r="B943" s="18">
        <f t="shared" si="28"/>
        <v>286.92220969560316</v>
      </c>
      <c r="C943" s="18">
        <f t="shared" si="29"/>
        <v>286.92220969560316</v>
      </c>
      <c r="D943" s="12">
        <v>17740</v>
      </c>
      <c r="E943" s="12">
        <v>509</v>
      </c>
      <c r="F943" s="12">
        <v>153</v>
      </c>
      <c r="G943" s="12">
        <v>509</v>
      </c>
      <c r="H943" s="12">
        <v>0</v>
      </c>
      <c r="I943" s="12">
        <v>0</v>
      </c>
      <c r="K943" s="13"/>
      <c r="L943" s="14"/>
      <c r="M943" s="4"/>
      <c r="N943" s="15"/>
    </row>
    <row r="944" spans="1:14" ht="17" customHeight="1">
      <c r="A944" s="16" t="s">
        <v>947</v>
      </c>
      <c r="B944" s="18">
        <f t="shared" si="28"/>
        <v>281.2693760216448</v>
      </c>
      <c r="C944" s="18">
        <f t="shared" si="29"/>
        <v>281.2693760216448</v>
      </c>
      <c r="D944" s="12">
        <v>17741</v>
      </c>
      <c r="E944" s="12">
        <v>499</v>
      </c>
      <c r="F944" s="12">
        <v>150</v>
      </c>
      <c r="G944" s="12">
        <v>499</v>
      </c>
      <c r="H944" s="12">
        <v>0</v>
      </c>
      <c r="I944" s="12">
        <v>0</v>
      </c>
      <c r="K944" s="13"/>
      <c r="L944" s="14"/>
      <c r="M944" s="4"/>
      <c r="N944" s="15"/>
    </row>
    <row r="945" spans="1:14" ht="17" customHeight="1">
      <c r="A945" s="16" t="s">
        <v>948</v>
      </c>
      <c r="B945" s="18">
        <f t="shared" si="28"/>
        <v>276.77564825253666</v>
      </c>
      <c r="C945" s="18">
        <f t="shared" si="29"/>
        <v>276.77564825253666</v>
      </c>
      <c r="D945" s="12">
        <v>17740</v>
      </c>
      <c r="E945" s="12">
        <v>491</v>
      </c>
      <c r="F945" s="12">
        <v>147</v>
      </c>
      <c r="G945" s="12">
        <v>491</v>
      </c>
      <c r="H945" s="12">
        <v>0</v>
      </c>
      <c r="I945" s="12">
        <v>0</v>
      </c>
      <c r="K945" s="13"/>
      <c r="L945" s="14"/>
      <c r="M945" s="4"/>
      <c r="N945" s="15"/>
    </row>
    <row r="946" spans="1:14" ht="17" customHeight="1">
      <c r="A946" s="16" t="s">
        <v>949</v>
      </c>
      <c r="B946" s="18">
        <f t="shared" si="28"/>
        <v>271.13866967305523</v>
      </c>
      <c r="C946" s="18">
        <f t="shared" si="29"/>
        <v>271.13866967305523</v>
      </c>
      <c r="D946" s="12">
        <v>17740</v>
      </c>
      <c r="E946" s="12">
        <v>481</v>
      </c>
      <c r="F946" s="12">
        <v>144</v>
      </c>
      <c r="G946" s="12">
        <v>481</v>
      </c>
      <c r="H946" s="12">
        <v>0</v>
      </c>
      <c r="I946" s="12">
        <v>0</v>
      </c>
      <c r="K946" s="13"/>
      <c r="L946" s="14"/>
      <c r="M946" s="4"/>
      <c r="N946" s="15"/>
    </row>
    <row r="947" spans="1:14" ht="17" customHeight="1">
      <c r="A947" s="16" t="s">
        <v>950</v>
      </c>
      <c r="B947" s="18">
        <f t="shared" si="28"/>
        <v>266.62908680947015</v>
      </c>
      <c r="C947" s="18">
        <f t="shared" si="29"/>
        <v>266.62908680947015</v>
      </c>
      <c r="D947" s="12">
        <v>17740</v>
      </c>
      <c r="E947" s="12">
        <v>473</v>
      </c>
      <c r="F947" s="12">
        <v>142</v>
      </c>
      <c r="G947" s="12">
        <v>473</v>
      </c>
      <c r="H947" s="12">
        <v>0</v>
      </c>
      <c r="I947" s="12">
        <v>0</v>
      </c>
      <c r="K947" s="13"/>
      <c r="L947" s="14"/>
      <c r="M947" s="4"/>
      <c r="N947" s="15"/>
    </row>
    <row r="948" spans="1:14" ht="17" customHeight="1">
      <c r="A948" s="16" t="s">
        <v>951</v>
      </c>
      <c r="B948" s="18">
        <f t="shared" si="28"/>
        <v>260.99210822998873</v>
      </c>
      <c r="C948" s="18">
        <f t="shared" si="29"/>
        <v>260.99210822998873</v>
      </c>
      <c r="D948" s="12">
        <v>17740</v>
      </c>
      <c r="E948" s="12">
        <v>463</v>
      </c>
      <c r="F948" s="12">
        <v>139</v>
      </c>
      <c r="G948" s="12">
        <v>463</v>
      </c>
      <c r="H948" s="12">
        <v>0</v>
      </c>
      <c r="I948" s="12">
        <v>0</v>
      </c>
      <c r="K948" s="13"/>
      <c r="L948" s="14"/>
      <c r="M948" s="4"/>
      <c r="N948" s="15"/>
    </row>
    <row r="949" spans="1:14" ht="17" customHeight="1">
      <c r="A949" s="16" t="s">
        <v>952</v>
      </c>
      <c r="B949" s="18">
        <f t="shared" si="28"/>
        <v>258.17361894024805</v>
      </c>
      <c r="C949" s="18">
        <f t="shared" si="29"/>
        <v>258.17361894024805</v>
      </c>
      <c r="D949" s="12">
        <v>17740</v>
      </c>
      <c r="E949" s="12">
        <v>458</v>
      </c>
      <c r="F949" s="12">
        <v>137</v>
      </c>
      <c r="G949" s="12">
        <v>458</v>
      </c>
      <c r="H949" s="12">
        <v>0</v>
      </c>
      <c r="I949" s="12">
        <v>0</v>
      </c>
      <c r="K949" s="13"/>
      <c r="L949" s="14"/>
      <c r="M949" s="4"/>
      <c r="N949" s="15"/>
    </row>
    <row r="950" spans="1:14" ht="17" customHeight="1">
      <c r="A950" s="16" t="s">
        <v>953</v>
      </c>
      <c r="B950" s="18">
        <f t="shared" si="28"/>
        <v>253.10033821871477</v>
      </c>
      <c r="C950" s="18">
        <f t="shared" si="29"/>
        <v>253.10033821871477</v>
      </c>
      <c r="D950" s="12">
        <v>17740</v>
      </c>
      <c r="E950" s="12">
        <v>449</v>
      </c>
      <c r="F950" s="12">
        <v>135</v>
      </c>
      <c r="G950" s="12">
        <v>449</v>
      </c>
      <c r="H950" s="12">
        <v>0</v>
      </c>
      <c r="I950" s="12">
        <v>0</v>
      </c>
      <c r="K950" s="13"/>
      <c r="L950" s="14"/>
      <c r="M950" s="4"/>
      <c r="N950" s="15"/>
    </row>
    <row r="951" spans="1:14" ht="17" customHeight="1">
      <c r="A951" s="16" t="s">
        <v>954</v>
      </c>
      <c r="B951" s="18">
        <f t="shared" si="28"/>
        <v>250.28184892897409</v>
      </c>
      <c r="C951" s="18">
        <f t="shared" si="29"/>
        <v>250.28184892897409</v>
      </c>
      <c r="D951" s="12">
        <v>17740</v>
      </c>
      <c r="E951" s="12">
        <v>444</v>
      </c>
      <c r="F951" s="12">
        <v>133</v>
      </c>
      <c r="G951" s="12">
        <v>444</v>
      </c>
      <c r="H951" s="12">
        <v>0</v>
      </c>
      <c r="I951" s="12">
        <v>0</v>
      </c>
      <c r="K951" s="13"/>
      <c r="L951" s="14"/>
      <c r="M951" s="4"/>
      <c r="N951" s="15"/>
    </row>
    <row r="952" spans="1:14" ht="17" customHeight="1">
      <c r="A952" s="16" t="s">
        <v>955</v>
      </c>
      <c r="B952" s="18">
        <f t="shared" si="28"/>
        <v>244.64487034949266</v>
      </c>
      <c r="C952" s="18">
        <f t="shared" si="29"/>
        <v>244.64487034949266</v>
      </c>
      <c r="D952" s="12">
        <v>17740</v>
      </c>
      <c r="E952" s="12">
        <v>434</v>
      </c>
      <c r="F952" s="12">
        <v>130</v>
      </c>
      <c r="G952" s="12">
        <v>434</v>
      </c>
      <c r="H952" s="12">
        <v>0</v>
      </c>
      <c r="I952" s="12">
        <v>0</v>
      </c>
      <c r="K952" s="13"/>
      <c r="L952" s="14"/>
      <c r="M952" s="4"/>
      <c r="N952" s="15"/>
    </row>
    <row r="953" spans="1:14" ht="17" customHeight="1">
      <c r="A953" s="16" t="s">
        <v>956</v>
      </c>
      <c r="B953" s="18">
        <f t="shared" si="28"/>
        <v>240.13528748590755</v>
      </c>
      <c r="C953" s="18">
        <f t="shared" si="29"/>
        <v>240.13528748590755</v>
      </c>
      <c r="D953" s="12">
        <v>17740</v>
      </c>
      <c r="E953" s="12">
        <v>426</v>
      </c>
      <c r="F953" s="12">
        <v>128</v>
      </c>
      <c r="G953" s="12">
        <v>426</v>
      </c>
      <c r="H953" s="12">
        <v>0</v>
      </c>
      <c r="I953" s="12">
        <v>0</v>
      </c>
      <c r="K953" s="13"/>
      <c r="L953" s="14"/>
      <c r="M953" s="4"/>
      <c r="N953" s="15"/>
    </row>
    <row r="954" spans="1:14" ht="17" customHeight="1">
      <c r="A954" s="16" t="s">
        <v>957</v>
      </c>
      <c r="B954" s="18">
        <f t="shared" si="28"/>
        <v>236.73975536891945</v>
      </c>
      <c r="C954" s="18">
        <f t="shared" si="29"/>
        <v>236.73975536891945</v>
      </c>
      <c r="D954" s="12">
        <v>17741</v>
      </c>
      <c r="E954" s="12">
        <v>420</v>
      </c>
      <c r="F954" s="12">
        <v>126</v>
      </c>
      <c r="G954" s="12">
        <v>420</v>
      </c>
      <c r="H954" s="12">
        <v>0</v>
      </c>
      <c r="I954" s="12">
        <v>0</v>
      </c>
      <c r="K954" s="13"/>
      <c r="L954" s="14"/>
      <c r="M954" s="4"/>
      <c r="N954" s="15"/>
    </row>
    <row r="955" spans="1:14" ht="17" customHeight="1">
      <c r="A955" s="16" t="s">
        <v>958</v>
      </c>
      <c r="B955" s="18">
        <f t="shared" si="28"/>
        <v>231.11612175873734</v>
      </c>
      <c r="C955" s="18">
        <f t="shared" si="29"/>
        <v>231.11612175873734</v>
      </c>
      <c r="D955" s="12">
        <v>17740</v>
      </c>
      <c r="E955" s="12">
        <v>410</v>
      </c>
      <c r="F955" s="12">
        <v>123</v>
      </c>
      <c r="G955" s="12">
        <v>410</v>
      </c>
      <c r="H955" s="12">
        <v>0</v>
      </c>
      <c r="I955" s="12">
        <v>0</v>
      </c>
      <c r="K955" s="13"/>
      <c r="L955" s="14"/>
      <c r="M955" s="4"/>
      <c r="N955" s="15"/>
    </row>
    <row r="956" spans="1:14" ht="17" customHeight="1">
      <c r="A956" s="16" t="s">
        <v>959</v>
      </c>
      <c r="B956" s="18">
        <f t="shared" si="28"/>
        <v>225.47914317925591</v>
      </c>
      <c r="C956" s="18">
        <f t="shared" si="29"/>
        <v>225.47914317925591</v>
      </c>
      <c r="D956" s="12">
        <v>17740</v>
      </c>
      <c r="E956" s="12">
        <v>400</v>
      </c>
      <c r="F956" s="12">
        <v>120</v>
      </c>
      <c r="G956" s="12">
        <v>400</v>
      </c>
      <c r="H956" s="12">
        <v>0</v>
      </c>
      <c r="I956" s="12">
        <v>0</v>
      </c>
      <c r="K956" s="13"/>
      <c r="L956" s="14"/>
      <c r="M956" s="4"/>
      <c r="N956" s="15"/>
    </row>
    <row r="957" spans="1:14" ht="17" customHeight="1">
      <c r="A957" s="16" t="s">
        <v>960</v>
      </c>
      <c r="B957" s="18">
        <f t="shared" si="28"/>
        <v>219.84216459977452</v>
      </c>
      <c r="C957" s="18">
        <f t="shared" si="29"/>
        <v>219.84216459977452</v>
      </c>
      <c r="D957" s="12">
        <v>17740</v>
      </c>
      <c r="E957" s="12">
        <v>390</v>
      </c>
      <c r="F957" s="12">
        <v>117</v>
      </c>
      <c r="G957" s="12">
        <v>390</v>
      </c>
      <c r="H957" s="12">
        <v>0</v>
      </c>
      <c r="I957" s="12">
        <v>0</v>
      </c>
      <c r="K957" s="13"/>
      <c r="L957" s="14"/>
      <c r="M957" s="4"/>
      <c r="N957" s="15"/>
    </row>
    <row r="958" spans="1:14" ht="17" customHeight="1">
      <c r="A958" s="16" t="s">
        <v>961</v>
      </c>
      <c r="B958" s="18">
        <f t="shared" si="28"/>
        <v>214.76888387824127</v>
      </c>
      <c r="C958" s="18">
        <f t="shared" si="29"/>
        <v>214.76888387824127</v>
      </c>
      <c r="D958" s="12">
        <v>17740</v>
      </c>
      <c r="E958" s="12">
        <v>381</v>
      </c>
      <c r="F958" s="12">
        <v>114</v>
      </c>
      <c r="G958" s="12">
        <v>381</v>
      </c>
      <c r="H958" s="12">
        <v>0</v>
      </c>
      <c r="I958" s="12">
        <v>0</v>
      </c>
      <c r="K958" s="13"/>
      <c r="L958" s="14"/>
      <c r="M958" s="4"/>
      <c r="N958" s="15"/>
    </row>
    <row r="959" spans="1:14" ht="17" customHeight="1">
      <c r="A959" s="16" t="s">
        <v>962</v>
      </c>
      <c r="B959" s="18">
        <f t="shared" si="28"/>
        <v>209.13190529875985</v>
      </c>
      <c r="C959" s="18">
        <f t="shared" si="29"/>
        <v>209.13190529875985</v>
      </c>
      <c r="D959" s="12">
        <v>17740</v>
      </c>
      <c r="E959" s="12">
        <v>371</v>
      </c>
      <c r="F959" s="12">
        <v>111</v>
      </c>
      <c r="G959" s="12">
        <v>371</v>
      </c>
      <c r="H959" s="12">
        <v>0</v>
      </c>
      <c r="I959" s="12">
        <v>0</v>
      </c>
      <c r="K959" s="13"/>
      <c r="L959" s="14"/>
      <c r="M959" s="4"/>
      <c r="N959" s="15"/>
    </row>
    <row r="960" spans="1:14" ht="17" customHeight="1">
      <c r="A960" s="16" t="s">
        <v>963</v>
      </c>
      <c r="B960" s="18">
        <f t="shared" si="28"/>
        <v>202.93122886133031</v>
      </c>
      <c r="C960" s="18">
        <f t="shared" si="29"/>
        <v>202.93122886133031</v>
      </c>
      <c r="D960" s="12">
        <v>17740</v>
      </c>
      <c r="E960" s="12">
        <v>360</v>
      </c>
      <c r="F960" s="12">
        <v>108</v>
      </c>
      <c r="G960" s="12">
        <v>360</v>
      </c>
      <c r="H960" s="12">
        <v>0</v>
      </c>
      <c r="I960" s="12">
        <v>0</v>
      </c>
      <c r="K960" s="13"/>
      <c r="L960" s="14"/>
      <c r="M960" s="4"/>
      <c r="N960" s="15"/>
    </row>
    <row r="961" spans="1:14" ht="17" customHeight="1">
      <c r="A961" s="16" t="s">
        <v>964</v>
      </c>
      <c r="B961" s="18">
        <f t="shared" si="28"/>
        <v>200.11273957158963</v>
      </c>
      <c r="C961" s="18">
        <f t="shared" si="29"/>
        <v>200.11273957158963</v>
      </c>
      <c r="D961" s="12">
        <v>17740</v>
      </c>
      <c r="E961" s="12">
        <v>355</v>
      </c>
      <c r="F961" s="12">
        <v>106</v>
      </c>
      <c r="G961" s="12">
        <v>355</v>
      </c>
      <c r="H961" s="12">
        <v>0</v>
      </c>
      <c r="I961" s="12">
        <v>0</v>
      </c>
      <c r="K961" s="13"/>
      <c r="L961" s="14"/>
      <c r="M961" s="4"/>
      <c r="N961" s="15"/>
    </row>
    <row r="962" spans="1:14" ht="17" customHeight="1">
      <c r="A962" s="16" t="s">
        <v>965</v>
      </c>
      <c r="B962" s="18">
        <f t="shared" si="28"/>
        <v>195.60315670800452</v>
      </c>
      <c r="C962" s="18">
        <f t="shared" si="29"/>
        <v>195.60315670800452</v>
      </c>
      <c r="D962" s="12">
        <v>17740</v>
      </c>
      <c r="E962" s="12">
        <v>347</v>
      </c>
      <c r="F962" s="12">
        <v>104</v>
      </c>
      <c r="G962" s="12">
        <v>347</v>
      </c>
      <c r="H962" s="12">
        <v>0</v>
      </c>
      <c r="I962" s="12">
        <v>0</v>
      </c>
      <c r="K962" s="13"/>
      <c r="L962" s="14"/>
      <c r="M962" s="4"/>
      <c r="N962" s="15"/>
    </row>
    <row r="963" spans="1:14" ht="17" customHeight="1">
      <c r="A963" s="16" t="s">
        <v>966</v>
      </c>
      <c r="B963" s="18">
        <f t="shared" si="28"/>
        <v>190.52987598647124</v>
      </c>
      <c r="C963" s="18">
        <f t="shared" si="29"/>
        <v>190.52987598647124</v>
      </c>
      <c r="D963" s="12">
        <v>17740</v>
      </c>
      <c r="E963" s="12">
        <v>338</v>
      </c>
      <c r="F963" s="12">
        <v>101</v>
      </c>
      <c r="G963" s="12">
        <v>338</v>
      </c>
      <c r="H963" s="12">
        <v>0</v>
      </c>
      <c r="I963" s="12">
        <v>0</v>
      </c>
      <c r="K963" s="13"/>
      <c r="L963" s="14"/>
      <c r="M963" s="4"/>
      <c r="N963" s="15"/>
    </row>
    <row r="964" spans="1:14" ht="17" customHeight="1">
      <c r="A964" s="16" t="s">
        <v>967</v>
      </c>
      <c r="B964" s="18">
        <f t="shared" si="28"/>
        <v>186.02029312288613</v>
      </c>
      <c r="C964" s="18">
        <f t="shared" si="29"/>
        <v>186.02029312288613</v>
      </c>
      <c r="D964" s="12">
        <v>17740</v>
      </c>
      <c r="E964" s="12">
        <v>330</v>
      </c>
      <c r="F964" s="12">
        <v>99</v>
      </c>
      <c r="G964" s="12">
        <v>330</v>
      </c>
      <c r="H964" s="12">
        <v>0</v>
      </c>
      <c r="I964" s="12">
        <v>0</v>
      </c>
      <c r="K964" s="13"/>
      <c r="L964" s="14"/>
      <c r="M964" s="4"/>
      <c r="N964" s="15"/>
    </row>
    <row r="965" spans="1:14" ht="17" customHeight="1">
      <c r="A965" s="16" t="s">
        <v>968</v>
      </c>
      <c r="B965" s="18">
        <f t="shared" si="28"/>
        <v>180.93681303195987</v>
      </c>
      <c r="C965" s="18">
        <f t="shared" si="29"/>
        <v>180.93681303195987</v>
      </c>
      <c r="D965" s="12">
        <v>17741</v>
      </c>
      <c r="E965" s="12">
        <v>321</v>
      </c>
      <c r="F965" s="12">
        <v>96</v>
      </c>
      <c r="G965" s="12">
        <v>321</v>
      </c>
      <c r="H965" s="12">
        <v>0</v>
      </c>
      <c r="I965" s="12">
        <v>0</v>
      </c>
      <c r="K965" s="13"/>
      <c r="L965" s="14"/>
      <c r="M965" s="4"/>
      <c r="N965" s="15"/>
    </row>
    <row r="966" spans="1:14" ht="17" customHeight="1">
      <c r="A966" s="16" t="s">
        <v>969</v>
      </c>
      <c r="B966" s="18">
        <f t="shared" ref="B966:C1005" si="30">E966/D966*10000</f>
        <v>177.56482525366403</v>
      </c>
      <c r="C966" s="18">
        <f t="shared" ref="C966:C1005" si="31">(E966-I966)/D966*10000</f>
        <v>177.56482525366403</v>
      </c>
      <c r="D966" s="12">
        <v>17740</v>
      </c>
      <c r="E966" s="12">
        <v>315</v>
      </c>
      <c r="F966" s="12">
        <v>95</v>
      </c>
      <c r="G966" s="12">
        <v>315</v>
      </c>
      <c r="H966" s="12">
        <v>0</v>
      </c>
      <c r="I966" s="12">
        <v>0</v>
      </c>
      <c r="K966" s="13"/>
      <c r="L966" s="14"/>
      <c r="M966" s="4"/>
      <c r="N966" s="15"/>
    </row>
    <row r="967" spans="1:14" ht="17" customHeight="1">
      <c r="A967" s="16" t="s">
        <v>970</v>
      </c>
      <c r="B967" s="18">
        <f t="shared" si="30"/>
        <v>171.92784667418263</v>
      </c>
      <c r="C967" s="18">
        <f t="shared" si="31"/>
        <v>171.92784667418263</v>
      </c>
      <c r="D967" s="12">
        <v>17740</v>
      </c>
      <c r="E967" s="12">
        <v>305</v>
      </c>
      <c r="F967" s="12">
        <v>91</v>
      </c>
      <c r="G967" s="12">
        <v>305</v>
      </c>
      <c r="H967" s="12">
        <v>0</v>
      </c>
      <c r="I967" s="12">
        <v>0</v>
      </c>
      <c r="K967" s="13"/>
      <c r="L967" s="14"/>
      <c r="M967" s="4"/>
      <c r="N967" s="15"/>
    </row>
    <row r="968" spans="1:14" ht="17" customHeight="1">
      <c r="A968" s="16" t="s">
        <v>971</v>
      </c>
      <c r="B968" s="18">
        <f t="shared" si="30"/>
        <v>166.85456595264938</v>
      </c>
      <c r="C968" s="18">
        <f t="shared" si="31"/>
        <v>166.85456595264938</v>
      </c>
      <c r="D968" s="12">
        <v>17740</v>
      </c>
      <c r="E968" s="12">
        <v>296</v>
      </c>
      <c r="F968" s="12">
        <v>89</v>
      </c>
      <c r="G968" s="12">
        <v>296</v>
      </c>
      <c r="H968" s="12">
        <v>0</v>
      </c>
      <c r="I968" s="12">
        <v>0</v>
      </c>
      <c r="K968" s="13"/>
      <c r="L968" s="14"/>
      <c r="M968" s="4"/>
      <c r="N968" s="15"/>
    </row>
    <row r="969" spans="1:14" ht="17" customHeight="1">
      <c r="A969" s="16" t="s">
        <v>972</v>
      </c>
      <c r="B969" s="18">
        <f t="shared" si="30"/>
        <v>161.78128523111613</v>
      </c>
      <c r="C969" s="18">
        <f t="shared" si="31"/>
        <v>161.78128523111613</v>
      </c>
      <c r="D969" s="12">
        <v>17740</v>
      </c>
      <c r="E969" s="12">
        <v>287</v>
      </c>
      <c r="F969" s="12">
        <v>86</v>
      </c>
      <c r="G969" s="12">
        <v>287</v>
      </c>
      <c r="H969" s="12">
        <v>0</v>
      </c>
      <c r="I969" s="12">
        <v>0</v>
      </c>
      <c r="K969" s="13"/>
      <c r="L969" s="14"/>
      <c r="M969" s="4"/>
      <c r="N969" s="15"/>
    </row>
    <row r="970" spans="1:14" ht="17" customHeight="1">
      <c r="A970" s="16" t="s">
        <v>973</v>
      </c>
      <c r="B970" s="18">
        <f t="shared" si="30"/>
        <v>157.27170236753102</v>
      </c>
      <c r="C970" s="18">
        <f t="shared" si="31"/>
        <v>157.27170236753102</v>
      </c>
      <c r="D970" s="12">
        <v>17740</v>
      </c>
      <c r="E970" s="12">
        <v>279</v>
      </c>
      <c r="F970" s="12">
        <v>84</v>
      </c>
      <c r="G970" s="12">
        <v>279</v>
      </c>
      <c r="H970" s="12">
        <v>0</v>
      </c>
      <c r="I970" s="12">
        <v>0</v>
      </c>
      <c r="K970" s="13"/>
      <c r="L970" s="14"/>
      <c r="M970" s="4"/>
      <c r="N970" s="15"/>
    </row>
    <row r="971" spans="1:14" ht="17" customHeight="1">
      <c r="A971" s="16" t="s">
        <v>974</v>
      </c>
      <c r="B971" s="18">
        <f t="shared" si="30"/>
        <v>152.19842164599774</v>
      </c>
      <c r="C971" s="18">
        <f t="shared" si="31"/>
        <v>152.19842164599774</v>
      </c>
      <c r="D971" s="12">
        <v>17740</v>
      </c>
      <c r="E971" s="12">
        <v>270</v>
      </c>
      <c r="F971" s="12">
        <v>81</v>
      </c>
      <c r="G971" s="12">
        <v>270</v>
      </c>
      <c r="H971" s="12">
        <v>0</v>
      </c>
      <c r="I971" s="12">
        <v>0</v>
      </c>
      <c r="K971" s="13"/>
      <c r="L971" s="14"/>
      <c r="M971" s="4"/>
      <c r="N971" s="15"/>
    </row>
    <row r="972" spans="1:14" ht="17" customHeight="1">
      <c r="A972" s="16" t="s">
        <v>975</v>
      </c>
      <c r="B972" s="18">
        <f t="shared" si="30"/>
        <v>148.81623449830892</v>
      </c>
      <c r="C972" s="18">
        <f t="shared" si="31"/>
        <v>148.81623449830892</v>
      </c>
      <c r="D972" s="12">
        <v>17740</v>
      </c>
      <c r="E972" s="12">
        <v>264</v>
      </c>
      <c r="F972" s="12">
        <v>79</v>
      </c>
      <c r="G972" s="12">
        <v>264</v>
      </c>
      <c r="H972" s="12">
        <v>0</v>
      </c>
      <c r="I972" s="12">
        <v>0</v>
      </c>
      <c r="K972" s="13"/>
      <c r="L972" s="14"/>
      <c r="M972" s="4"/>
      <c r="N972" s="15"/>
    </row>
    <row r="973" spans="1:14" ht="17" customHeight="1">
      <c r="A973" s="16" t="s">
        <v>976</v>
      </c>
      <c r="B973" s="18">
        <f t="shared" si="30"/>
        <v>143.74295377677566</v>
      </c>
      <c r="C973" s="18">
        <f t="shared" si="31"/>
        <v>143.74295377677566</v>
      </c>
      <c r="D973" s="12">
        <v>17740</v>
      </c>
      <c r="E973" s="12">
        <v>255</v>
      </c>
      <c r="F973" s="12">
        <v>76</v>
      </c>
      <c r="G973" s="12">
        <v>255</v>
      </c>
      <c r="H973" s="12">
        <v>0</v>
      </c>
      <c r="I973" s="12">
        <v>0</v>
      </c>
      <c r="K973" s="13"/>
      <c r="L973" s="14"/>
      <c r="M973" s="4"/>
      <c r="N973" s="15"/>
    </row>
    <row r="974" spans="1:14" ht="17" customHeight="1">
      <c r="A974" s="16" t="s">
        <v>977</v>
      </c>
      <c r="B974" s="18">
        <f t="shared" si="30"/>
        <v>139.23337091319053</v>
      </c>
      <c r="C974" s="18">
        <f t="shared" si="31"/>
        <v>139.23337091319053</v>
      </c>
      <c r="D974" s="12">
        <v>17740</v>
      </c>
      <c r="E974" s="12">
        <v>247</v>
      </c>
      <c r="F974" s="12">
        <v>74</v>
      </c>
      <c r="G974" s="12">
        <v>247</v>
      </c>
      <c r="H974" s="12">
        <v>0</v>
      </c>
      <c r="I974" s="12">
        <v>0</v>
      </c>
      <c r="K974" s="13"/>
      <c r="L974" s="14"/>
      <c r="M974" s="4"/>
      <c r="N974" s="15"/>
    </row>
    <row r="975" spans="1:14" ht="17" customHeight="1">
      <c r="A975" s="16" t="s">
        <v>978</v>
      </c>
      <c r="B975" s="18">
        <f t="shared" si="30"/>
        <v>135.27986021081111</v>
      </c>
      <c r="C975" s="18">
        <f t="shared" si="31"/>
        <v>135.27986021081111</v>
      </c>
      <c r="D975" s="12">
        <v>17741</v>
      </c>
      <c r="E975" s="12">
        <v>240</v>
      </c>
      <c r="F975" s="12">
        <v>72</v>
      </c>
      <c r="G975" s="12">
        <v>240</v>
      </c>
      <c r="H975" s="12">
        <v>0</v>
      </c>
      <c r="I975" s="12">
        <v>0</v>
      </c>
      <c r="K975" s="13"/>
      <c r="L975" s="14"/>
      <c r="M975" s="4"/>
      <c r="N975" s="15"/>
    </row>
    <row r="976" spans="1:14" ht="17" customHeight="1">
      <c r="A976" s="16" t="s">
        <v>979</v>
      </c>
      <c r="B976" s="18">
        <f t="shared" si="30"/>
        <v>130.77790304396842</v>
      </c>
      <c r="C976" s="18">
        <f t="shared" si="31"/>
        <v>130.77790304396842</v>
      </c>
      <c r="D976" s="12">
        <v>17740</v>
      </c>
      <c r="E976" s="12">
        <v>232</v>
      </c>
      <c r="F976" s="12">
        <v>70</v>
      </c>
      <c r="G976" s="12">
        <v>232</v>
      </c>
      <c r="H976" s="12">
        <v>0</v>
      </c>
      <c r="I976" s="12">
        <v>0</v>
      </c>
      <c r="K976" s="13"/>
      <c r="L976" s="14"/>
      <c r="M976" s="4"/>
      <c r="N976" s="15"/>
    </row>
    <row r="977" spans="1:14" ht="17" customHeight="1">
      <c r="A977" s="16" t="s">
        <v>980</v>
      </c>
      <c r="B977" s="18">
        <f t="shared" si="30"/>
        <v>127.95941375422773</v>
      </c>
      <c r="C977" s="18">
        <f t="shared" si="31"/>
        <v>127.95941375422773</v>
      </c>
      <c r="D977" s="12">
        <v>17740</v>
      </c>
      <c r="E977" s="12">
        <v>227</v>
      </c>
      <c r="F977" s="12">
        <v>68</v>
      </c>
      <c r="G977" s="12">
        <v>227</v>
      </c>
      <c r="H977" s="12">
        <v>0</v>
      </c>
      <c r="I977" s="12">
        <v>0</v>
      </c>
      <c r="K977" s="13"/>
      <c r="L977" s="14"/>
      <c r="M977" s="4"/>
      <c r="N977" s="15"/>
    </row>
    <row r="978" spans="1:14" ht="17" customHeight="1">
      <c r="A978" s="16" t="s">
        <v>981</v>
      </c>
      <c r="B978" s="18">
        <f t="shared" si="30"/>
        <v>123.44983089064262</v>
      </c>
      <c r="C978" s="18">
        <f t="shared" si="31"/>
        <v>123.44983089064262</v>
      </c>
      <c r="D978" s="12">
        <v>17740</v>
      </c>
      <c r="E978" s="12">
        <v>219</v>
      </c>
      <c r="F978" s="12">
        <v>66</v>
      </c>
      <c r="G978" s="12">
        <v>219</v>
      </c>
      <c r="H978" s="12">
        <v>0</v>
      </c>
      <c r="I978" s="12">
        <v>0</v>
      </c>
      <c r="K978" s="13"/>
      <c r="L978" s="14"/>
      <c r="M978" s="4"/>
      <c r="N978" s="15"/>
    </row>
    <row r="979" spans="1:14" ht="17" customHeight="1">
      <c r="A979" s="16" t="s">
        <v>982</v>
      </c>
      <c r="B979" s="18">
        <f t="shared" si="30"/>
        <v>119.50394588500563</v>
      </c>
      <c r="C979" s="18">
        <f t="shared" si="31"/>
        <v>119.50394588500563</v>
      </c>
      <c r="D979" s="12">
        <v>17740</v>
      </c>
      <c r="E979" s="12">
        <v>212</v>
      </c>
      <c r="F979" s="12">
        <v>64</v>
      </c>
      <c r="G979" s="12">
        <v>212</v>
      </c>
      <c r="H979" s="12">
        <v>0</v>
      </c>
      <c r="I979" s="12">
        <v>0</v>
      </c>
      <c r="K979" s="13"/>
      <c r="L979" s="14"/>
      <c r="M979" s="4"/>
      <c r="N979" s="15"/>
    </row>
    <row r="980" spans="1:14" ht="17" customHeight="1">
      <c r="A980" s="16" t="s">
        <v>983</v>
      </c>
      <c r="B980" s="18">
        <f t="shared" si="30"/>
        <v>114.99436302142051</v>
      </c>
      <c r="C980" s="18">
        <f t="shared" si="31"/>
        <v>114.99436302142051</v>
      </c>
      <c r="D980" s="12">
        <v>17740</v>
      </c>
      <c r="E980" s="12">
        <v>204</v>
      </c>
      <c r="F980" s="12">
        <v>61</v>
      </c>
      <c r="G980" s="12">
        <v>204</v>
      </c>
      <c r="H980" s="12">
        <v>0</v>
      </c>
      <c r="I980" s="12">
        <v>0</v>
      </c>
      <c r="K980" s="13"/>
      <c r="L980" s="14"/>
      <c r="M980" s="4"/>
      <c r="N980" s="15"/>
    </row>
    <row r="981" spans="1:14" ht="17" customHeight="1">
      <c r="A981" s="16" t="s">
        <v>984</v>
      </c>
      <c r="B981" s="18">
        <f t="shared" si="30"/>
        <v>109.92108229988726</v>
      </c>
      <c r="C981" s="18">
        <f t="shared" si="31"/>
        <v>109.92108229988726</v>
      </c>
      <c r="D981" s="12">
        <v>17740</v>
      </c>
      <c r="E981" s="12">
        <v>195</v>
      </c>
      <c r="F981" s="12">
        <v>58</v>
      </c>
      <c r="G981" s="12">
        <v>195</v>
      </c>
      <c r="H981" s="12">
        <v>0</v>
      </c>
      <c r="I981" s="12">
        <v>0</v>
      </c>
      <c r="K981" s="13"/>
      <c r="L981" s="14"/>
      <c r="M981" s="4"/>
      <c r="N981" s="15"/>
    </row>
    <row r="982" spans="1:14" ht="17" customHeight="1">
      <c r="A982" s="16" t="s">
        <v>985</v>
      </c>
      <c r="B982" s="18">
        <f t="shared" si="30"/>
        <v>104.28410372040587</v>
      </c>
      <c r="C982" s="18">
        <f t="shared" si="31"/>
        <v>104.28410372040587</v>
      </c>
      <c r="D982" s="12">
        <v>17740</v>
      </c>
      <c r="E982" s="12">
        <v>185</v>
      </c>
      <c r="F982" s="12">
        <v>55</v>
      </c>
      <c r="G982" s="12">
        <v>185</v>
      </c>
      <c r="H982" s="12">
        <v>0</v>
      </c>
      <c r="I982" s="12">
        <v>0</v>
      </c>
      <c r="K982" s="13"/>
      <c r="L982" s="14"/>
      <c r="M982" s="4"/>
      <c r="N982" s="15"/>
    </row>
    <row r="983" spans="1:14" ht="17" customHeight="1">
      <c r="A983" s="16" t="s">
        <v>986</v>
      </c>
      <c r="B983" s="18">
        <f t="shared" si="30"/>
        <v>99.774520856820743</v>
      </c>
      <c r="C983" s="18">
        <f t="shared" si="31"/>
        <v>99.774520856820743</v>
      </c>
      <c r="D983" s="12">
        <v>17740</v>
      </c>
      <c r="E983" s="12">
        <v>177</v>
      </c>
      <c r="F983" s="12">
        <v>53</v>
      </c>
      <c r="G983" s="12">
        <v>177</v>
      </c>
      <c r="H983" s="12">
        <v>0</v>
      </c>
      <c r="I983" s="12">
        <v>0</v>
      </c>
      <c r="K983" s="13"/>
      <c r="L983" s="14"/>
      <c r="M983" s="4"/>
      <c r="N983" s="15"/>
    </row>
    <row r="984" spans="1:14" ht="17" customHeight="1">
      <c r="A984" s="16" t="s">
        <v>987</v>
      </c>
      <c r="B984" s="18">
        <f t="shared" si="30"/>
        <v>94.701240135287492</v>
      </c>
      <c r="C984" s="18">
        <f t="shared" si="31"/>
        <v>94.701240135287492</v>
      </c>
      <c r="D984" s="12">
        <v>17740</v>
      </c>
      <c r="E984" s="12">
        <v>168</v>
      </c>
      <c r="F984" s="12">
        <v>51</v>
      </c>
      <c r="G984" s="12">
        <v>168</v>
      </c>
      <c r="H984" s="12">
        <v>0</v>
      </c>
      <c r="I984" s="12">
        <v>0</v>
      </c>
      <c r="K984" s="13"/>
      <c r="L984" s="14"/>
      <c r="M984" s="4"/>
      <c r="N984" s="15"/>
    </row>
    <row r="985" spans="1:14" ht="17" customHeight="1">
      <c r="A985" s="16" t="s">
        <v>988</v>
      </c>
      <c r="B985" s="18">
        <f t="shared" si="30"/>
        <v>89.622907389662373</v>
      </c>
      <c r="C985" s="18">
        <f t="shared" si="31"/>
        <v>89.622907389662373</v>
      </c>
      <c r="D985" s="12">
        <v>17741</v>
      </c>
      <c r="E985" s="12">
        <v>159</v>
      </c>
      <c r="F985" s="12">
        <v>48</v>
      </c>
      <c r="G985" s="12">
        <v>159</v>
      </c>
      <c r="H985" s="12">
        <v>0</v>
      </c>
      <c r="I985" s="12">
        <v>0</v>
      </c>
      <c r="K985" s="13"/>
      <c r="L985" s="14"/>
      <c r="M985" s="4"/>
      <c r="N985" s="15"/>
    </row>
    <row r="986" spans="1:14" ht="17" customHeight="1">
      <c r="A986" s="16" t="s">
        <v>989</v>
      </c>
      <c r="B986" s="18">
        <f t="shared" si="30"/>
        <v>83.990980834272833</v>
      </c>
      <c r="C986" s="18">
        <f t="shared" si="31"/>
        <v>83.990980834272833</v>
      </c>
      <c r="D986" s="12">
        <v>17740</v>
      </c>
      <c r="E986" s="12">
        <v>149</v>
      </c>
      <c r="F986" s="12">
        <v>45</v>
      </c>
      <c r="G986" s="12">
        <v>149</v>
      </c>
      <c r="H986" s="12">
        <v>0</v>
      </c>
      <c r="I986" s="12">
        <v>0</v>
      </c>
      <c r="K986" s="13"/>
      <c r="L986" s="14"/>
      <c r="M986" s="4"/>
      <c r="N986" s="15"/>
    </row>
    <row r="987" spans="1:14" ht="17" customHeight="1">
      <c r="A987" s="16" t="s">
        <v>990</v>
      </c>
      <c r="B987" s="18">
        <f t="shared" si="30"/>
        <v>78.917700112739567</v>
      </c>
      <c r="C987" s="18">
        <f t="shared" si="31"/>
        <v>78.917700112739567</v>
      </c>
      <c r="D987" s="12">
        <v>17740</v>
      </c>
      <c r="E987" s="12">
        <v>140</v>
      </c>
      <c r="F987" s="12">
        <v>42</v>
      </c>
      <c r="G987" s="12">
        <v>140</v>
      </c>
      <c r="H987" s="12">
        <v>0</v>
      </c>
      <c r="I987" s="12">
        <v>0</v>
      </c>
      <c r="K987" s="13"/>
      <c r="L987" s="14"/>
      <c r="M987" s="4"/>
      <c r="N987" s="15"/>
    </row>
    <row r="988" spans="1:14" ht="17" customHeight="1">
      <c r="A988" s="16" t="s">
        <v>991</v>
      </c>
      <c r="B988" s="18">
        <f t="shared" si="30"/>
        <v>73.280721533258173</v>
      </c>
      <c r="C988" s="18">
        <f t="shared" si="31"/>
        <v>73.280721533258173</v>
      </c>
      <c r="D988" s="12">
        <v>17740</v>
      </c>
      <c r="E988" s="12">
        <v>130</v>
      </c>
      <c r="F988" s="12">
        <v>39</v>
      </c>
      <c r="G988" s="12">
        <v>130</v>
      </c>
      <c r="H988" s="12">
        <v>0</v>
      </c>
      <c r="I988" s="12">
        <v>0</v>
      </c>
      <c r="K988" s="13"/>
      <c r="L988" s="14"/>
      <c r="M988" s="4"/>
      <c r="N988" s="15"/>
    </row>
    <row r="989" spans="1:14" ht="17" customHeight="1">
      <c r="A989" s="16" t="s">
        <v>992</v>
      </c>
      <c r="B989" s="18">
        <f t="shared" si="30"/>
        <v>68.207440811724922</v>
      </c>
      <c r="C989" s="18">
        <f t="shared" si="31"/>
        <v>68.207440811724922</v>
      </c>
      <c r="D989" s="12">
        <v>17740</v>
      </c>
      <c r="E989" s="12">
        <v>121</v>
      </c>
      <c r="F989" s="12">
        <v>36</v>
      </c>
      <c r="G989" s="12">
        <v>121</v>
      </c>
      <c r="H989" s="12">
        <v>0</v>
      </c>
      <c r="I989" s="12">
        <v>0</v>
      </c>
      <c r="K989" s="13"/>
      <c r="L989" s="14"/>
      <c r="M989" s="4"/>
      <c r="N989" s="15"/>
    </row>
    <row r="990" spans="1:14" ht="17" customHeight="1">
      <c r="A990" s="16" t="s">
        <v>993</v>
      </c>
      <c r="B990" s="18">
        <f t="shared" si="30"/>
        <v>62.570462232243521</v>
      </c>
      <c r="C990" s="18">
        <f t="shared" si="31"/>
        <v>62.570462232243521</v>
      </c>
      <c r="D990" s="12">
        <v>17740</v>
      </c>
      <c r="E990" s="12">
        <v>111</v>
      </c>
      <c r="F990" s="12">
        <v>33</v>
      </c>
      <c r="G990" s="12">
        <v>111</v>
      </c>
      <c r="H990" s="12">
        <v>0</v>
      </c>
      <c r="I990" s="12">
        <v>0</v>
      </c>
      <c r="K990" s="13"/>
      <c r="L990" s="14"/>
      <c r="M990" s="4"/>
      <c r="N990" s="15"/>
    </row>
    <row r="991" spans="1:14" ht="17" customHeight="1">
      <c r="A991" s="16" t="s">
        <v>994</v>
      </c>
      <c r="B991" s="18">
        <f t="shared" si="30"/>
        <v>58.060879368658398</v>
      </c>
      <c r="C991" s="18">
        <f t="shared" si="31"/>
        <v>58.060879368658398</v>
      </c>
      <c r="D991" s="12">
        <v>17740</v>
      </c>
      <c r="E991" s="12">
        <v>103</v>
      </c>
      <c r="F991" s="12">
        <v>31</v>
      </c>
      <c r="G991" s="12">
        <v>103</v>
      </c>
      <c r="H991" s="12">
        <v>0</v>
      </c>
      <c r="I991" s="12">
        <v>0</v>
      </c>
      <c r="K991" s="13"/>
      <c r="L991" s="14"/>
      <c r="M991" s="4"/>
      <c r="N991" s="15"/>
    </row>
    <row r="992" spans="1:14" ht="17" customHeight="1">
      <c r="A992" s="16" t="s">
        <v>995</v>
      </c>
      <c r="B992" s="18">
        <f t="shared" si="30"/>
        <v>52.423900789176997</v>
      </c>
      <c r="C992" s="18">
        <f t="shared" si="31"/>
        <v>52.423900789176997</v>
      </c>
      <c r="D992" s="12">
        <v>17740</v>
      </c>
      <c r="E992" s="12">
        <v>93</v>
      </c>
      <c r="F992" s="12">
        <v>28</v>
      </c>
      <c r="G992" s="12">
        <v>93</v>
      </c>
      <c r="H992" s="12">
        <v>0</v>
      </c>
      <c r="I992" s="12">
        <v>0</v>
      </c>
      <c r="K992" s="13"/>
      <c r="L992" s="14"/>
      <c r="M992" s="4"/>
      <c r="N992" s="15"/>
    </row>
    <row r="993" spans="1:14" ht="17" customHeight="1">
      <c r="A993" s="16" t="s">
        <v>996</v>
      </c>
      <c r="B993" s="18">
        <f t="shared" si="30"/>
        <v>47.350620067643746</v>
      </c>
      <c r="C993" s="18">
        <f t="shared" si="31"/>
        <v>47.350620067643746</v>
      </c>
      <c r="D993" s="12">
        <v>17740</v>
      </c>
      <c r="E993" s="12">
        <v>84</v>
      </c>
      <c r="F993" s="12">
        <v>25</v>
      </c>
      <c r="G993" s="12">
        <v>84</v>
      </c>
      <c r="H993" s="12">
        <v>0</v>
      </c>
      <c r="I993" s="12">
        <v>0</v>
      </c>
      <c r="K993" s="13"/>
      <c r="L993" s="14"/>
      <c r="M993" s="4"/>
      <c r="N993" s="15"/>
    </row>
    <row r="994" spans="1:14" ht="17" customHeight="1">
      <c r="A994" s="16" t="s">
        <v>997</v>
      </c>
      <c r="B994" s="18">
        <f t="shared" si="30"/>
        <v>42.27733934611048</v>
      </c>
      <c r="C994" s="18">
        <f t="shared" si="31"/>
        <v>42.27733934611048</v>
      </c>
      <c r="D994" s="12">
        <v>17740</v>
      </c>
      <c r="E994" s="12">
        <v>75</v>
      </c>
      <c r="F994" s="12">
        <v>22</v>
      </c>
      <c r="G994" s="12">
        <v>75</v>
      </c>
      <c r="H994" s="12">
        <v>0</v>
      </c>
      <c r="I994" s="12">
        <v>0</v>
      </c>
      <c r="K994" s="13"/>
      <c r="L994" s="14"/>
      <c r="M994" s="4"/>
      <c r="N994" s="15"/>
    </row>
    <row r="995" spans="1:14" ht="17" customHeight="1">
      <c r="A995" s="16" t="s">
        <v>998</v>
      </c>
      <c r="B995" s="18">
        <f t="shared" si="30"/>
        <v>37.201961557973057</v>
      </c>
      <c r="C995" s="18">
        <f t="shared" si="31"/>
        <v>37.201961557973057</v>
      </c>
      <c r="D995" s="12">
        <v>17741</v>
      </c>
      <c r="E995" s="12">
        <v>66</v>
      </c>
      <c r="F995" s="12">
        <v>20</v>
      </c>
      <c r="G995" s="12">
        <v>66</v>
      </c>
      <c r="H995" s="12">
        <v>0</v>
      </c>
      <c r="I995" s="12">
        <v>0</v>
      </c>
      <c r="K995" s="13"/>
      <c r="L995" s="14"/>
      <c r="M995" s="4"/>
      <c r="N995" s="15"/>
    </row>
    <row r="996" spans="1:14" ht="17" customHeight="1">
      <c r="A996" s="16" t="s">
        <v>999</v>
      </c>
      <c r="B996" s="18">
        <f t="shared" si="30"/>
        <v>31.567080045095832</v>
      </c>
      <c r="C996" s="18">
        <f t="shared" si="31"/>
        <v>31.567080045095832</v>
      </c>
      <c r="D996" s="12">
        <v>17740</v>
      </c>
      <c r="E996" s="12">
        <v>56</v>
      </c>
      <c r="F996" s="12">
        <v>17</v>
      </c>
      <c r="G996" s="12">
        <v>56</v>
      </c>
      <c r="H996" s="12">
        <v>0</v>
      </c>
      <c r="I996" s="12">
        <v>0</v>
      </c>
      <c r="K996" s="13"/>
      <c r="L996" s="14"/>
      <c r="M996" s="4"/>
      <c r="N996" s="15"/>
    </row>
    <row r="997" spans="1:14" ht="17" customHeight="1">
      <c r="A997" s="16" t="s">
        <v>1000</v>
      </c>
      <c r="B997" s="18">
        <f t="shared" si="30"/>
        <v>26.493799323562573</v>
      </c>
      <c r="C997" s="18">
        <f t="shared" si="31"/>
        <v>26.493799323562573</v>
      </c>
      <c r="D997" s="12">
        <v>17740</v>
      </c>
      <c r="E997" s="12">
        <v>47</v>
      </c>
      <c r="F997" s="12">
        <v>14</v>
      </c>
      <c r="G997" s="12">
        <v>47</v>
      </c>
      <c r="H997" s="12">
        <v>0</v>
      </c>
      <c r="I997" s="12">
        <v>0</v>
      </c>
      <c r="K997" s="13"/>
      <c r="L997" s="14"/>
      <c r="M997" s="4"/>
      <c r="N997" s="15"/>
    </row>
    <row r="998" spans="1:14" ht="17" customHeight="1">
      <c r="A998" s="16" t="s">
        <v>1001</v>
      </c>
      <c r="B998" s="18">
        <f t="shared" si="30"/>
        <v>20.856820744081173</v>
      </c>
      <c r="C998" s="18">
        <f t="shared" si="31"/>
        <v>20.856820744081173</v>
      </c>
      <c r="D998" s="12">
        <v>17740</v>
      </c>
      <c r="E998" s="12">
        <v>37</v>
      </c>
      <c r="F998" s="12">
        <v>11</v>
      </c>
      <c r="G998" s="12">
        <v>37</v>
      </c>
      <c r="H998" s="12">
        <v>0</v>
      </c>
      <c r="I998" s="12">
        <v>0</v>
      </c>
      <c r="K998" s="13"/>
      <c r="L998" s="14"/>
      <c r="M998" s="4"/>
      <c r="N998" s="15"/>
    </row>
    <row r="999" spans="1:14" ht="17" customHeight="1">
      <c r="A999" s="16" t="s">
        <v>1002</v>
      </c>
      <c r="B999" s="18">
        <f t="shared" si="30"/>
        <v>15.219842164599774</v>
      </c>
      <c r="C999" s="18">
        <f t="shared" si="31"/>
        <v>15.219842164599774</v>
      </c>
      <c r="D999" s="12">
        <v>17740</v>
      </c>
      <c r="E999" s="12">
        <v>27</v>
      </c>
      <c r="F999" s="12">
        <v>8</v>
      </c>
      <c r="G999" s="12">
        <v>27</v>
      </c>
      <c r="H999" s="12">
        <v>0</v>
      </c>
      <c r="I999" s="12">
        <v>0</v>
      </c>
      <c r="K999" s="13"/>
      <c r="L999" s="14"/>
      <c r="M999" s="4"/>
      <c r="N999" s="15"/>
    </row>
    <row r="1000" spans="1:14" ht="17" customHeight="1">
      <c r="A1000" s="16" t="s">
        <v>1003</v>
      </c>
      <c r="B1000" s="18">
        <f t="shared" si="30"/>
        <v>9.5828635851183765</v>
      </c>
      <c r="C1000" s="18">
        <f t="shared" si="31"/>
        <v>9.5828635851183765</v>
      </c>
      <c r="D1000" s="12">
        <v>17740</v>
      </c>
      <c r="E1000" s="12">
        <v>17</v>
      </c>
      <c r="F1000" s="12">
        <v>5</v>
      </c>
      <c r="G1000" s="12">
        <v>17</v>
      </c>
      <c r="H1000" s="12">
        <v>0</v>
      </c>
      <c r="I1000" s="12">
        <v>0</v>
      </c>
      <c r="K1000" s="13"/>
      <c r="L1000" s="14"/>
      <c r="M1000" s="4"/>
      <c r="N1000" s="15"/>
    </row>
    <row r="1001" spans="1:14" ht="17" customHeight="1">
      <c r="A1001" s="16" t="s">
        <v>1004</v>
      </c>
      <c r="B1001" s="18">
        <f t="shared" si="30"/>
        <v>3.945885005636979</v>
      </c>
      <c r="C1001" s="18">
        <f t="shared" si="31"/>
        <v>3.945885005636979</v>
      </c>
      <c r="D1001" s="12">
        <v>17740</v>
      </c>
      <c r="E1001" s="12">
        <v>7</v>
      </c>
      <c r="F1001" s="12">
        <v>2</v>
      </c>
      <c r="G1001" s="12">
        <v>7</v>
      </c>
      <c r="H1001" s="12">
        <v>0</v>
      </c>
      <c r="I1001" s="12">
        <v>0</v>
      </c>
      <c r="K1001" s="13"/>
      <c r="L1001" s="14"/>
      <c r="M1001" s="4"/>
      <c r="N1001" s="15"/>
    </row>
    <row r="1002" spans="1:14" ht="17" customHeight="1">
      <c r="A1002" s="16" t="s">
        <v>1005</v>
      </c>
      <c r="B1002" s="18">
        <f t="shared" si="30"/>
        <v>0</v>
      </c>
      <c r="C1002" s="18">
        <f t="shared" si="31"/>
        <v>0</v>
      </c>
      <c r="D1002" s="12">
        <v>17740</v>
      </c>
      <c r="E1002" s="12">
        <v>0</v>
      </c>
      <c r="F1002" s="12">
        <v>0</v>
      </c>
      <c r="G1002" s="12">
        <v>0</v>
      </c>
      <c r="H1002" s="12">
        <v>0</v>
      </c>
      <c r="I1002" s="12">
        <v>0</v>
      </c>
      <c r="K1002" s="13"/>
      <c r="L1002" s="14"/>
      <c r="M1002" s="4"/>
      <c r="N1002" s="15"/>
    </row>
    <row r="1003" spans="1:14" ht="17" customHeight="1">
      <c r="A1003" s="16" t="s">
        <v>1006</v>
      </c>
      <c r="B1003" s="18">
        <f t="shared" si="30"/>
        <v>0</v>
      </c>
      <c r="C1003" s="18">
        <f t="shared" si="31"/>
        <v>0</v>
      </c>
      <c r="D1003" s="12">
        <v>17740</v>
      </c>
      <c r="E1003" s="12">
        <v>0</v>
      </c>
      <c r="F1003" s="12">
        <v>0</v>
      </c>
      <c r="G1003" s="12">
        <v>0</v>
      </c>
      <c r="H1003" s="12">
        <v>0</v>
      </c>
      <c r="I1003" s="12">
        <v>0</v>
      </c>
      <c r="K1003" s="13"/>
      <c r="L1003" s="14"/>
      <c r="M1003" s="4"/>
      <c r="N1003" s="15"/>
    </row>
    <row r="1004" spans="1:14" ht="17" customHeight="1">
      <c r="A1004" s="16" t="s">
        <v>1007</v>
      </c>
      <c r="B1004" s="18">
        <f t="shared" si="30"/>
        <v>0</v>
      </c>
      <c r="C1004" s="18">
        <f t="shared" si="31"/>
        <v>0</v>
      </c>
      <c r="D1004" s="12">
        <v>17740</v>
      </c>
      <c r="E1004" s="12">
        <v>0</v>
      </c>
      <c r="F1004" s="12">
        <v>0</v>
      </c>
      <c r="G1004" s="12">
        <v>0</v>
      </c>
      <c r="H1004" s="12">
        <v>0</v>
      </c>
      <c r="I1004" s="12">
        <v>0</v>
      </c>
      <c r="K1004" s="13"/>
      <c r="L1004" s="14"/>
      <c r="M1004" s="4"/>
      <c r="N1004" s="15"/>
    </row>
    <row r="1005" spans="1:14" ht="17" customHeight="1">
      <c r="A1005" s="16" t="s">
        <v>1008</v>
      </c>
      <c r="B1005" s="18">
        <f t="shared" si="30"/>
        <v>0</v>
      </c>
      <c r="C1005" s="18">
        <f t="shared" si="31"/>
        <v>0</v>
      </c>
      <c r="D1005" s="12">
        <v>17741</v>
      </c>
      <c r="E1005" s="12">
        <v>0</v>
      </c>
      <c r="F1005" s="12">
        <v>0</v>
      </c>
      <c r="G1005" s="12">
        <v>0</v>
      </c>
      <c r="H1005" s="12">
        <v>0</v>
      </c>
      <c r="I1005" s="12">
        <v>0</v>
      </c>
      <c r="K1005" s="13"/>
      <c r="L1005" s="14"/>
      <c r="M1005" s="4"/>
      <c r="N1005" s="15"/>
    </row>
  </sheetData>
  <mergeCells count="3">
    <mergeCell ref="A1:I1"/>
    <mergeCell ref="A3:I3"/>
    <mergeCell ref="A2:I2"/>
  </mergeCells>
  <phoneticPr fontId="18" type="noConversion"/>
  <printOptions horizontalCentered="1"/>
  <pageMargins left="0.47244094488188981" right="0.47244094488188981" top="0.4" bottom="0.23" header="0.27" footer="0.1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5"/>
  <sheetViews>
    <sheetView workbookViewId="0">
      <pane ySplit="5" topLeftCell="A6" activePane="bottomLeft" state="frozen"/>
      <selection pane="bottomLeft" sqref="A1:I1"/>
    </sheetView>
  </sheetViews>
  <sheetFormatPr baseColWidth="10" defaultColWidth="9" defaultRowHeight="17"/>
  <cols>
    <col min="1" max="1" width="15.1640625" style="3" customWidth="1"/>
    <col min="2" max="2" width="16.33203125" style="3" customWidth="1"/>
    <col min="3" max="3" width="20.5" style="3" customWidth="1"/>
    <col min="4" max="4" width="11.33203125" style="4" customWidth="1"/>
    <col min="5" max="5" width="11" style="4" customWidth="1"/>
    <col min="6" max="6" width="11.83203125" style="4" customWidth="1"/>
    <col min="7" max="7" width="15.33203125" style="4" customWidth="1"/>
    <col min="8" max="8" width="11.33203125" style="4" customWidth="1"/>
    <col min="9" max="9" width="9.5" style="4" customWidth="1"/>
    <col min="10" max="16384" width="9" style="3"/>
  </cols>
  <sheetData>
    <row r="1" spans="1:9" ht="27">
      <c r="A1" s="20" t="s">
        <v>1010</v>
      </c>
      <c r="B1" s="20"/>
      <c r="C1" s="20"/>
      <c r="D1" s="20"/>
      <c r="E1" s="20"/>
      <c r="F1" s="20"/>
      <c r="G1" s="20"/>
      <c r="H1" s="20"/>
      <c r="I1" s="20"/>
    </row>
    <row r="2" spans="1:9" ht="20">
      <c r="A2" s="21" t="s">
        <v>1015</v>
      </c>
      <c r="B2" s="21"/>
      <c r="C2" s="21"/>
      <c r="D2" s="21"/>
      <c r="E2" s="21"/>
      <c r="F2" s="21"/>
      <c r="G2" s="21"/>
      <c r="H2" s="21"/>
      <c r="I2" s="21"/>
    </row>
    <row r="3" spans="1:9">
      <c r="A3" s="9" t="s">
        <v>8</v>
      </c>
      <c r="B3" s="9"/>
      <c r="C3" s="9"/>
      <c r="D3" s="9"/>
      <c r="E3" s="9"/>
      <c r="F3" s="9"/>
      <c r="G3" s="9"/>
      <c r="H3" s="9"/>
      <c r="I3" s="9"/>
    </row>
    <row r="4" spans="1:9" ht="17" customHeight="1">
      <c r="A4" s="2" t="s">
        <v>7</v>
      </c>
      <c r="B4" s="17" t="s">
        <v>1013</v>
      </c>
      <c r="C4" s="17" t="s">
        <v>1014</v>
      </c>
      <c r="D4" s="1" t="s">
        <v>0</v>
      </c>
      <c r="E4" s="1" t="s">
        <v>2</v>
      </c>
      <c r="F4" s="1" t="s">
        <v>3</v>
      </c>
      <c r="G4" s="1" t="s">
        <v>6</v>
      </c>
      <c r="H4" s="1" t="s">
        <v>4</v>
      </c>
      <c r="I4" s="1" t="s">
        <v>5</v>
      </c>
    </row>
    <row r="5" spans="1:9" ht="17" customHeight="1">
      <c r="A5" s="5" t="s">
        <v>1</v>
      </c>
      <c r="B5" s="18">
        <f>E5/D5*10000</f>
        <v>3245.2363339805233</v>
      </c>
      <c r="C5" s="18">
        <f>(E5-I5)/D5*10000</f>
        <v>3082.2399813908341</v>
      </c>
      <c r="D5" s="8">
        <v>17333394</v>
      </c>
      <c r="E5" s="8">
        <v>5625096</v>
      </c>
      <c r="F5" s="8">
        <v>4130302</v>
      </c>
      <c r="G5" s="8">
        <v>2630834</v>
      </c>
      <c r="H5" s="8">
        <v>2996074</v>
      </c>
      <c r="I5" s="8">
        <v>282528</v>
      </c>
    </row>
    <row r="6" spans="1:9" ht="17" customHeight="1">
      <c r="A6" s="7" t="s">
        <v>9</v>
      </c>
      <c r="B6" s="18">
        <f t="shared" ref="B6:B69" si="0">E6/D6*10000</f>
        <v>65500.749971154954</v>
      </c>
      <c r="C6" s="18">
        <f t="shared" ref="C6:C69" si="1">(E6-I6)/D6*10000</f>
        <v>45703.81908388139</v>
      </c>
      <c r="D6" s="8">
        <v>17334</v>
      </c>
      <c r="E6" s="8">
        <v>113539</v>
      </c>
      <c r="F6" s="8">
        <v>109437</v>
      </c>
      <c r="G6" s="8">
        <v>8396</v>
      </c>
      <c r="H6" s="8">
        <v>105143</v>
      </c>
      <c r="I6" s="8">
        <v>34316</v>
      </c>
    </row>
    <row r="7" spans="1:9" ht="17" customHeight="1">
      <c r="A7" s="7" t="s">
        <v>10</v>
      </c>
      <c r="B7" s="18">
        <f t="shared" si="0"/>
        <v>29991.922921594643</v>
      </c>
      <c r="C7" s="18">
        <f t="shared" si="1"/>
        <v>22468.701321179255</v>
      </c>
      <c r="D7" s="8">
        <v>17333</v>
      </c>
      <c r="E7" s="8">
        <v>51985</v>
      </c>
      <c r="F7" s="8">
        <v>48990</v>
      </c>
      <c r="G7" s="8">
        <v>6040</v>
      </c>
      <c r="H7" s="8">
        <v>45945</v>
      </c>
      <c r="I7" s="8">
        <v>13040</v>
      </c>
    </row>
    <row r="8" spans="1:9" ht="17" customHeight="1">
      <c r="A8" s="7" t="s">
        <v>11</v>
      </c>
      <c r="B8" s="18">
        <f t="shared" si="0"/>
        <v>23643.706011307258</v>
      </c>
      <c r="C8" s="18">
        <f t="shared" si="1"/>
        <v>18285.450559593861</v>
      </c>
      <c r="D8" s="8">
        <v>17334</v>
      </c>
      <c r="E8" s="8">
        <v>40984</v>
      </c>
      <c r="F8" s="8">
        <v>38132</v>
      </c>
      <c r="G8" s="8">
        <v>5710</v>
      </c>
      <c r="H8" s="8">
        <v>35275</v>
      </c>
      <c r="I8" s="8">
        <v>9288</v>
      </c>
    </row>
    <row r="9" spans="1:9" ht="17" customHeight="1">
      <c r="A9" s="7" t="s">
        <v>12</v>
      </c>
      <c r="B9" s="18">
        <f t="shared" si="0"/>
        <v>20363.468528240926</v>
      </c>
      <c r="C9" s="18">
        <f t="shared" si="1"/>
        <v>16146.079732302545</v>
      </c>
      <c r="D9" s="8">
        <v>17333</v>
      </c>
      <c r="E9" s="8">
        <v>35296</v>
      </c>
      <c r="F9" s="8">
        <v>32514</v>
      </c>
      <c r="G9" s="8">
        <v>5592</v>
      </c>
      <c r="H9" s="8">
        <v>29704</v>
      </c>
      <c r="I9" s="8">
        <v>7310</v>
      </c>
    </row>
    <row r="10" spans="1:9" ht="17" customHeight="1">
      <c r="A10" s="7" t="s">
        <v>13</v>
      </c>
      <c r="B10" s="18">
        <f t="shared" si="0"/>
        <v>18373.045635492992</v>
      </c>
      <c r="C10" s="18">
        <f t="shared" si="1"/>
        <v>14846.24704321237</v>
      </c>
      <c r="D10" s="8">
        <v>17333</v>
      </c>
      <c r="E10" s="8">
        <v>31846</v>
      </c>
      <c r="F10" s="8">
        <v>29098</v>
      </c>
      <c r="G10" s="8">
        <v>5562</v>
      </c>
      <c r="H10" s="8">
        <v>26284</v>
      </c>
      <c r="I10" s="8">
        <v>6113</v>
      </c>
    </row>
    <row r="11" spans="1:9" ht="17" customHeight="1">
      <c r="A11" s="7" t="s">
        <v>14</v>
      </c>
      <c r="B11" s="18">
        <f t="shared" si="0"/>
        <v>17038.767739702318</v>
      </c>
      <c r="C11" s="18">
        <f t="shared" si="1"/>
        <v>13965.039806161301</v>
      </c>
      <c r="D11" s="8">
        <v>17334</v>
      </c>
      <c r="E11" s="8">
        <v>29535</v>
      </c>
      <c r="F11" s="8">
        <v>26811</v>
      </c>
      <c r="G11" s="8">
        <v>5574</v>
      </c>
      <c r="H11" s="8">
        <v>23961</v>
      </c>
      <c r="I11" s="8">
        <v>5328</v>
      </c>
    </row>
    <row r="12" spans="1:9" ht="17" customHeight="1">
      <c r="A12" s="7" t="s">
        <v>15</v>
      </c>
      <c r="B12" s="18">
        <f t="shared" si="0"/>
        <v>16043.385449720186</v>
      </c>
      <c r="C12" s="18">
        <f t="shared" si="1"/>
        <v>13303.525067789766</v>
      </c>
      <c r="D12" s="8">
        <v>17333</v>
      </c>
      <c r="E12" s="8">
        <v>27808</v>
      </c>
      <c r="F12" s="8">
        <v>25102</v>
      </c>
      <c r="G12" s="8">
        <v>5582</v>
      </c>
      <c r="H12" s="8">
        <v>22226</v>
      </c>
      <c r="I12" s="8">
        <v>4749</v>
      </c>
    </row>
    <row r="13" spans="1:9" ht="17" customHeight="1">
      <c r="A13" s="7" t="s">
        <v>16</v>
      </c>
      <c r="B13" s="18">
        <f t="shared" si="0"/>
        <v>15284.412137994692</v>
      </c>
      <c r="C13" s="18">
        <f t="shared" si="1"/>
        <v>12792.77720087689</v>
      </c>
      <c r="D13" s="8">
        <v>17334</v>
      </c>
      <c r="E13" s="8">
        <v>26494</v>
      </c>
      <c r="F13" s="8">
        <v>23797</v>
      </c>
      <c r="G13" s="8">
        <v>5555</v>
      </c>
      <c r="H13" s="8">
        <v>20938</v>
      </c>
      <c r="I13" s="8">
        <v>4319</v>
      </c>
    </row>
    <row r="14" spans="1:9" ht="17" customHeight="1">
      <c r="A14" s="7" t="s">
        <v>17</v>
      </c>
      <c r="B14" s="18">
        <f t="shared" si="0"/>
        <v>14683.551606761668</v>
      </c>
      <c r="C14" s="18">
        <f t="shared" si="1"/>
        <v>12396.007615531069</v>
      </c>
      <c r="D14" s="8">
        <v>17333</v>
      </c>
      <c r="E14" s="8">
        <v>25451</v>
      </c>
      <c r="F14" s="8">
        <v>22766</v>
      </c>
      <c r="G14" s="8">
        <v>5550</v>
      </c>
      <c r="H14" s="8">
        <v>19901</v>
      </c>
      <c r="I14" s="8">
        <v>3965</v>
      </c>
    </row>
    <row r="15" spans="1:9" ht="17" customHeight="1">
      <c r="A15" s="7" t="s">
        <v>38</v>
      </c>
      <c r="B15" s="18">
        <f t="shared" si="0"/>
        <v>14190.849824035076</v>
      </c>
      <c r="C15" s="18">
        <f t="shared" si="1"/>
        <v>12062.539664224312</v>
      </c>
      <c r="D15" s="8">
        <v>17333</v>
      </c>
      <c r="E15" s="8">
        <v>24597</v>
      </c>
      <c r="F15" s="8">
        <v>21919</v>
      </c>
      <c r="G15" s="8">
        <v>5523</v>
      </c>
      <c r="H15" s="8">
        <v>19074</v>
      </c>
      <c r="I15" s="8">
        <v>3689</v>
      </c>
    </row>
    <row r="16" spans="1:9" ht="17" customHeight="1">
      <c r="A16" s="7" t="s">
        <v>18</v>
      </c>
      <c r="B16" s="18">
        <f t="shared" si="0"/>
        <v>13768.31660320757</v>
      </c>
      <c r="C16" s="18">
        <f t="shared" si="1"/>
        <v>11798.200069228107</v>
      </c>
      <c r="D16" s="8">
        <v>17334</v>
      </c>
      <c r="E16" s="8">
        <v>23866</v>
      </c>
      <c r="F16" s="8">
        <v>21199</v>
      </c>
      <c r="G16" s="8">
        <v>5567</v>
      </c>
      <c r="H16" s="8">
        <v>18299</v>
      </c>
      <c r="I16" s="8">
        <v>3415</v>
      </c>
    </row>
    <row r="17" spans="1:9" ht="17" customHeight="1">
      <c r="A17" s="7" t="s">
        <v>19</v>
      </c>
      <c r="B17" s="18">
        <f t="shared" si="0"/>
        <v>13411.41175791842</v>
      </c>
      <c r="C17" s="18">
        <f t="shared" si="1"/>
        <v>11565.222408123233</v>
      </c>
      <c r="D17" s="8">
        <v>17333</v>
      </c>
      <c r="E17" s="8">
        <v>23246</v>
      </c>
      <c r="F17" s="8">
        <v>20585</v>
      </c>
      <c r="G17" s="8">
        <v>5573</v>
      </c>
      <c r="H17" s="8">
        <v>17672</v>
      </c>
      <c r="I17" s="8">
        <v>3200</v>
      </c>
    </row>
    <row r="18" spans="1:9" ht="17" customHeight="1">
      <c r="A18" s="7" t="s">
        <v>20</v>
      </c>
      <c r="B18" s="18">
        <f t="shared" si="0"/>
        <v>13111.226491288797</v>
      </c>
      <c r="C18" s="18">
        <f t="shared" si="1"/>
        <v>11361.486096688588</v>
      </c>
      <c r="D18" s="8">
        <v>17334</v>
      </c>
      <c r="E18" s="8">
        <v>22727</v>
      </c>
      <c r="F18" s="8">
        <v>20071</v>
      </c>
      <c r="G18" s="8">
        <v>5552</v>
      </c>
      <c r="H18" s="8">
        <v>17175</v>
      </c>
      <c r="I18" s="8">
        <v>3033</v>
      </c>
    </row>
    <row r="19" spans="1:9" ht="17" customHeight="1">
      <c r="A19" s="7" t="s">
        <v>21</v>
      </c>
      <c r="B19" s="18">
        <f t="shared" si="0"/>
        <v>12848.9009404027</v>
      </c>
      <c r="C19" s="18">
        <f t="shared" si="1"/>
        <v>11185.599723071598</v>
      </c>
      <c r="D19" s="8">
        <v>17333</v>
      </c>
      <c r="E19" s="8">
        <v>22271</v>
      </c>
      <c r="F19" s="8">
        <v>19627</v>
      </c>
      <c r="G19" s="8">
        <v>5550</v>
      </c>
      <c r="H19" s="8">
        <v>16721</v>
      </c>
      <c r="I19" s="8">
        <v>2883</v>
      </c>
    </row>
    <row r="20" spans="1:9" ht="17" customHeight="1">
      <c r="A20" s="7" t="s">
        <v>22</v>
      </c>
      <c r="B20" s="18">
        <f t="shared" si="0"/>
        <v>12611.20406161657</v>
      </c>
      <c r="C20" s="18">
        <f t="shared" si="1"/>
        <v>11020.019615761843</v>
      </c>
      <c r="D20" s="8">
        <v>17333</v>
      </c>
      <c r="E20" s="8">
        <v>21859</v>
      </c>
      <c r="F20" s="8">
        <v>19223</v>
      </c>
      <c r="G20" s="8">
        <v>5503</v>
      </c>
      <c r="H20" s="8">
        <v>16355</v>
      </c>
      <c r="I20" s="8">
        <v>2758</v>
      </c>
    </row>
    <row r="21" spans="1:9" ht="17" customHeight="1">
      <c r="A21" s="7" t="s">
        <v>23</v>
      </c>
      <c r="B21" s="18">
        <f t="shared" si="0"/>
        <v>12393.561786085151</v>
      </c>
      <c r="C21" s="18">
        <f t="shared" si="1"/>
        <v>10872.27414330218</v>
      </c>
      <c r="D21" s="8">
        <v>17334</v>
      </c>
      <c r="E21" s="8">
        <v>21483</v>
      </c>
      <c r="F21" s="8">
        <v>18851</v>
      </c>
      <c r="G21" s="8">
        <v>5504</v>
      </c>
      <c r="H21" s="8">
        <v>15979</v>
      </c>
      <c r="I21" s="8">
        <v>2637</v>
      </c>
    </row>
    <row r="22" spans="1:9" ht="17" customHeight="1">
      <c r="A22" s="7" t="s">
        <v>24</v>
      </c>
      <c r="B22" s="18">
        <f t="shared" si="0"/>
        <v>12192.926787053597</v>
      </c>
      <c r="C22" s="18">
        <f t="shared" si="1"/>
        <v>10731.552529856343</v>
      </c>
      <c r="D22" s="8">
        <v>17333</v>
      </c>
      <c r="E22" s="8">
        <v>21134</v>
      </c>
      <c r="F22" s="8">
        <v>18507</v>
      </c>
      <c r="G22" s="8">
        <v>5480</v>
      </c>
      <c r="H22" s="8">
        <v>15654</v>
      </c>
      <c r="I22" s="8">
        <v>2533</v>
      </c>
    </row>
    <row r="23" spans="1:9" ht="17" customHeight="1">
      <c r="A23" s="7" t="s">
        <v>25</v>
      </c>
      <c r="B23" s="18">
        <f t="shared" si="0"/>
        <v>12019.153109495788</v>
      </c>
      <c r="C23" s="18">
        <f t="shared" si="1"/>
        <v>10572.862582208376</v>
      </c>
      <c r="D23" s="8">
        <v>17334</v>
      </c>
      <c r="E23" s="8">
        <v>20834</v>
      </c>
      <c r="F23" s="8">
        <v>18211</v>
      </c>
      <c r="G23" s="8">
        <v>5343</v>
      </c>
      <c r="H23" s="8">
        <v>15491</v>
      </c>
      <c r="I23" s="8">
        <v>2507</v>
      </c>
    </row>
    <row r="24" spans="1:9" ht="17" customHeight="1">
      <c r="A24" s="7" t="s">
        <v>26</v>
      </c>
      <c r="B24" s="18">
        <f t="shared" si="0"/>
        <v>11865.228177464951</v>
      </c>
      <c r="C24" s="18">
        <f t="shared" si="1"/>
        <v>10488.663243523915</v>
      </c>
      <c r="D24" s="8">
        <v>17333</v>
      </c>
      <c r="E24" s="8">
        <v>20566</v>
      </c>
      <c r="F24" s="8">
        <v>17947</v>
      </c>
      <c r="G24" s="8">
        <v>5445</v>
      </c>
      <c r="H24" s="8">
        <v>15120</v>
      </c>
      <c r="I24" s="8">
        <v>2386</v>
      </c>
    </row>
    <row r="25" spans="1:9" ht="17" customHeight="1">
      <c r="A25" s="7" t="s">
        <v>27</v>
      </c>
      <c r="B25" s="18">
        <f t="shared" si="0"/>
        <v>11706.571280216926</v>
      </c>
      <c r="C25" s="18">
        <f t="shared" si="1"/>
        <v>10370.96867247447</v>
      </c>
      <c r="D25" s="8">
        <v>17333</v>
      </c>
      <c r="E25" s="8">
        <v>20291</v>
      </c>
      <c r="F25" s="8">
        <v>17677</v>
      </c>
      <c r="G25" s="8">
        <v>5427</v>
      </c>
      <c r="H25" s="8">
        <v>14864</v>
      </c>
      <c r="I25" s="8">
        <v>2315</v>
      </c>
    </row>
    <row r="26" spans="1:9" ht="17" customHeight="1">
      <c r="A26" s="7" t="s">
        <v>28</v>
      </c>
      <c r="B26" s="18">
        <f t="shared" si="0"/>
        <v>11558.209299642322</v>
      </c>
      <c r="C26" s="18">
        <f t="shared" si="1"/>
        <v>10265.951309565016</v>
      </c>
      <c r="D26" s="8">
        <v>17334</v>
      </c>
      <c r="E26" s="8">
        <v>20035</v>
      </c>
      <c r="F26" s="8">
        <v>17428</v>
      </c>
      <c r="G26" s="8">
        <v>5443</v>
      </c>
      <c r="H26" s="8">
        <v>14592</v>
      </c>
      <c r="I26" s="8">
        <v>2240</v>
      </c>
    </row>
    <row r="27" spans="1:9" ht="17" customHeight="1">
      <c r="A27" s="7" t="s">
        <v>29</v>
      </c>
      <c r="B27" s="18">
        <f t="shared" si="0"/>
        <v>11412.911786765129</v>
      </c>
      <c r="C27" s="18">
        <f t="shared" si="1"/>
        <v>10156.34916056078</v>
      </c>
      <c r="D27" s="8">
        <v>17333</v>
      </c>
      <c r="E27" s="8">
        <v>19782</v>
      </c>
      <c r="F27" s="8">
        <v>17180</v>
      </c>
      <c r="G27" s="8">
        <v>5430</v>
      </c>
      <c r="H27" s="8">
        <v>14352</v>
      </c>
      <c r="I27" s="8">
        <v>2178</v>
      </c>
    </row>
    <row r="28" spans="1:9" ht="17" customHeight="1">
      <c r="A28" s="7" t="s">
        <v>30</v>
      </c>
      <c r="B28" s="18">
        <f t="shared" si="0"/>
        <v>11273.79716164763</v>
      </c>
      <c r="C28" s="18">
        <f t="shared" si="1"/>
        <v>10050.19037729318</v>
      </c>
      <c r="D28" s="8">
        <v>17334</v>
      </c>
      <c r="E28" s="8">
        <v>19542</v>
      </c>
      <c r="F28" s="8">
        <v>16944</v>
      </c>
      <c r="G28" s="8">
        <v>5424</v>
      </c>
      <c r="H28" s="8">
        <v>14118</v>
      </c>
      <c r="I28" s="8">
        <v>2121</v>
      </c>
    </row>
    <row r="29" spans="1:9" ht="17" customHeight="1">
      <c r="A29" s="7" t="s">
        <v>31</v>
      </c>
      <c r="B29" s="18">
        <f t="shared" si="0"/>
        <v>11142.906594357584</v>
      </c>
      <c r="C29" s="18">
        <f t="shared" si="1"/>
        <v>9944.614319506145</v>
      </c>
      <c r="D29" s="8">
        <v>17333</v>
      </c>
      <c r="E29" s="8">
        <v>19314</v>
      </c>
      <c r="F29" s="8">
        <v>16719</v>
      </c>
      <c r="G29" s="8">
        <v>5401</v>
      </c>
      <c r="H29" s="8">
        <v>13913</v>
      </c>
      <c r="I29" s="8">
        <v>2077</v>
      </c>
    </row>
    <row r="30" spans="1:9" ht="17" customHeight="1">
      <c r="A30" s="7" t="s">
        <v>32</v>
      </c>
      <c r="B30" s="18">
        <f t="shared" si="0"/>
        <v>11018.86574741822</v>
      </c>
      <c r="C30" s="18">
        <f t="shared" si="1"/>
        <v>9847.1124444700872</v>
      </c>
      <c r="D30" s="8">
        <v>17333</v>
      </c>
      <c r="E30" s="8">
        <v>19099</v>
      </c>
      <c r="F30" s="8">
        <v>16511</v>
      </c>
      <c r="G30" s="8">
        <v>5379</v>
      </c>
      <c r="H30" s="8">
        <v>13720</v>
      </c>
      <c r="I30" s="8">
        <v>2031</v>
      </c>
    </row>
    <row r="31" spans="1:9" ht="17" customHeight="1">
      <c r="A31" s="7" t="s">
        <v>33</v>
      </c>
      <c r="B31" s="18">
        <f t="shared" si="0"/>
        <v>10899.388485058267</v>
      </c>
      <c r="C31" s="18">
        <f t="shared" si="1"/>
        <v>9755.3940233067951</v>
      </c>
      <c r="D31" s="8">
        <v>17334</v>
      </c>
      <c r="E31" s="8">
        <v>18893</v>
      </c>
      <c r="F31" s="8">
        <v>16306</v>
      </c>
      <c r="G31" s="8">
        <v>5386</v>
      </c>
      <c r="H31" s="8">
        <v>13506</v>
      </c>
      <c r="I31" s="8">
        <v>1983</v>
      </c>
    </row>
    <row r="32" spans="1:9" ht="17" customHeight="1">
      <c r="A32" s="7" t="s">
        <v>34</v>
      </c>
      <c r="B32" s="18">
        <f t="shared" si="0"/>
        <v>10786.938210350199</v>
      </c>
      <c r="C32" s="18">
        <f t="shared" si="1"/>
        <v>9663.0704436623782</v>
      </c>
      <c r="D32" s="8">
        <v>17333</v>
      </c>
      <c r="E32" s="8">
        <v>18697</v>
      </c>
      <c r="F32" s="8">
        <v>16116</v>
      </c>
      <c r="G32" s="8">
        <v>5348</v>
      </c>
      <c r="H32" s="8">
        <v>13349</v>
      </c>
      <c r="I32" s="8">
        <v>1948</v>
      </c>
    </row>
    <row r="33" spans="1:9" ht="17" customHeight="1">
      <c r="A33" s="7" t="s">
        <v>35</v>
      </c>
      <c r="B33" s="18">
        <f t="shared" si="0"/>
        <v>10677.858543902157</v>
      </c>
      <c r="C33" s="18">
        <f t="shared" si="1"/>
        <v>9581.1699550017311</v>
      </c>
      <c r="D33" s="8">
        <v>17334</v>
      </c>
      <c r="E33" s="8">
        <v>18509</v>
      </c>
      <c r="F33" s="8">
        <v>15929</v>
      </c>
      <c r="G33" s="8">
        <v>5358</v>
      </c>
      <c r="H33" s="8">
        <v>13150</v>
      </c>
      <c r="I33" s="8">
        <v>1901</v>
      </c>
    </row>
    <row r="34" spans="1:9" ht="17" customHeight="1">
      <c r="A34" s="7" t="s">
        <v>36</v>
      </c>
      <c r="B34" s="18">
        <f t="shared" si="0"/>
        <v>10571.164830092888</v>
      </c>
      <c r="C34" s="18">
        <f t="shared" si="1"/>
        <v>9496.9134021808113</v>
      </c>
      <c r="D34" s="8">
        <v>17333</v>
      </c>
      <c r="E34" s="8">
        <v>18323</v>
      </c>
      <c r="F34" s="8">
        <v>15748</v>
      </c>
      <c r="G34" s="8">
        <v>5350</v>
      </c>
      <c r="H34" s="8">
        <v>12972</v>
      </c>
      <c r="I34" s="8">
        <v>1862</v>
      </c>
    </row>
    <row r="35" spans="1:9" ht="17" customHeight="1">
      <c r="A35" s="7" t="s">
        <v>37</v>
      </c>
      <c r="B35" s="18">
        <f t="shared" si="0"/>
        <v>10467.316679166906</v>
      </c>
      <c r="C35" s="18">
        <f t="shared" si="1"/>
        <v>9417.8734206427052</v>
      </c>
      <c r="D35" s="8">
        <v>17333</v>
      </c>
      <c r="E35" s="8">
        <v>18143</v>
      </c>
      <c r="F35" s="8">
        <v>15571</v>
      </c>
      <c r="G35" s="8">
        <v>5345</v>
      </c>
      <c r="H35" s="8">
        <v>12798</v>
      </c>
      <c r="I35" s="8">
        <v>1819</v>
      </c>
    </row>
    <row r="36" spans="1:9" ht="17" customHeight="1">
      <c r="A36" s="7" t="s">
        <v>39</v>
      </c>
      <c r="B36" s="18">
        <f t="shared" si="0"/>
        <v>10366.332064151378</v>
      </c>
      <c r="C36" s="18">
        <f t="shared" si="1"/>
        <v>9335.987077420099</v>
      </c>
      <c r="D36" s="8">
        <v>17334</v>
      </c>
      <c r="E36" s="8">
        <v>17969</v>
      </c>
      <c r="F36" s="8">
        <v>15401</v>
      </c>
      <c r="G36" s="8">
        <v>5324</v>
      </c>
      <c r="H36" s="8">
        <v>12644</v>
      </c>
      <c r="I36" s="8">
        <v>1786</v>
      </c>
    </row>
    <row r="37" spans="1:9" ht="17" customHeight="1">
      <c r="A37" s="7" t="s">
        <v>40</v>
      </c>
      <c r="B37" s="18">
        <f t="shared" si="0"/>
        <v>10265.96665320487</v>
      </c>
      <c r="C37" s="18">
        <f t="shared" si="1"/>
        <v>9259.7934575664913</v>
      </c>
      <c r="D37" s="8">
        <v>17333</v>
      </c>
      <c r="E37" s="8">
        <v>17794</v>
      </c>
      <c r="F37" s="8">
        <v>15229</v>
      </c>
      <c r="G37" s="8">
        <v>5317</v>
      </c>
      <c r="H37" s="8">
        <v>12477</v>
      </c>
      <c r="I37" s="8">
        <v>1744</v>
      </c>
    </row>
    <row r="38" spans="1:9" ht="17" customHeight="1">
      <c r="A38" s="7" t="s">
        <v>41</v>
      </c>
      <c r="B38" s="18">
        <f t="shared" si="0"/>
        <v>10171.339563862928</v>
      </c>
      <c r="C38" s="18">
        <f t="shared" si="1"/>
        <v>9181.954540209992</v>
      </c>
      <c r="D38" s="8">
        <v>17334</v>
      </c>
      <c r="E38" s="8">
        <v>17631</v>
      </c>
      <c r="F38" s="8">
        <v>15070</v>
      </c>
      <c r="G38" s="8">
        <v>5294</v>
      </c>
      <c r="H38" s="8">
        <v>12337</v>
      </c>
      <c r="I38" s="8">
        <v>1715</v>
      </c>
    </row>
    <row r="39" spans="1:9" ht="17" customHeight="1">
      <c r="A39" s="7" t="s">
        <v>42</v>
      </c>
      <c r="B39" s="18">
        <f t="shared" si="0"/>
        <v>10079.039981538108</v>
      </c>
      <c r="C39" s="18">
        <f t="shared" si="1"/>
        <v>9114.40604627012</v>
      </c>
      <c r="D39" s="8">
        <v>17333</v>
      </c>
      <c r="E39" s="8">
        <v>17470</v>
      </c>
      <c r="F39" s="8">
        <v>14912</v>
      </c>
      <c r="G39" s="8">
        <v>5310</v>
      </c>
      <c r="H39" s="8">
        <v>12160</v>
      </c>
      <c r="I39" s="8">
        <v>1672</v>
      </c>
    </row>
    <row r="40" spans="1:9" ht="17" customHeight="1">
      <c r="A40" s="7" t="s">
        <v>43</v>
      </c>
      <c r="B40" s="18">
        <f t="shared" si="0"/>
        <v>9991.9229215946452</v>
      </c>
      <c r="C40" s="18">
        <f t="shared" si="1"/>
        <v>9036.5199330756368</v>
      </c>
      <c r="D40" s="8">
        <v>17333</v>
      </c>
      <c r="E40" s="8">
        <v>17319</v>
      </c>
      <c r="F40" s="8">
        <v>14765</v>
      </c>
      <c r="G40" s="8">
        <v>5252</v>
      </c>
      <c r="H40" s="8">
        <v>12067</v>
      </c>
      <c r="I40" s="8">
        <v>1656</v>
      </c>
    </row>
    <row r="41" spans="1:9" ht="17" customHeight="1">
      <c r="A41" s="7" t="s">
        <v>44</v>
      </c>
      <c r="B41" s="18">
        <f t="shared" si="0"/>
        <v>9906.5420560747662</v>
      </c>
      <c r="C41" s="18">
        <f t="shared" si="1"/>
        <v>8973.1164185992857</v>
      </c>
      <c r="D41" s="8">
        <v>17334</v>
      </c>
      <c r="E41" s="8">
        <v>17172</v>
      </c>
      <c r="F41" s="8">
        <v>14626</v>
      </c>
      <c r="G41" s="8">
        <v>5258</v>
      </c>
      <c r="H41" s="8">
        <v>11914</v>
      </c>
      <c r="I41" s="8">
        <v>1618</v>
      </c>
    </row>
    <row r="42" spans="1:9" ht="17" customHeight="1">
      <c r="A42" s="7" t="s">
        <v>45</v>
      </c>
      <c r="B42" s="18">
        <f t="shared" si="0"/>
        <v>9822.8812092540247</v>
      </c>
      <c r="C42" s="18">
        <f t="shared" si="1"/>
        <v>8907.8636127617847</v>
      </c>
      <c r="D42" s="8">
        <v>17333</v>
      </c>
      <c r="E42" s="8">
        <v>17026</v>
      </c>
      <c r="F42" s="8">
        <v>14486</v>
      </c>
      <c r="G42" s="8">
        <v>5245</v>
      </c>
      <c r="H42" s="8">
        <v>11781</v>
      </c>
      <c r="I42" s="8">
        <v>1586</v>
      </c>
    </row>
    <row r="43" spans="1:9" ht="17" customHeight="1">
      <c r="A43" s="7" t="s">
        <v>46</v>
      </c>
      <c r="B43" s="18">
        <f t="shared" si="0"/>
        <v>9739.2257543414289</v>
      </c>
      <c r="C43" s="18">
        <f t="shared" si="1"/>
        <v>8842.0931171753309</v>
      </c>
      <c r="D43" s="8">
        <v>17333</v>
      </c>
      <c r="E43" s="8">
        <v>16881</v>
      </c>
      <c r="F43" s="8">
        <v>14348</v>
      </c>
      <c r="G43" s="8">
        <v>5243</v>
      </c>
      <c r="H43" s="8">
        <v>11638</v>
      </c>
      <c r="I43" s="8">
        <v>1555</v>
      </c>
    </row>
    <row r="44" spans="1:9" ht="17" customHeight="1">
      <c r="A44" s="7" t="s">
        <v>47</v>
      </c>
      <c r="B44" s="18">
        <f t="shared" si="0"/>
        <v>9658.4746740509981</v>
      </c>
      <c r="C44" s="18">
        <f t="shared" si="1"/>
        <v>8777.5470174224065</v>
      </c>
      <c r="D44" s="8">
        <v>17334</v>
      </c>
      <c r="E44" s="8">
        <v>16742</v>
      </c>
      <c r="F44" s="8">
        <v>14217</v>
      </c>
      <c r="G44" s="8">
        <v>5229</v>
      </c>
      <c r="H44" s="8">
        <v>11513</v>
      </c>
      <c r="I44" s="8">
        <v>1527</v>
      </c>
    </row>
    <row r="45" spans="1:9" ht="17" customHeight="1">
      <c r="A45" s="7" t="s">
        <v>48</v>
      </c>
      <c r="B45" s="18">
        <f t="shared" si="0"/>
        <v>9583.4535279524607</v>
      </c>
      <c r="C45" s="18">
        <f t="shared" si="1"/>
        <v>8705.9366526279355</v>
      </c>
      <c r="D45" s="8">
        <v>17333</v>
      </c>
      <c r="E45" s="8">
        <v>16611</v>
      </c>
      <c r="F45" s="8">
        <v>14091</v>
      </c>
      <c r="G45" s="8">
        <v>5154</v>
      </c>
      <c r="H45" s="8">
        <v>11457</v>
      </c>
      <c r="I45" s="8">
        <v>1521</v>
      </c>
    </row>
    <row r="46" spans="1:9" ht="17" customHeight="1">
      <c r="A46" s="7" t="s">
        <v>49</v>
      </c>
      <c r="B46" s="18">
        <f t="shared" si="0"/>
        <v>9505.5959386177456</v>
      </c>
      <c r="C46" s="18">
        <f t="shared" si="1"/>
        <v>8649.4750201915322</v>
      </c>
      <c r="D46" s="8">
        <v>17334</v>
      </c>
      <c r="E46" s="8">
        <v>16477</v>
      </c>
      <c r="F46" s="8">
        <v>13964</v>
      </c>
      <c r="G46" s="8">
        <v>5165</v>
      </c>
      <c r="H46" s="8">
        <v>11312</v>
      </c>
      <c r="I46" s="8">
        <v>1484</v>
      </c>
    </row>
    <row r="47" spans="1:9" ht="17" customHeight="1">
      <c r="A47" s="7" t="s">
        <v>50</v>
      </c>
      <c r="B47" s="18">
        <f t="shared" si="0"/>
        <v>9429.9890382507365</v>
      </c>
      <c r="C47" s="18">
        <f t="shared" si="1"/>
        <v>8592.8575549529796</v>
      </c>
      <c r="D47" s="8">
        <v>17333</v>
      </c>
      <c r="E47" s="8">
        <v>16345</v>
      </c>
      <c r="F47" s="8">
        <v>13839</v>
      </c>
      <c r="G47" s="8">
        <v>5172</v>
      </c>
      <c r="H47" s="8">
        <v>11173</v>
      </c>
      <c r="I47" s="8">
        <v>1451</v>
      </c>
    </row>
    <row r="48" spans="1:9" ht="17" customHeight="1">
      <c r="A48" s="7" t="s">
        <v>51</v>
      </c>
      <c r="B48" s="18">
        <f t="shared" si="0"/>
        <v>9355.5645300871165</v>
      </c>
      <c r="C48" s="18">
        <f t="shared" si="1"/>
        <v>8534.0102694282577</v>
      </c>
      <c r="D48" s="8">
        <v>17333</v>
      </c>
      <c r="E48" s="8">
        <v>16216</v>
      </c>
      <c r="F48" s="8">
        <v>13716</v>
      </c>
      <c r="G48" s="8">
        <v>5147</v>
      </c>
      <c r="H48" s="8">
        <v>11069</v>
      </c>
      <c r="I48" s="8">
        <v>1424</v>
      </c>
    </row>
    <row r="49" spans="1:9" ht="17" customHeight="1">
      <c r="A49" s="7" t="s">
        <v>52</v>
      </c>
      <c r="B49" s="18">
        <f t="shared" si="0"/>
        <v>9282.9121956847812</v>
      </c>
      <c r="C49" s="18">
        <f t="shared" si="1"/>
        <v>8472.9433483327557</v>
      </c>
      <c r="D49" s="8">
        <v>17334</v>
      </c>
      <c r="E49" s="8">
        <v>16091</v>
      </c>
      <c r="F49" s="8">
        <v>13597</v>
      </c>
      <c r="G49" s="8">
        <v>5124</v>
      </c>
      <c r="H49" s="8">
        <v>10966</v>
      </c>
      <c r="I49" s="8">
        <v>1404</v>
      </c>
    </row>
    <row r="50" spans="1:9" ht="17" customHeight="1">
      <c r="A50" s="7" t="s">
        <v>53</v>
      </c>
      <c r="B50" s="18">
        <f t="shared" si="0"/>
        <v>9213.6387238216121</v>
      </c>
      <c r="C50" s="18">
        <f t="shared" si="1"/>
        <v>8411.7002250043279</v>
      </c>
      <c r="D50" s="8">
        <v>17333</v>
      </c>
      <c r="E50" s="8">
        <v>15970</v>
      </c>
      <c r="F50" s="8">
        <v>13483</v>
      </c>
      <c r="G50" s="8">
        <v>5079</v>
      </c>
      <c r="H50" s="8">
        <v>10890</v>
      </c>
      <c r="I50" s="8">
        <v>1390</v>
      </c>
    </row>
    <row r="51" spans="1:9" ht="17" customHeight="1">
      <c r="A51" s="7" t="s">
        <v>54</v>
      </c>
      <c r="B51" s="18">
        <f t="shared" si="0"/>
        <v>9144.4559824622138</v>
      </c>
      <c r="C51" s="18">
        <f t="shared" si="1"/>
        <v>8361.0245759778463</v>
      </c>
      <c r="D51" s="8">
        <v>17334</v>
      </c>
      <c r="E51" s="8">
        <v>15851</v>
      </c>
      <c r="F51" s="8">
        <v>13369</v>
      </c>
      <c r="G51" s="8">
        <v>5085</v>
      </c>
      <c r="H51" s="8">
        <v>10766</v>
      </c>
      <c r="I51" s="8">
        <v>1358</v>
      </c>
    </row>
    <row r="52" spans="1:9" ht="17" customHeight="1">
      <c r="A52" s="7" t="s">
        <v>55</v>
      </c>
      <c r="B52" s="18">
        <f t="shared" si="0"/>
        <v>9078.6361276178377</v>
      </c>
      <c r="C52" s="18">
        <f t="shared" si="1"/>
        <v>8306.6982057347268</v>
      </c>
      <c r="D52" s="8">
        <v>17333</v>
      </c>
      <c r="E52" s="8">
        <v>15736</v>
      </c>
      <c r="F52" s="8">
        <v>13260</v>
      </c>
      <c r="G52" s="8">
        <v>5068</v>
      </c>
      <c r="H52" s="8">
        <v>10668</v>
      </c>
      <c r="I52" s="8">
        <v>1338</v>
      </c>
    </row>
    <row r="53" spans="1:9" ht="17" customHeight="1">
      <c r="A53" s="7" t="s">
        <v>56</v>
      </c>
      <c r="B53" s="18">
        <f t="shared" si="0"/>
        <v>9014.0195003750068</v>
      </c>
      <c r="C53" s="18">
        <f t="shared" si="1"/>
        <v>8252.4663935844928</v>
      </c>
      <c r="D53" s="8">
        <v>17333</v>
      </c>
      <c r="E53" s="8">
        <v>15624</v>
      </c>
      <c r="F53" s="8">
        <v>13154</v>
      </c>
      <c r="G53" s="8">
        <v>5042</v>
      </c>
      <c r="H53" s="8">
        <v>10581</v>
      </c>
      <c r="I53" s="8">
        <v>1320</v>
      </c>
    </row>
    <row r="54" spans="1:9" ht="17" customHeight="1">
      <c r="A54" s="7" t="s">
        <v>57</v>
      </c>
      <c r="B54" s="18">
        <f t="shared" si="0"/>
        <v>8950.6172839506162</v>
      </c>
      <c r="C54" s="18">
        <f t="shared" si="1"/>
        <v>8211.6072458751587</v>
      </c>
      <c r="D54" s="8">
        <v>17334</v>
      </c>
      <c r="E54" s="8">
        <v>15515</v>
      </c>
      <c r="F54" s="8">
        <v>13051</v>
      </c>
      <c r="G54" s="8">
        <v>5082</v>
      </c>
      <c r="H54" s="8">
        <v>10433</v>
      </c>
      <c r="I54" s="8">
        <v>1281</v>
      </c>
    </row>
    <row r="55" spans="1:9" ht="17" customHeight="1">
      <c r="A55" s="7" t="s">
        <v>58</v>
      </c>
      <c r="B55" s="18">
        <f t="shared" si="0"/>
        <v>8887.093982576589</v>
      </c>
      <c r="C55" s="18">
        <f t="shared" si="1"/>
        <v>8159.0030577511106</v>
      </c>
      <c r="D55" s="8">
        <v>17333</v>
      </c>
      <c r="E55" s="8">
        <v>15404</v>
      </c>
      <c r="F55" s="8">
        <v>12945</v>
      </c>
      <c r="G55" s="8">
        <v>5064</v>
      </c>
      <c r="H55" s="8">
        <v>10341</v>
      </c>
      <c r="I55" s="8">
        <v>1262</v>
      </c>
    </row>
    <row r="56" spans="1:9" ht="17" customHeight="1">
      <c r="A56" s="7" t="s">
        <v>59</v>
      </c>
      <c r="B56" s="18">
        <f t="shared" si="0"/>
        <v>8825.4297911618778</v>
      </c>
      <c r="C56" s="18">
        <f t="shared" si="1"/>
        <v>8112.9571939540792</v>
      </c>
      <c r="D56" s="8">
        <v>17334</v>
      </c>
      <c r="E56" s="8">
        <v>15298</v>
      </c>
      <c r="F56" s="8">
        <v>12844</v>
      </c>
      <c r="G56" s="8">
        <v>5064</v>
      </c>
      <c r="H56" s="8">
        <v>10234</v>
      </c>
      <c r="I56" s="8">
        <v>1235</v>
      </c>
    </row>
    <row r="57" spans="1:9" ht="17" customHeight="1">
      <c r="A57" s="7" t="s">
        <v>60</v>
      </c>
      <c r="B57" s="18">
        <f t="shared" si="0"/>
        <v>8765.3608723244688</v>
      </c>
      <c r="C57" s="18">
        <f t="shared" si="1"/>
        <v>8065.5397219177294</v>
      </c>
      <c r="D57" s="8">
        <v>17333</v>
      </c>
      <c r="E57" s="8">
        <v>15193</v>
      </c>
      <c r="F57" s="8">
        <v>12744</v>
      </c>
      <c r="G57" s="8">
        <v>5057</v>
      </c>
      <c r="H57" s="8">
        <v>10136</v>
      </c>
      <c r="I57" s="8">
        <v>1213</v>
      </c>
    </row>
    <row r="58" spans="1:9" ht="17" customHeight="1">
      <c r="A58" s="7" t="s">
        <v>61</v>
      </c>
      <c r="B58" s="18">
        <f t="shared" si="0"/>
        <v>8705.9366526279355</v>
      </c>
      <c r="C58" s="18">
        <f t="shared" si="1"/>
        <v>8017.0772514856062</v>
      </c>
      <c r="D58" s="8">
        <v>17333</v>
      </c>
      <c r="E58" s="8">
        <v>15090</v>
      </c>
      <c r="F58" s="8">
        <v>12646</v>
      </c>
      <c r="G58" s="8">
        <v>5031</v>
      </c>
      <c r="H58" s="8">
        <v>10059</v>
      </c>
      <c r="I58" s="8">
        <v>1194</v>
      </c>
    </row>
    <row r="59" spans="1:9" ht="17" customHeight="1">
      <c r="A59" s="7" t="s">
        <v>62</v>
      </c>
      <c r="B59" s="18">
        <f t="shared" si="0"/>
        <v>8648.321218414676</v>
      </c>
      <c r="C59" s="18">
        <f t="shared" si="1"/>
        <v>7970.4626745125188</v>
      </c>
      <c r="D59" s="8">
        <v>17334</v>
      </c>
      <c r="E59" s="8">
        <v>14991</v>
      </c>
      <c r="F59" s="8">
        <v>12552</v>
      </c>
      <c r="G59" s="8">
        <v>5016</v>
      </c>
      <c r="H59" s="8">
        <v>9975</v>
      </c>
      <c r="I59" s="8">
        <v>1175</v>
      </c>
    </row>
    <row r="60" spans="1:9" ht="17" customHeight="1">
      <c r="A60" s="7" t="s">
        <v>63</v>
      </c>
      <c r="B60" s="18">
        <f t="shared" si="0"/>
        <v>8592.2806207811682</v>
      </c>
      <c r="C60" s="18">
        <f t="shared" si="1"/>
        <v>7922.4600473086011</v>
      </c>
      <c r="D60" s="8">
        <v>17333</v>
      </c>
      <c r="E60" s="8">
        <v>14893</v>
      </c>
      <c r="F60" s="8">
        <v>12459</v>
      </c>
      <c r="G60" s="8">
        <v>4996</v>
      </c>
      <c r="H60" s="8">
        <v>9897</v>
      </c>
      <c r="I60" s="8">
        <v>1161</v>
      </c>
    </row>
    <row r="61" spans="1:9" ht="17" customHeight="1">
      <c r="A61" s="7" t="s">
        <v>64</v>
      </c>
      <c r="B61" s="18">
        <f t="shared" si="0"/>
        <v>8536.4024460597666</v>
      </c>
      <c r="C61" s="18">
        <f t="shared" si="1"/>
        <v>7882.1968385831306</v>
      </c>
      <c r="D61" s="8">
        <v>17334</v>
      </c>
      <c r="E61" s="8">
        <v>14797</v>
      </c>
      <c r="F61" s="8">
        <v>12367</v>
      </c>
      <c r="G61" s="8">
        <v>5002</v>
      </c>
      <c r="H61" s="8">
        <v>9794</v>
      </c>
      <c r="I61" s="8">
        <v>1134</v>
      </c>
    </row>
    <row r="62" spans="1:9" ht="17" customHeight="1">
      <c r="A62" s="7" t="s">
        <v>65</v>
      </c>
      <c r="B62" s="18">
        <f t="shared" si="0"/>
        <v>8483.8169964807021</v>
      </c>
      <c r="C62" s="18">
        <f t="shared" si="1"/>
        <v>7833.6121848497087</v>
      </c>
      <c r="D62" s="8">
        <v>17333</v>
      </c>
      <c r="E62" s="8">
        <v>14705</v>
      </c>
      <c r="F62" s="8">
        <v>12280</v>
      </c>
      <c r="G62" s="8">
        <v>4958</v>
      </c>
      <c r="H62" s="8">
        <v>9747</v>
      </c>
      <c r="I62" s="8">
        <v>1127</v>
      </c>
    </row>
    <row r="63" spans="1:9" ht="17" customHeight="1">
      <c r="A63" s="7" t="s">
        <v>66</v>
      </c>
      <c r="B63" s="18">
        <f t="shared" si="0"/>
        <v>8431.8929210177121</v>
      </c>
      <c r="C63" s="18">
        <f t="shared" si="1"/>
        <v>7796.1114636819939</v>
      </c>
      <c r="D63" s="8">
        <v>17333</v>
      </c>
      <c r="E63" s="8">
        <v>14615</v>
      </c>
      <c r="F63" s="8">
        <v>12195</v>
      </c>
      <c r="G63" s="8">
        <v>4965</v>
      </c>
      <c r="H63" s="8">
        <v>9651</v>
      </c>
      <c r="I63" s="8">
        <v>1102</v>
      </c>
    </row>
    <row r="64" spans="1:9" ht="17" customHeight="1">
      <c r="A64" s="7" t="s">
        <v>67</v>
      </c>
      <c r="B64" s="18">
        <f t="shared" si="0"/>
        <v>8385.8313141802246</v>
      </c>
      <c r="C64" s="18">
        <f t="shared" si="1"/>
        <v>7741.4330218068535</v>
      </c>
      <c r="D64" s="8">
        <v>17334</v>
      </c>
      <c r="E64" s="8">
        <v>14536</v>
      </c>
      <c r="F64" s="8">
        <v>12122</v>
      </c>
      <c r="G64" s="8">
        <v>4867</v>
      </c>
      <c r="H64" s="8">
        <v>9669</v>
      </c>
      <c r="I64" s="8">
        <v>1117</v>
      </c>
    </row>
    <row r="65" spans="1:9" ht="17" customHeight="1">
      <c r="A65" s="7" t="s">
        <v>68</v>
      </c>
      <c r="B65" s="18">
        <f t="shared" si="0"/>
        <v>8337.8526510125193</v>
      </c>
      <c r="C65" s="18">
        <f t="shared" si="1"/>
        <v>7718.2253504875098</v>
      </c>
      <c r="D65" s="8">
        <v>17333</v>
      </c>
      <c r="E65" s="8">
        <v>14452</v>
      </c>
      <c r="F65" s="8">
        <v>12040</v>
      </c>
      <c r="G65" s="8">
        <v>4935</v>
      </c>
      <c r="H65" s="8">
        <v>9517</v>
      </c>
      <c r="I65" s="8">
        <v>1074</v>
      </c>
    </row>
    <row r="66" spans="1:9" ht="17" customHeight="1">
      <c r="A66" s="7" t="s">
        <v>69</v>
      </c>
      <c r="B66" s="18">
        <f t="shared" si="0"/>
        <v>8291.2195684781345</v>
      </c>
      <c r="C66" s="18">
        <f t="shared" si="1"/>
        <v>7675.0894196377058</v>
      </c>
      <c r="D66" s="8">
        <v>17334</v>
      </c>
      <c r="E66" s="8">
        <v>14372</v>
      </c>
      <c r="F66" s="8">
        <v>11964</v>
      </c>
      <c r="G66" s="8">
        <v>4894</v>
      </c>
      <c r="H66" s="8">
        <v>9478</v>
      </c>
      <c r="I66" s="8">
        <v>1068</v>
      </c>
    </row>
    <row r="67" spans="1:9" ht="17" customHeight="1">
      <c r="A67" s="7" t="s">
        <v>70</v>
      </c>
      <c r="B67" s="18">
        <f t="shared" si="0"/>
        <v>8245.5431835227591</v>
      </c>
      <c r="C67" s="18">
        <f t="shared" si="1"/>
        <v>7643.8008423238916</v>
      </c>
      <c r="D67" s="8">
        <v>17333</v>
      </c>
      <c r="E67" s="8">
        <v>14292</v>
      </c>
      <c r="F67" s="8">
        <v>11888</v>
      </c>
      <c r="G67" s="8">
        <v>4912</v>
      </c>
      <c r="H67" s="8">
        <v>9380</v>
      </c>
      <c r="I67" s="8">
        <v>1043</v>
      </c>
    </row>
    <row r="68" spans="1:9" ht="17" customHeight="1">
      <c r="A68" s="7" t="s">
        <v>71</v>
      </c>
      <c r="B68" s="18">
        <f t="shared" si="0"/>
        <v>8199.9653839496914</v>
      </c>
      <c r="C68" s="18">
        <f t="shared" si="1"/>
        <v>7606.8770553279874</v>
      </c>
      <c r="D68" s="8">
        <v>17333</v>
      </c>
      <c r="E68" s="8">
        <v>14213</v>
      </c>
      <c r="F68" s="8">
        <v>11813</v>
      </c>
      <c r="G68" s="8">
        <v>4899</v>
      </c>
      <c r="H68" s="8">
        <v>9314</v>
      </c>
      <c r="I68" s="8">
        <v>1028</v>
      </c>
    </row>
    <row r="69" spans="1:9" ht="17" customHeight="1">
      <c r="A69" s="7" t="s">
        <v>72</v>
      </c>
      <c r="B69" s="18">
        <f t="shared" si="0"/>
        <v>8156.2247605861312</v>
      </c>
      <c r="C69" s="18">
        <f t="shared" si="1"/>
        <v>7570.0934579439254</v>
      </c>
      <c r="D69" s="8">
        <v>17334</v>
      </c>
      <c r="E69" s="8">
        <v>14138</v>
      </c>
      <c r="F69" s="8">
        <v>11742</v>
      </c>
      <c r="G69" s="8">
        <v>4888</v>
      </c>
      <c r="H69" s="8">
        <v>9250</v>
      </c>
      <c r="I69" s="8">
        <v>1016</v>
      </c>
    </row>
    <row r="70" spans="1:9" ht="17" customHeight="1">
      <c r="A70" s="7" t="s">
        <v>73</v>
      </c>
      <c r="B70" s="18">
        <f t="shared" ref="B70:B133" si="2">E70/D70*10000</f>
        <v>8113.425258178042</v>
      </c>
      <c r="C70" s="18">
        <f t="shared" ref="C70:C133" si="3">(E70-I70)/D70*10000</f>
        <v>7537.0680205388562</v>
      </c>
      <c r="D70" s="8">
        <v>17333</v>
      </c>
      <c r="E70" s="8">
        <v>14063</v>
      </c>
      <c r="F70" s="8">
        <v>11671</v>
      </c>
      <c r="G70" s="8">
        <v>4888</v>
      </c>
      <c r="H70" s="8">
        <v>9176</v>
      </c>
      <c r="I70" s="8">
        <v>999</v>
      </c>
    </row>
    <row r="71" spans="1:9" ht="17" customHeight="1">
      <c r="A71" s="7" t="s">
        <v>74</v>
      </c>
      <c r="B71" s="18">
        <f t="shared" si="2"/>
        <v>8071.4203299873079</v>
      </c>
      <c r="C71" s="18">
        <f t="shared" si="3"/>
        <v>7504.9036575516329</v>
      </c>
      <c r="D71" s="8">
        <v>17334</v>
      </c>
      <c r="E71" s="8">
        <v>13991</v>
      </c>
      <c r="F71" s="8">
        <v>11602</v>
      </c>
      <c r="G71" s="8">
        <v>4883</v>
      </c>
      <c r="H71" s="8">
        <v>9108</v>
      </c>
      <c r="I71" s="8">
        <v>982</v>
      </c>
    </row>
    <row r="72" spans="1:9" ht="17" customHeight="1">
      <c r="A72" s="7" t="s">
        <v>75</v>
      </c>
      <c r="B72" s="18">
        <f t="shared" si="2"/>
        <v>8031.5006057808805</v>
      </c>
      <c r="C72" s="18">
        <f t="shared" si="3"/>
        <v>7468.412854093348</v>
      </c>
      <c r="D72" s="8">
        <v>17333</v>
      </c>
      <c r="E72" s="8">
        <v>13921</v>
      </c>
      <c r="F72" s="8">
        <v>11536</v>
      </c>
      <c r="G72" s="8">
        <v>4864</v>
      </c>
      <c r="H72" s="8">
        <v>9057</v>
      </c>
      <c r="I72" s="8">
        <v>976</v>
      </c>
    </row>
    <row r="73" spans="1:9" ht="17" customHeight="1">
      <c r="A73" s="7" t="s">
        <v>76</v>
      </c>
      <c r="B73" s="18">
        <f t="shared" si="2"/>
        <v>7992.8460162695437</v>
      </c>
      <c r="C73" s="18">
        <f t="shared" si="3"/>
        <v>7435.5276063001211</v>
      </c>
      <c r="D73" s="8">
        <v>17333</v>
      </c>
      <c r="E73" s="8">
        <v>13854</v>
      </c>
      <c r="F73" s="8">
        <v>11472</v>
      </c>
      <c r="G73" s="8">
        <v>4843</v>
      </c>
      <c r="H73" s="8">
        <v>9011</v>
      </c>
      <c r="I73" s="8">
        <v>966</v>
      </c>
    </row>
    <row r="74" spans="1:9" ht="17" customHeight="1">
      <c r="A74" s="7" t="s">
        <v>77</v>
      </c>
      <c r="B74" s="18">
        <f t="shared" si="2"/>
        <v>7953.7325487481248</v>
      </c>
      <c r="C74" s="18">
        <f t="shared" si="3"/>
        <v>7410.2919118495447</v>
      </c>
      <c r="D74" s="8">
        <v>17334</v>
      </c>
      <c r="E74" s="8">
        <v>13787</v>
      </c>
      <c r="F74" s="8">
        <v>11408</v>
      </c>
      <c r="G74" s="8">
        <v>4863</v>
      </c>
      <c r="H74" s="8">
        <v>8924</v>
      </c>
      <c r="I74" s="8">
        <v>942</v>
      </c>
    </row>
    <row r="75" spans="1:9" ht="17" customHeight="1">
      <c r="A75" s="7" t="s">
        <v>78</v>
      </c>
      <c r="B75" s="18">
        <f t="shared" si="2"/>
        <v>7915.5368372468702</v>
      </c>
      <c r="C75" s="18">
        <f t="shared" si="3"/>
        <v>7381.295794149888</v>
      </c>
      <c r="D75" s="8">
        <v>17333</v>
      </c>
      <c r="E75" s="8">
        <v>13720</v>
      </c>
      <c r="F75" s="8">
        <v>11344</v>
      </c>
      <c r="G75" s="8">
        <v>4868</v>
      </c>
      <c r="H75" s="8">
        <v>8852</v>
      </c>
      <c r="I75" s="8">
        <v>926</v>
      </c>
    </row>
    <row r="76" spans="1:9" ht="17" customHeight="1">
      <c r="A76" s="7" t="s">
        <v>79</v>
      </c>
      <c r="B76" s="18">
        <f t="shared" si="2"/>
        <v>7878.6130502509668</v>
      </c>
      <c r="C76" s="18">
        <f t="shared" si="3"/>
        <v>7351.2952172157156</v>
      </c>
      <c r="D76" s="8">
        <v>17333</v>
      </c>
      <c r="E76" s="8">
        <v>13656</v>
      </c>
      <c r="F76" s="8">
        <v>11284</v>
      </c>
      <c r="G76" s="8">
        <v>4868</v>
      </c>
      <c r="H76" s="8">
        <v>8788</v>
      </c>
      <c r="I76" s="8">
        <v>914</v>
      </c>
    </row>
    <row r="77" spans="1:9" ht="17" customHeight="1">
      <c r="A77" s="7" t="s">
        <v>80</v>
      </c>
      <c r="B77" s="18">
        <f t="shared" si="2"/>
        <v>7842.3906772816435</v>
      </c>
      <c r="C77" s="18">
        <f t="shared" si="3"/>
        <v>7322.6029768085846</v>
      </c>
      <c r="D77" s="8">
        <v>17334</v>
      </c>
      <c r="E77" s="8">
        <v>13594</v>
      </c>
      <c r="F77" s="8">
        <v>11225</v>
      </c>
      <c r="G77" s="8">
        <v>4860</v>
      </c>
      <c r="H77" s="8">
        <v>8734</v>
      </c>
      <c r="I77" s="8">
        <v>901</v>
      </c>
    </row>
    <row r="78" spans="1:9" ht="17" customHeight="1">
      <c r="A78" s="7" t="s">
        <v>81</v>
      </c>
      <c r="B78" s="18">
        <f t="shared" si="2"/>
        <v>7807.6501471182137</v>
      </c>
      <c r="C78" s="18">
        <f t="shared" si="3"/>
        <v>7286.6785899728839</v>
      </c>
      <c r="D78" s="8">
        <v>17333</v>
      </c>
      <c r="E78" s="8">
        <v>13533</v>
      </c>
      <c r="F78" s="8">
        <v>11166</v>
      </c>
      <c r="G78" s="8">
        <v>4812</v>
      </c>
      <c r="H78" s="8">
        <v>8721</v>
      </c>
      <c r="I78" s="8">
        <v>903</v>
      </c>
    </row>
    <row r="79" spans="1:9" ht="17" customHeight="1">
      <c r="A79" s="7" t="s">
        <v>82</v>
      </c>
      <c r="B79" s="18">
        <f t="shared" si="2"/>
        <v>7773.1625706703589</v>
      </c>
      <c r="C79" s="18">
        <f t="shared" si="3"/>
        <v>7270.6818968501211</v>
      </c>
      <c r="D79" s="8">
        <v>17334</v>
      </c>
      <c r="E79" s="8">
        <v>13474</v>
      </c>
      <c r="F79" s="8">
        <v>11111</v>
      </c>
      <c r="G79" s="8">
        <v>4872</v>
      </c>
      <c r="H79" s="8">
        <v>8602</v>
      </c>
      <c r="I79" s="8">
        <v>871</v>
      </c>
    </row>
    <row r="80" spans="1:9" ht="17" customHeight="1">
      <c r="A80" s="7" t="s">
        <v>83</v>
      </c>
      <c r="B80" s="18">
        <f t="shared" si="2"/>
        <v>7738.4180465008949</v>
      </c>
      <c r="C80" s="18">
        <f t="shared" si="3"/>
        <v>7241.1007903998161</v>
      </c>
      <c r="D80" s="8">
        <v>17333</v>
      </c>
      <c r="E80" s="8">
        <v>13413</v>
      </c>
      <c r="F80" s="8">
        <v>11053</v>
      </c>
      <c r="G80" s="8">
        <v>4864</v>
      </c>
      <c r="H80" s="8">
        <v>8550</v>
      </c>
      <c r="I80" s="8">
        <v>862</v>
      </c>
    </row>
    <row r="81" spans="1:9" ht="17" customHeight="1">
      <c r="A81" s="7" t="s">
        <v>84</v>
      </c>
      <c r="B81" s="18">
        <f t="shared" si="2"/>
        <v>7704.9558645358566</v>
      </c>
      <c r="C81" s="18">
        <f t="shared" si="3"/>
        <v>7212.2540818092648</v>
      </c>
      <c r="D81" s="8">
        <v>17333</v>
      </c>
      <c r="E81" s="8">
        <v>13355</v>
      </c>
      <c r="F81" s="8">
        <v>10998</v>
      </c>
      <c r="G81" s="8">
        <v>4850</v>
      </c>
      <c r="H81" s="8">
        <v>8505</v>
      </c>
      <c r="I81" s="8">
        <v>854</v>
      </c>
    </row>
    <row r="82" spans="1:9" ht="17" customHeight="1">
      <c r="A82" s="7" t="s">
        <v>85</v>
      </c>
      <c r="B82" s="18">
        <f t="shared" si="2"/>
        <v>7672.2049151955698</v>
      </c>
      <c r="C82" s="18">
        <f t="shared" si="3"/>
        <v>7185.3005653628707</v>
      </c>
      <c r="D82" s="8">
        <v>17334</v>
      </c>
      <c r="E82" s="8">
        <v>13299</v>
      </c>
      <c r="F82" s="8">
        <v>10945</v>
      </c>
      <c r="G82" s="8">
        <v>4837</v>
      </c>
      <c r="H82" s="8">
        <v>8463</v>
      </c>
      <c r="I82" s="8">
        <v>844</v>
      </c>
    </row>
    <row r="83" spans="1:9" ht="17" customHeight="1">
      <c r="A83" s="7" t="s">
        <v>86</v>
      </c>
      <c r="B83" s="18">
        <f t="shared" si="2"/>
        <v>7639.1853689494028</v>
      </c>
      <c r="C83" s="18">
        <f t="shared" si="3"/>
        <v>7160.9069405180871</v>
      </c>
      <c r="D83" s="8">
        <v>17333</v>
      </c>
      <c r="E83" s="8">
        <v>13241</v>
      </c>
      <c r="F83" s="8">
        <v>10890</v>
      </c>
      <c r="G83" s="8">
        <v>4848</v>
      </c>
      <c r="H83" s="8">
        <v>8394</v>
      </c>
      <c r="I83" s="8">
        <v>829</v>
      </c>
    </row>
    <row r="84" spans="1:9" ht="17" customHeight="1">
      <c r="A84" s="7" t="s">
        <v>87</v>
      </c>
      <c r="B84" s="18">
        <f t="shared" si="2"/>
        <v>7607.5920156917045</v>
      </c>
      <c r="C84" s="18">
        <f t="shared" si="3"/>
        <v>7135.1101880696897</v>
      </c>
      <c r="D84" s="8">
        <v>17334</v>
      </c>
      <c r="E84" s="8">
        <v>13187</v>
      </c>
      <c r="F84" s="8">
        <v>10838</v>
      </c>
      <c r="G84" s="8">
        <v>4840</v>
      </c>
      <c r="H84" s="8">
        <v>8347</v>
      </c>
      <c r="I84" s="8">
        <v>819</v>
      </c>
    </row>
    <row r="85" spans="1:9" ht="17" customHeight="1">
      <c r="A85" s="7" t="s">
        <v>88</v>
      </c>
      <c r="B85" s="18">
        <f t="shared" si="2"/>
        <v>7575.722610050193</v>
      </c>
      <c r="C85" s="18">
        <f t="shared" si="3"/>
        <v>7110.7136675705306</v>
      </c>
      <c r="D85" s="8">
        <v>17333</v>
      </c>
      <c r="E85" s="8">
        <v>13131</v>
      </c>
      <c r="F85" s="8">
        <v>10785</v>
      </c>
      <c r="G85" s="8">
        <v>4848</v>
      </c>
      <c r="H85" s="8">
        <v>8284</v>
      </c>
      <c r="I85" s="8">
        <v>806</v>
      </c>
    </row>
    <row r="86" spans="1:9" ht="17" customHeight="1">
      <c r="A86" s="7" t="s">
        <v>89</v>
      </c>
      <c r="B86" s="18">
        <f t="shared" si="2"/>
        <v>7545.1450989442101</v>
      </c>
      <c r="C86" s="18">
        <f t="shared" si="3"/>
        <v>7084.174695667225</v>
      </c>
      <c r="D86" s="8">
        <v>17333</v>
      </c>
      <c r="E86" s="8">
        <v>13078</v>
      </c>
      <c r="F86" s="8">
        <v>10734</v>
      </c>
      <c r="G86" s="8">
        <v>4834</v>
      </c>
      <c r="H86" s="8">
        <v>8245</v>
      </c>
      <c r="I86" s="8">
        <v>799</v>
      </c>
    </row>
    <row r="87" spans="1:9" ht="17" customHeight="1">
      <c r="A87" s="7" t="s">
        <v>90</v>
      </c>
      <c r="B87" s="18">
        <f t="shared" si="2"/>
        <v>7514.7109726548979</v>
      </c>
      <c r="C87" s="18">
        <f t="shared" si="3"/>
        <v>7057.8054690204226</v>
      </c>
      <c r="D87" s="8">
        <v>17334</v>
      </c>
      <c r="E87" s="8">
        <v>13026</v>
      </c>
      <c r="F87" s="8">
        <v>10685</v>
      </c>
      <c r="G87" s="8">
        <v>4826</v>
      </c>
      <c r="H87" s="8">
        <v>8200</v>
      </c>
      <c r="I87" s="8">
        <v>792</v>
      </c>
    </row>
    <row r="88" spans="1:9" ht="17" customHeight="1">
      <c r="A88" s="7" t="s">
        <v>91</v>
      </c>
      <c r="B88" s="18">
        <f t="shared" si="2"/>
        <v>7485.1439450758671</v>
      </c>
      <c r="C88" s="18">
        <f t="shared" si="3"/>
        <v>7035.712225235101</v>
      </c>
      <c r="D88" s="8">
        <v>17333</v>
      </c>
      <c r="E88" s="8">
        <v>12974</v>
      </c>
      <c r="F88" s="8">
        <v>10636</v>
      </c>
      <c r="G88" s="8">
        <v>4833</v>
      </c>
      <c r="H88" s="8">
        <v>8141</v>
      </c>
      <c r="I88" s="8">
        <v>779</v>
      </c>
    </row>
    <row r="89" spans="1:9" ht="17" customHeight="1">
      <c r="A89" s="7" t="s">
        <v>92</v>
      </c>
      <c r="B89" s="18">
        <f t="shared" si="2"/>
        <v>7455.2901811468782</v>
      </c>
      <c r="C89" s="18">
        <f t="shared" si="3"/>
        <v>7012.230298834661</v>
      </c>
      <c r="D89" s="8">
        <v>17334</v>
      </c>
      <c r="E89" s="8">
        <v>12923</v>
      </c>
      <c r="F89" s="8">
        <v>10587</v>
      </c>
      <c r="G89" s="8">
        <v>4830</v>
      </c>
      <c r="H89" s="8">
        <v>8093</v>
      </c>
      <c r="I89" s="8">
        <v>768</v>
      </c>
    </row>
    <row r="90" spans="1:9" ht="17" customHeight="1">
      <c r="A90" s="7" t="s">
        <v>93</v>
      </c>
      <c r="B90" s="18">
        <f t="shared" si="2"/>
        <v>7425.7197253793338</v>
      </c>
      <c r="C90" s="18">
        <f t="shared" si="3"/>
        <v>6986.0958864593549</v>
      </c>
      <c r="D90" s="8">
        <v>17333</v>
      </c>
      <c r="E90" s="8">
        <v>12871</v>
      </c>
      <c r="F90" s="8">
        <v>10538</v>
      </c>
      <c r="G90" s="8">
        <v>4821</v>
      </c>
      <c r="H90" s="8">
        <v>8050</v>
      </c>
      <c r="I90" s="8">
        <v>762</v>
      </c>
    </row>
    <row r="91" spans="1:9" ht="17" customHeight="1">
      <c r="A91" s="7" t="s">
        <v>94</v>
      </c>
      <c r="B91" s="18">
        <f t="shared" si="2"/>
        <v>7396.2960826169729</v>
      </c>
      <c r="C91" s="18">
        <f t="shared" si="3"/>
        <v>6964.1723879305373</v>
      </c>
      <c r="D91" s="8">
        <v>17333</v>
      </c>
      <c r="E91" s="8">
        <v>12820</v>
      </c>
      <c r="F91" s="8">
        <v>10489</v>
      </c>
      <c r="G91" s="8">
        <v>4827</v>
      </c>
      <c r="H91" s="8">
        <v>7993</v>
      </c>
      <c r="I91" s="8">
        <v>749</v>
      </c>
    </row>
    <row r="92" spans="1:9" ht="17" customHeight="1">
      <c r="A92" s="7" t="s">
        <v>95</v>
      </c>
      <c r="B92" s="18">
        <f t="shared" si="2"/>
        <v>7367.601246105919</v>
      </c>
      <c r="C92" s="18">
        <f t="shared" si="3"/>
        <v>6936.0793815622483</v>
      </c>
      <c r="D92" s="8">
        <v>17334</v>
      </c>
      <c r="E92" s="8">
        <v>12771</v>
      </c>
      <c r="F92" s="8">
        <v>10443</v>
      </c>
      <c r="G92" s="8">
        <v>4800</v>
      </c>
      <c r="H92" s="8">
        <v>7970</v>
      </c>
      <c r="I92" s="8">
        <v>748</v>
      </c>
    </row>
    <row r="93" spans="1:9" ht="17" customHeight="1">
      <c r="A93" s="7" t="s">
        <v>96</v>
      </c>
      <c r="B93" s="18">
        <f t="shared" si="2"/>
        <v>7338.6026654358739</v>
      </c>
      <c r="C93" s="18">
        <f t="shared" si="3"/>
        <v>6913.4021808111693</v>
      </c>
      <c r="D93" s="8">
        <v>17333</v>
      </c>
      <c r="E93" s="8">
        <v>12720</v>
      </c>
      <c r="F93" s="8">
        <v>10395</v>
      </c>
      <c r="G93" s="8">
        <v>4803</v>
      </c>
      <c r="H93" s="8">
        <v>7917</v>
      </c>
      <c r="I93" s="8">
        <v>737</v>
      </c>
    </row>
    <row r="94" spans="1:9" ht="17" customHeight="1">
      <c r="A94" s="7" t="s">
        <v>97</v>
      </c>
      <c r="B94" s="18">
        <f t="shared" si="2"/>
        <v>7309.3342563747547</v>
      </c>
      <c r="C94" s="18">
        <f t="shared" si="3"/>
        <v>6887.0428060459208</v>
      </c>
      <c r="D94" s="8">
        <v>17334</v>
      </c>
      <c r="E94" s="8">
        <v>12670</v>
      </c>
      <c r="F94" s="8">
        <v>10346</v>
      </c>
      <c r="G94" s="8">
        <v>4794</v>
      </c>
      <c r="H94" s="8">
        <v>7876</v>
      </c>
      <c r="I94" s="8">
        <v>732</v>
      </c>
    </row>
    <row r="95" spans="1:9" ht="17" customHeight="1">
      <c r="A95" s="7" t="s">
        <v>98</v>
      </c>
      <c r="B95" s="18">
        <f t="shared" si="2"/>
        <v>7280.3323140829634</v>
      </c>
      <c r="C95" s="18">
        <f t="shared" si="3"/>
        <v>6864.9397103790452</v>
      </c>
      <c r="D95" s="8">
        <v>17333</v>
      </c>
      <c r="E95" s="8">
        <v>12619</v>
      </c>
      <c r="F95" s="8">
        <v>10299</v>
      </c>
      <c r="G95" s="8">
        <v>4793</v>
      </c>
      <c r="H95" s="8">
        <v>7826</v>
      </c>
      <c r="I95" s="8">
        <v>720</v>
      </c>
    </row>
    <row r="96" spans="1:9" ht="17" customHeight="1">
      <c r="A96" s="7" t="s">
        <v>99</v>
      </c>
      <c r="B96" s="18">
        <f t="shared" si="2"/>
        <v>7252.0625396642245</v>
      </c>
      <c r="C96" s="18">
        <f t="shared" si="3"/>
        <v>6840.1315409911731</v>
      </c>
      <c r="D96" s="8">
        <v>17333</v>
      </c>
      <c r="E96" s="8">
        <v>12570</v>
      </c>
      <c r="F96" s="8">
        <v>10252</v>
      </c>
      <c r="G96" s="8">
        <v>4788</v>
      </c>
      <c r="H96" s="8">
        <v>7782</v>
      </c>
      <c r="I96" s="8">
        <v>714</v>
      </c>
    </row>
    <row r="97" spans="1:9" ht="17" customHeight="1">
      <c r="A97" s="7" t="s">
        <v>100</v>
      </c>
      <c r="B97" s="18">
        <f t="shared" si="2"/>
        <v>7223.376023999077</v>
      </c>
      <c r="C97" s="18">
        <f t="shared" si="3"/>
        <v>6815.5070958809274</v>
      </c>
      <c r="D97" s="8">
        <v>17334</v>
      </c>
      <c r="E97" s="8">
        <v>12521</v>
      </c>
      <c r="F97" s="8">
        <v>10206</v>
      </c>
      <c r="G97" s="8">
        <v>4785</v>
      </c>
      <c r="H97" s="8">
        <v>7736</v>
      </c>
      <c r="I97" s="8">
        <v>707</v>
      </c>
    </row>
    <row r="98" spans="1:9" ht="17" customHeight="1">
      <c r="A98" s="7" t="s">
        <v>101</v>
      </c>
      <c r="B98" s="18">
        <f t="shared" si="2"/>
        <v>7197.8307275139905</v>
      </c>
      <c r="C98" s="18">
        <f t="shared" si="3"/>
        <v>6777.2457162637747</v>
      </c>
      <c r="D98" s="8">
        <v>17333</v>
      </c>
      <c r="E98" s="8">
        <v>12476</v>
      </c>
      <c r="F98" s="8">
        <v>10163</v>
      </c>
      <c r="G98" s="8">
        <v>4677</v>
      </c>
      <c r="H98" s="8">
        <v>7799</v>
      </c>
      <c r="I98" s="8">
        <v>729</v>
      </c>
    </row>
    <row r="99" spans="1:9" ht="17" customHeight="1">
      <c r="A99" s="7" t="s">
        <v>102</v>
      </c>
      <c r="B99" s="18">
        <f t="shared" si="2"/>
        <v>7172.0318449290407</v>
      </c>
      <c r="C99" s="18">
        <f t="shared" si="3"/>
        <v>6773.3933310257298</v>
      </c>
      <c r="D99" s="8">
        <v>17334</v>
      </c>
      <c r="E99" s="8">
        <v>12432</v>
      </c>
      <c r="F99" s="8">
        <v>10120</v>
      </c>
      <c r="G99" s="8">
        <v>4779</v>
      </c>
      <c r="H99" s="8">
        <v>7653</v>
      </c>
      <c r="I99" s="8">
        <v>691</v>
      </c>
    </row>
    <row r="100" spans="1:9" ht="17" customHeight="1">
      <c r="A100" s="7" t="s">
        <v>103</v>
      </c>
      <c r="B100" s="18">
        <f t="shared" si="2"/>
        <v>7143.5989153637565</v>
      </c>
      <c r="C100" s="18">
        <f t="shared" si="3"/>
        <v>6748.9759418450358</v>
      </c>
      <c r="D100" s="8">
        <v>17333</v>
      </c>
      <c r="E100" s="8">
        <v>12382</v>
      </c>
      <c r="F100" s="8">
        <v>10074</v>
      </c>
      <c r="G100" s="8">
        <v>4771</v>
      </c>
      <c r="H100" s="8">
        <v>7611</v>
      </c>
      <c r="I100" s="8">
        <v>684</v>
      </c>
    </row>
    <row r="101" spans="1:9" ht="17" customHeight="1">
      <c r="A101" s="7" t="s">
        <v>104</v>
      </c>
      <c r="B101" s="18">
        <f t="shared" si="2"/>
        <v>7115.906075116829</v>
      </c>
      <c r="C101" s="18">
        <f t="shared" si="3"/>
        <v>6724.1677724571628</v>
      </c>
      <c r="D101" s="8">
        <v>17333</v>
      </c>
      <c r="E101" s="8">
        <v>12334</v>
      </c>
      <c r="F101" s="8">
        <v>10028</v>
      </c>
      <c r="G101" s="8">
        <v>4766</v>
      </c>
      <c r="H101" s="8">
        <v>7568</v>
      </c>
      <c r="I101" s="8">
        <v>679</v>
      </c>
    </row>
    <row r="102" spans="1:9" ht="17" customHeight="1">
      <c r="A102" s="7" t="s">
        <v>105</v>
      </c>
      <c r="B102" s="18">
        <f t="shared" si="2"/>
        <v>7088.9581169955009</v>
      </c>
      <c r="C102" s="18">
        <f t="shared" si="3"/>
        <v>6695.5117110880346</v>
      </c>
      <c r="D102" s="8">
        <v>17334</v>
      </c>
      <c r="E102" s="8">
        <v>12288</v>
      </c>
      <c r="F102" s="8">
        <v>9984</v>
      </c>
      <c r="G102" s="8">
        <v>4727</v>
      </c>
      <c r="H102" s="8">
        <v>7561</v>
      </c>
      <c r="I102" s="8">
        <v>682</v>
      </c>
    </row>
    <row r="103" spans="1:9" ht="17" customHeight="1">
      <c r="A103" s="7" t="s">
        <v>106</v>
      </c>
      <c r="B103" s="18">
        <f t="shared" si="2"/>
        <v>7062.2511971384065</v>
      </c>
      <c r="C103" s="18">
        <f t="shared" si="3"/>
        <v>6679.7438412277152</v>
      </c>
      <c r="D103" s="8">
        <v>17333</v>
      </c>
      <c r="E103" s="8">
        <v>12241</v>
      </c>
      <c r="F103" s="8">
        <v>9940</v>
      </c>
      <c r="G103" s="8">
        <v>4758</v>
      </c>
      <c r="H103" s="8">
        <v>7483</v>
      </c>
      <c r="I103" s="8">
        <v>663</v>
      </c>
    </row>
    <row r="104" spans="1:9" ht="17" customHeight="1">
      <c r="A104" s="7" t="s">
        <v>107</v>
      </c>
      <c r="B104" s="18">
        <f t="shared" si="2"/>
        <v>7035.3063343717549</v>
      </c>
      <c r="C104" s="18">
        <f t="shared" si="3"/>
        <v>6658.0131533402564</v>
      </c>
      <c r="D104" s="8">
        <v>17334</v>
      </c>
      <c r="E104" s="8">
        <v>12195</v>
      </c>
      <c r="F104" s="8">
        <v>9896</v>
      </c>
      <c r="G104" s="8">
        <v>4763</v>
      </c>
      <c r="H104" s="8">
        <v>7432</v>
      </c>
      <c r="I104" s="8">
        <v>654</v>
      </c>
    </row>
    <row r="105" spans="1:9" ht="17" customHeight="1">
      <c r="A105" s="7" t="s">
        <v>108</v>
      </c>
      <c r="B105" s="18">
        <f t="shared" si="2"/>
        <v>7008.596319159984</v>
      </c>
      <c r="C105" s="18">
        <f t="shared" si="3"/>
        <v>6639.3584492009459</v>
      </c>
      <c r="D105" s="8">
        <v>17333</v>
      </c>
      <c r="E105" s="8">
        <v>12148</v>
      </c>
      <c r="F105" s="8">
        <v>9851</v>
      </c>
      <c r="G105" s="8">
        <v>4711</v>
      </c>
      <c r="H105" s="8">
        <v>7436</v>
      </c>
      <c r="I105" s="8">
        <v>640</v>
      </c>
    </row>
    <row r="106" spans="1:9" ht="17" customHeight="1">
      <c r="A106" s="7" t="s">
        <v>109</v>
      </c>
      <c r="B106" s="18">
        <f t="shared" si="2"/>
        <v>6982.634281428489</v>
      </c>
      <c r="C106" s="18">
        <f t="shared" si="3"/>
        <v>6627.2428315929155</v>
      </c>
      <c r="D106" s="8">
        <v>17333</v>
      </c>
      <c r="E106" s="8">
        <v>12103</v>
      </c>
      <c r="F106" s="8">
        <v>9808</v>
      </c>
      <c r="G106" s="8">
        <v>4748</v>
      </c>
      <c r="H106" s="8">
        <v>7355</v>
      </c>
      <c r="I106" s="8">
        <v>616</v>
      </c>
    </row>
    <row r="107" spans="1:9" ht="17" customHeight="1">
      <c r="A107" s="7" t="s">
        <v>110</v>
      </c>
      <c r="B107" s="18">
        <f t="shared" si="2"/>
        <v>6956.2709126572054</v>
      </c>
      <c r="C107" s="18">
        <f t="shared" si="3"/>
        <v>6602.6306680512289</v>
      </c>
      <c r="D107" s="8">
        <v>17334</v>
      </c>
      <c r="E107" s="8">
        <v>12058</v>
      </c>
      <c r="F107" s="8">
        <v>9765</v>
      </c>
      <c r="G107" s="8">
        <v>4734</v>
      </c>
      <c r="H107" s="8">
        <v>7324</v>
      </c>
      <c r="I107" s="8">
        <v>613</v>
      </c>
    </row>
    <row r="108" spans="1:9" ht="17" customHeight="1">
      <c r="A108" s="7" t="s">
        <v>111</v>
      </c>
      <c r="B108" s="18">
        <f t="shared" si="2"/>
        <v>6930.1332717936884</v>
      </c>
      <c r="C108" s="18">
        <f t="shared" si="3"/>
        <v>6581.0880978480354</v>
      </c>
      <c r="D108" s="8">
        <v>17333</v>
      </c>
      <c r="E108" s="8">
        <v>12012</v>
      </c>
      <c r="F108" s="8">
        <v>9721</v>
      </c>
      <c r="G108" s="8">
        <v>4731</v>
      </c>
      <c r="H108" s="8">
        <v>7280</v>
      </c>
      <c r="I108" s="8">
        <v>605</v>
      </c>
    </row>
    <row r="109" spans="1:9" ht="17" customHeight="1">
      <c r="A109" s="7" t="s">
        <v>112</v>
      </c>
      <c r="B109" s="18">
        <f t="shared" si="2"/>
        <v>6903.594299890382</v>
      </c>
      <c r="C109" s="18">
        <f t="shared" si="3"/>
        <v>6559.1645993192169</v>
      </c>
      <c r="D109" s="8">
        <v>17333</v>
      </c>
      <c r="E109" s="8">
        <v>11966</v>
      </c>
      <c r="F109" s="8">
        <v>9678</v>
      </c>
      <c r="G109" s="8">
        <v>4730</v>
      </c>
      <c r="H109" s="8">
        <v>7236</v>
      </c>
      <c r="I109" s="8">
        <v>597</v>
      </c>
    </row>
    <row r="110" spans="1:9" ht="17" customHeight="1">
      <c r="A110" s="7" t="s">
        <v>113</v>
      </c>
      <c r="B110" s="18">
        <f t="shared" si="2"/>
        <v>6877.812391831083</v>
      </c>
      <c r="C110" s="18">
        <f t="shared" si="3"/>
        <v>6536.2870658820812</v>
      </c>
      <c r="D110" s="8">
        <v>17334</v>
      </c>
      <c r="E110" s="8">
        <v>11922</v>
      </c>
      <c r="F110" s="8">
        <v>9636</v>
      </c>
      <c r="G110" s="8">
        <v>4729</v>
      </c>
      <c r="H110" s="8">
        <v>7193</v>
      </c>
      <c r="I110" s="8">
        <v>592</v>
      </c>
    </row>
    <row r="111" spans="1:9" ht="17" customHeight="1">
      <c r="A111" s="7" t="s">
        <v>114</v>
      </c>
      <c r="B111" s="18">
        <f t="shared" si="2"/>
        <v>6851.6702244273929</v>
      </c>
      <c r="C111" s="18">
        <f t="shared" si="3"/>
        <v>6510.7021288870937</v>
      </c>
      <c r="D111" s="8">
        <v>17333</v>
      </c>
      <c r="E111" s="8">
        <v>11876</v>
      </c>
      <c r="F111" s="8">
        <v>9592</v>
      </c>
      <c r="G111" s="8">
        <v>4696</v>
      </c>
      <c r="H111" s="8">
        <v>7179</v>
      </c>
      <c r="I111" s="8">
        <v>591</v>
      </c>
    </row>
    <row r="112" spans="1:9" ht="17" customHeight="1">
      <c r="A112" s="7" t="s">
        <v>115</v>
      </c>
      <c r="B112" s="18">
        <f t="shared" si="2"/>
        <v>6827.0451136494748</v>
      </c>
      <c r="C112" s="18">
        <f t="shared" si="3"/>
        <v>6493.5964001384564</v>
      </c>
      <c r="D112" s="8">
        <v>17334</v>
      </c>
      <c r="E112" s="8">
        <v>11834</v>
      </c>
      <c r="F112" s="8">
        <v>9552</v>
      </c>
      <c r="G112" s="8">
        <v>4715</v>
      </c>
      <c r="H112" s="8">
        <v>7119</v>
      </c>
      <c r="I112" s="8">
        <v>578</v>
      </c>
    </row>
    <row r="113" spans="1:9" ht="17" customHeight="1">
      <c r="A113" s="7" t="s">
        <v>116</v>
      </c>
      <c r="B113" s="18">
        <f t="shared" si="2"/>
        <v>6800.9000173080249</v>
      </c>
      <c r="C113" s="18">
        <f t="shared" si="3"/>
        <v>6470.3167368603245</v>
      </c>
      <c r="D113" s="8">
        <v>17333</v>
      </c>
      <c r="E113" s="8">
        <v>11788</v>
      </c>
      <c r="F113" s="8">
        <v>9509</v>
      </c>
      <c r="G113" s="8">
        <v>4710</v>
      </c>
      <c r="H113" s="8">
        <v>7078</v>
      </c>
      <c r="I113" s="8">
        <v>573</v>
      </c>
    </row>
    <row r="114" spans="1:9" ht="17" customHeight="1">
      <c r="A114" s="7" t="s">
        <v>117</v>
      </c>
      <c r="B114" s="18">
        <f t="shared" si="2"/>
        <v>6775.5149137483413</v>
      </c>
      <c r="C114" s="18">
        <f t="shared" si="3"/>
        <v>6448.3932383315068</v>
      </c>
      <c r="D114" s="8">
        <v>17333</v>
      </c>
      <c r="E114" s="8">
        <v>11744</v>
      </c>
      <c r="F114" s="8">
        <v>9467</v>
      </c>
      <c r="G114" s="8">
        <v>4716</v>
      </c>
      <c r="H114" s="8">
        <v>7028</v>
      </c>
      <c r="I114" s="8">
        <v>567</v>
      </c>
    </row>
    <row r="115" spans="1:9" ht="17" customHeight="1">
      <c r="A115" s="7" t="s">
        <v>118</v>
      </c>
      <c r="B115" s="18">
        <f t="shared" si="2"/>
        <v>6750.317295488635</v>
      </c>
      <c r="C115" s="18">
        <f t="shared" si="3"/>
        <v>6426.6758970808814</v>
      </c>
      <c r="D115" s="8">
        <v>17334</v>
      </c>
      <c r="E115" s="8">
        <v>11701</v>
      </c>
      <c r="F115" s="8">
        <v>9426</v>
      </c>
      <c r="G115" s="8">
        <v>4705</v>
      </c>
      <c r="H115" s="8">
        <v>6996</v>
      </c>
      <c r="I115" s="8">
        <v>561</v>
      </c>
    </row>
    <row r="116" spans="1:9" ht="17" customHeight="1">
      <c r="A116" s="7" t="s">
        <v>119</v>
      </c>
      <c r="B116" s="18">
        <f t="shared" si="2"/>
        <v>6725.3216408007847</v>
      </c>
      <c r="C116" s="18">
        <f t="shared" si="3"/>
        <v>6405.1231754456812</v>
      </c>
      <c r="D116" s="8">
        <v>17333</v>
      </c>
      <c r="E116" s="8">
        <v>11657</v>
      </c>
      <c r="F116" s="8">
        <v>9384</v>
      </c>
      <c r="G116" s="8">
        <v>4701</v>
      </c>
      <c r="H116" s="8">
        <v>6956</v>
      </c>
      <c r="I116" s="8">
        <v>555</v>
      </c>
    </row>
    <row r="117" spans="1:9" ht="17" customHeight="1">
      <c r="A117" s="7" t="s">
        <v>120</v>
      </c>
      <c r="B117" s="18">
        <f t="shared" si="2"/>
        <v>6700.126918195454</v>
      </c>
      <c r="C117" s="18">
        <f t="shared" si="3"/>
        <v>6380.5238260066917</v>
      </c>
      <c r="D117" s="8">
        <v>17334</v>
      </c>
      <c r="E117" s="8">
        <v>11614</v>
      </c>
      <c r="F117" s="8">
        <v>9344</v>
      </c>
      <c r="G117" s="8">
        <v>4679</v>
      </c>
      <c r="H117" s="8">
        <v>6935</v>
      </c>
      <c r="I117" s="8">
        <v>554</v>
      </c>
    </row>
    <row r="118" spans="1:9" ht="17" customHeight="1">
      <c r="A118" s="7" t="s">
        <v>121</v>
      </c>
      <c r="B118" s="18">
        <f t="shared" si="2"/>
        <v>6675.7053020250387</v>
      </c>
      <c r="C118" s="18">
        <f t="shared" si="3"/>
        <v>6358.968441700802</v>
      </c>
      <c r="D118" s="8">
        <v>17333</v>
      </c>
      <c r="E118" s="8">
        <v>11571</v>
      </c>
      <c r="F118" s="8">
        <v>9303</v>
      </c>
      <c r="G118" s="8">
        <v>4670</v>
      </c>
      <c r="H118" s="8">
        <v>6901</v>
      </c>
      <c r="I118" s="8">
        <v>549</v>
      </c>
    </row>
    <row r="119" spans="1:9" ht="17" customHeight="1">
      <c r="A119" s="7" t="s">
        <v>122</v>
      </c>
      <c r="B119" s="18">
        <f t="shared" si="2"/>
        <v>6650.8971326371657</v>
      </c>
      <c r="C119" s="18">
        <f t="shared" si="3"/>
        <v>6335.8910748283624</v>
      </c>
      <c r="D119" s="8">
        <v>17333</v>
      </c>
      <c r="E119" s="8">
        <v>11528</v>
      </c>
      <c r="F119" s="8">
        <v>9262</v>
      </c>
      <c r="G119" s="8">
        <v>4660</v>
      </c>
      <c r="H119" s="8">
        <v>6868</v>
      </c>
      <c r="I119" s="8">
        <v>546</v>
      </c>
    </row>
    <row r="120" spans="1:9" ht="17" customHeight="1">
      <c r="A120" s="7" t="s">
        <v>123</v>
      </c>
      <c r="B120" s="18">
        <f t="shared" si="2"/>
        <v>6627.4374062536053</v>
      </c>
      <c r="C120" s="18">
        <f t="shared" si="3"/>
        <v>6317.0647282796808</v>
      </c>
      <c r="D120" s="8">
        <v>17334</v>
      </c>
      <c r="E120" s="8">
        <v>11488</v>
      </c>
      <c r="F120" s="8">
        <v>9224</v>
      </c>
      <c r="G120" s="8">
        <v>4665</v>
      </c>
      <c r="H120" s="8">
        <v>6823</v>
      </c>
      <c r="I120" s="8">
        <v>538</v>
      </c>
    </row>
    <row r="121" spans="1:9" ht="17" customHeight="1">
      <c r="A121" s="7" t="s">
        <v>124</v>
      </c>
      <c r="B121" s="18">
        <f t="shared" si="2"/>
        <v>6603.5885305486645</v>
      </c>
      <c r="C121" s="18">
        <f t="shared" si="3"/>
        <v>6288.0055385680489</v>
      </c>
      <c r="D121" s="8">
        <v>17333</v>
      </c>
      <c r="E121" s="8">
        <v>11446</v>
      </c>
      <c r="F121" s="8">
        <v>9185</v>
      </c>
      <c r="G121" s="8">
        <v>4605</v>
      </c>
      <c r="H121" s="8">
        <v>6841</v>
      </c>
      <c r="I121" s="8">
        <v>547</v>
      </c>
    </row>
    <row r="122" spans="1:9" ht="17" customHeight="1">
      <c r="A122" s="7" t="s">
        <v>125</v>
      </c>
      <c r="B122" s="18">
        <f t="shared" si="2"/>
        <v>6580.7084342909884</v>
      </c>
      <c r="C122" s="18">
        <f t="shared" si="3"/>
        <v>6274.374062536057</v>
      </c>
      <c r="D122" s="8">
        <v>17334</v>
      </c>
      <c r="E122" s="8">
        <v>11407</v>
      </c>
      <c r="F122" s="8">
        <v>9147</v>
      </c>
      <c r="G122" s="8">
        <v>4649</v>
      </c>
      <c r="H122" s="8">
        <v>6758</v>
      </c>
      <c r="I122" s="8">
        <v>531</v>
      </c>
    </row>
    <row r="123" spans="1:9" ht="17" customHeight="1">
      <c r="A123" s="7" t="s">
        <v>126</v>
      </c>
      <c r="B123" s="18">
        <f t="shared" si="2"/>
        <v>6556.8568626319739</v>
      </c>
      <c r="C123" s="18">
        <f t="shared" si="3"/>
        <v>6255.1202907748229</v>
      </c>
      <c r="D123" s="8">
        <v>17333</v>
      </c>
      <c r="E123" s="8">
        <v>11365</v>
      </c>
      <c r="F123" s="8">
        <v>9107</v>
      </c>
      <c r="G123" s="8">
        <v>4650</v>
      </c>
      <c r="H123" s="8">
        <v>6715</v>
      </c>
      <c r="I123" s="8">
        <v>523</v>
      </c>
    </row>
    <row r="124" spans="1:9" ht="17" customHeight="1">
      <c r="A124" s="7" t="s">
        <v>127</v>
      </c>
      <c r="B124" s="18">
        <f t="shared" si="2"/>
        <v>6533.2025615877228</v>
      </c>
      <c r="C124" s="18">
        <f t="shared" si="3"/>
        <v>6234.3506605896273</v>
      </c>
      <c r="D124" s="8">
        <v>17333</v>
      </c>
      <c r="E124" s="8">
        <v>11324</v>
      </c>
      <c r="F124" s="8">
        <v>9068</v>
      </c>
      <c r="G124" s="8">
        <v>4647</v>
      </c>
      <c r="H124" s="8">
        <v>6676</v>
      </c>
      <c r="I124" s="8">
        <v>518</v>
      </c>
    </row>
    <row r="125" spans="1:9" ht="17" customHeight="1">
      <c r="A125" s="7" t="s">
        <v>128</v>
      </c>
      <c r="B125" s="18">
        <f t="shared" si="2"/>
        <v>6509.172724125996</v>
      </c>
      <c r="C125" s="18">
        <f t="shared" si="3"/>
        <v>6209.7611630321917</v>
      </c>
      <c r="D125" s="8">
        <v>17334</v>
      </c>
      <c r="E125" s="8">
        <v>11283</v>
      </c>
      <c r="F125" s="8">
        <v>9029</v>
      </c>
      <c r="G125" s="8">
        <v>4616</v>
      </c>
      <c r="H125" s="8">
        <v>6667</v>
      </c>
      <c r="I125" s="8">
        <v>519</v>
      </c>
    </row>
    <row r="126" spans="1:9" ht="17" customHeight="1">
      <c r="A126" s="7" t="s">
        <v>129</v>
      </c>
      <c r="B126" s="18">
        <f t="shared" si="2"/>
        <v>6486.4708936710322</v>
      </c>
      <c r="C126" s="18">
        <f t="shared" si="3"/>
        <v>6188.7728610165586</v>
      </c>
      <c r="D126" s="8">
        <v>17333</v>
      </c>
      <c r="E126" s="8">
        <v>11243</v>
      </c>
      <c r="F126" s="8">
        <v>8991</v>
      </c>
      <c r="G126" s="8">
        <v>4604</v>
      </c>
      <c r="H126" s="8">
        <v>6638</v>
      </c>
      <c r="I126" s="8">
        <v>516</v>
      </c>
    </row>
    <row r="127" spans="1:9" ht="17" customHeight="1">
      <c r="A127" s="7" t="s">
        <v>130</v>
      </c>
      <c r="B127" s="18">
        <f t="shared" si="2"/>
        <v>6463.0206530518053</v>
      </c>
      <c r="C127" s="18">
        <f t="shared" si="3"/>
        <v>6172.2626052844116</v>
      </c>
      <c r="D127" s="8">
        <v>17334</v>
      </c>
      <c r="E127" s="8">
        <v>11203</v>
      </c>
      <c r="F127" s="8">
        <v>8954</v>
      </c>
      <c r="G127" s="8">
        <v>4642</v>
      </c>
      <c r="H127" s="8">
        <v>6561</v>
      </c>
      <c r="I127" s="8">
        <v>504</v>
      </c>
    </row>
    <row r="128" spans="1:9" ht="17" customHeight="1">
      <c r="A128" s="7" t="s">
        <v>131</v>
      </c>
      <c r="B128" s="18">
        <f t="shared" si="2"/>
        <v>6439.7392257543415</v>
      </c>
      <c r="C128" s="18">
        <f t="shared" si="3"/>
        <v>6150.1182715052219</v>
      </c>
      <c r="D128" s="8">
        <v>17333</v>
      </c>
      <c r="E128" s="8">
        <v>11162</v>
      </c>
      <c r="F128" s="8">
        <v>8914</v>
      </c>
      <c r="G128" s="8">
        <v>4620</v>
      </c>
      <c r="H128" s="8">
        <v>6542</v>
      </c>
      <c r="I128" s="8">
        <v>502</v>
      </c>
    </row>
    <row r="129" spans="1:9" ht="17" customHeight="1">
      <c r="A129" s="7" t="s">
        <v>132</v>
      </c>
      <c r="B129" s="18">
        <f t="shared" si="2"/>
        <v>6415.507990538279</v>
      </c>
      <c r="C129" s="18">
        <f t="shared" si="3"/>
        <v>6129.3486413200253</v>
      </c>
      <c r="D129" s="8">
        <v>17333</v>
      </c>
      <c r="E129" s="8">
        <v>11120</v>
      </c>
      <c r="F129" s="8">
        <v>8875</v>
      </c>
      <c r="G129" s="8">
        <v>4620</v>
      </c>
      <c r="H129" s="8">
        <v>6500</v>
      </c>
      <c r="I129" s="8">
        <v>496</v>
      </c>
    </row>
    <row r="130" spans="1:9" ht="17" customHeight="1">
      <c r="A130" s="7" t="s">
        <v>133</v>
      </c>
      <c r="B130" s="18">
        <f t="shared" si="2"/>
        <v>6392.6387446636663</v>
      </c>
      <c r="C130" s="18">
        <f t="shared" si="3"/>
        <v>6105.9190031152648</v>
      </c>
      <c r="D130" s="8">
        <v>17334</v>
      </c>
      <c r="E130" s="8">
        <v>11081</v>
      </c>
      <c r="F130" s="8">
        <v>8837</v>
      </c>
      <c r="G130" s="8">
        <v>4590</v>
      </c>
      <c r="H130" s="8">
        <v>6491</v>
      </c>
      <c r="I130" s="8">
        <v>497</v>
      </c>
    </row>
    <row r="131" spans="1:9" ht="17" customHeight="1">
      <c r="A131" s="7" t="s">
        <v>134</v>
      </c>
      <c r="B131" s="18">
        <f t="shared" si="2"/>
        <v>6369.9301909652104</v>
      </c>
      <c r="C131" s="18">
        <f t="shared" si="3"/>
        <v>6085.5016442623901</v>
      </c>
      <c r="D131" s="8">
        <v>17333</v>
      </c>
      <c r="E131" s="8">
        <v>11041</v>
      </c>
      <c r="F131" s="8">
        <v>8799</v>
      </c>
      <c r="G131" s="8">
        <v>4590</v>
      </c>
      <c r="H131" s="8">
        <v>6451</v>
      </c>
      <c r="I131" s="8">
        <v>493</v>
      </c>
    </row>
    <row r="132" spans="1:9" ht="17" customHeight="1">
      <c r="A132" s="7" t="s">
        <v>135</v>
      </c>
      <c r="B132" s="18">
        <f t="shared" si="2"/>
        <v>6347.0635744779047</v>
      </c>
      <c r="C132" s="18">
        <f t="shared" si="3"/>
        <v>6070.1511480327672</v>
      </c>
      <c r="D132" s="8">
        <v>17334</v>
      </c>
      <c r="E132" s="8">
        <v>11002</v>
      </c>
      <c r="F132" s="8">
        <v>8762</v>
      </c>
      <c r="G132" s="8">
        <v>4610</v>
      </c>
      <c r="H132" s="8">
        <v>6393</v>
      </c>
      <c r="I132" s="8">
        <v>480</v>
      </c>
    </row>
    <row r="133" spans="1:9" ht="17" customHeight="1">
      <c r="A133" s="7" t="s">
        <v>136</v>
      </c>
      <c r="B133" s="18">
        <f t="shared" si="2"/>
        <v>6323.7754572203312</v>
      </c>
      <c r="C133" s="18">
        <f t="shared" si="3"/>
        <v>6048.0009230946753</v>
      </c>
      <c r="D133" s="8">
        <v>17333</v>
      </c>
      <c r="E133" s="8">
        <v>10961</v>
      </c>
      <c r="F133" s="8">
        <v>8724</v>
      </c>
      <c r="G133" s="8">
        <v>4599</v>
      </c>
      <c r="H133" s="8">
        <v>6363</v>
      </c>
      <c r="I133" s="8">
        <v>478</v>
      </c>
    </row>
    <row r="134" spans="1:9" ht="17" customHeight="1">
      <c r="A134" s="7" t="s">
        <v>137</v>
      </c>
      <c r="B134" s="18">
        <f t="shared" ref="B134:B197" si="4">E134/D134*10000</f>
        <v>6301.2750245197021</v>
      </c>
      <c r="C134" s="18">
        <f t="shared" ref="C134:C197" si="5">(E134-I134)/D134*10000</f>
        <v>6024.9235562222348</v>
      </c>
      <c r="D134" s="8">
        <v>17333</v>
      </c>
      <c r="E134" s="8">
        <v>10922</v>
      </c>
      <c r="F134" s="8">
        <v>8686</v>
      </c>
      <c r="G134" s="8">
        <v>4577</v>
      </c>
      <c r="H134" s="8">
        <v>6345</v>
      </c>
      <c r="I134" s="8">
        <v>479</v>
      </c>
    </row>
    <row r="135" spans="1:9" ht="17" customHeight="1">
      <c r="A135" s="7" t="s">
        <v>138</v>
      </c>
      <c r="B135" s="18">
        <f t="shared" si="4"/>
        <v>6278.4123687550473</v>
      </c>
      <c r="C135" s="18">
        <f t="shared" si="5"/>
        <v>6006.6920503057572</v>
      </c>
      <c r="D135" s="8">
        <v>17334</v>
      </c>
      <c r="E135" s="8">
        <v>10883</v>
      </c>
      <c r="F135" s="8">
        <v>8650</v>
      </c>
      <c r="G135" s="8">
        <v>4585</v>
      </c>
      <c r="H135" s="8">
        <v>6299</v>
      </c>
      <c r="I135" s="8">
        <v>471</v>
      </c>
    </row>
    <row r="136" spans="1:9" ht="17" customHeight="1">
      <c r="A136" s="7" t="s">
        <v>139</v>
      </c>
      <c r="B136" s="18">
        <f t="shared" si="4"/>
        <v>6255.6972249466335</v>
      </c>
      <c r="C136" s="18">
        <f t="shared" si="5"/>
        <v>5987.42283505452</v>
      </c>
      <c r="D136" s="8">
        <v>17333</v>
      </c>
      <c r="E136" s="8">
        <v>10843</v>
      </c>
      <c r="F136" s="8">
        <v>8611</v>
      </c>
      <c r="G136" s="8">
        <v>4581</v>
      </c>
      <c r="H136" s="8">
        <v>6262</v>
      </c>
      <c r="I136" s="8">
        <v>465</v>
      </c>
    </row>
    <row r="137" spans="1:9" ht="17" customHeight="1">
      <c r="A137" s="7" t="s">
        <v>140</v>
      </c>
      <c r="B137" s="18">
        <f t="shared" si="4"/>
        <v>6233.9910003461409</v>
      </c>
      <c r="C137" s="18">
        <f t="shared" si="5"/>
        <v>5964.5782854505587</v>
      </c>
      <c r="D137" s="8">
        <v>17334</v>
      </c>
      <c r="E137" s="8">
        <v>10806</v>
      </c>
      <c r="F137" s="8">
        <v>8576</v>
      </c>
      <c r="G137" s="8">
        <v>4556</v>
      </c>
      <c r="H137" s="8">
        <v>6250</v>
      </c>
      <c r="I137" s="8">
        <v>467</v>
      </c>
    </row>
    <row r="138" spans="1:9" ht="17" customHeight="1">
      <c r="A138" s="7" t="s">
        <v>141</v>
      </c>
      <c r="B138" s="18">
        <f t="shared" si="4"/>
        <v>6211.8502278889973</v>
      </c>
      <c r="C138" s="18">
        <f t="shared" si="5"/>
        <v>5948.7682455431832</v>
      </c>
      <c r="D138" s="8">
        <v>17333</v>
      </c>
      <c r="E138" s="8">
        <v>10767</v>
      </c>
      <c r="F138" s="8">
        <v>8538</v>
      </c>
      <c r="G138" s="8">
        <v>4578</v>
      </c>
      <c r="H138" s="8">
        <v>6189</v>
      </c>
      <c r="I138" s="8">
        <v>456</v>
      </c>
    </row>
    <row r="139" spans="1:9" ht="17" customHeight="1">
      <c r="A139" s="7" t="s">
        <v>142</v>
      </c>
      <c r="B139" s="18">
        <f t="shared" si="4"/>
        <v>6189.9267293601797</v>
      </c>
      <c r="C139" s="18">
        <f t="shared" si="5"/>
        <v>5923.9600761553102</v>
      </c>
      <c r="D139" s="8">
        <v>17333</v>
      </c>
      <c r="E139" s="8">
        <v>10729</v>
      </c>
      <c r="F139" s="8">
        <v>8503</v>
      </c>
      <c r="G139" s="8">
        <v>4532</v>
      </c>
      <c r="H139" s="8">
        <v>6197</v>
      </c>
      <c r="I139" s="8">
        <v>461</v>
      </c>
    </row>
    <row r="140" spans="1:9" ht="17" customHeight="1">
      <c r="A140" s="7" t="s">
        <v>143</v>
      </c>
      <c r="B140" s="18">
        <f t="shared" si="4"/>
        <v>6168.2242990654204</v>
      </c>
      <c r="C140" s="18">
        <f t="shared" si="5"/>
        <v>5909.1958001615321</v>
      </c>
      <c r="D140" s="8">
        <v>17334</v>
      </c>
      <c r="E140" s="8">
        <v>10692</v>
      </c>
      <c r="F140" s="8">
        <v>8467</v>
      </c>
      <c r="G140" s="8">
        <v>4559</v>
      </c>
      <c r="H140" s="8">
        <v>6132</v>
      </c>
      <c r="I140" s="8">
        <v>449</v>
      </c>
    </row>
    <row r="141" spans="1:9" ht="17" customHeight="1">
      <c r="A141" s="7" t="s">
        <v>144</v>
      </c>
      <c r="B141" s="18">
        <f t="shared" si="4"/>
        <v>6146.0797323025436</v>
      </c>
      <c r="C141" s="18">
        <f t="shared" si="5"/>
        <v>5888.1901575030297</v>
      </c>
      <c r="D141" s="8">
        <v>17333</v>
      </c>
      <c r="E141" s="8">
        <v>10653</v>
      </c>
      <c r="F141" s="8">
        <v>8431</v>
      </c>
      <c r="G141" s="8">
        <v>4541</v>
      </c>
      <c r="H141" s="8">
        <v>6112</v>
      </c>
      <c r="I141" s="8">
        <v>447</v>
      </c>
    </row>
    <row r="142" spans="1:9" ht="17" customHeight="1">
      <c r="A142" s="7" t="s">
        <v>145</v>
      </c>
      <c r="B142" s="18">
        <f t="shared" si="4"/>
        <v>6124.7331679455374</v>
      </c>
      <c r="C142" s="18">
        <f t="shared" si="5"/>
        <v>5866.8435931460217</v>
      </c>
      <c r="D142" s="8">
        <v>17333</v>
      </c>
      <c r="E142" s="8">
        <v>10616</v>
      </c>
      <c r="F142" s="8">
        <v>8396</v>
      </c>
      <c r="G142" s="8">
        <v>4528</v>
      </c>
      <c r="H142" s="8">
        <v>6088</v>
      </c>
      <c r="I142" s="8">
        <v>447</v>
      </c>
    </row>
    <row r="143" spans="1:9" ht="17" customHeight="1">
      <c r="A143" s="7" t="s">
        <v>146</v>
      </c>
      <c r="B143" s="18">
        <f t="shared" si="4"/>
        <v>6103.6113995615551</v>
      </c>
      <c r="C143" s="18">
        <f t="shared" si="5"/>
        <v>5847.4674050998046</v>
      </c>
      <c r="D143" s="8">
        <v>17334</v>
      </c>
      <c r="E143" s="8">
        <v>10580</v>
      </c>
      <c r="F143" s="8">
        <v>8361</v>
      </c>
      <c r="G143" s="8">
        <v>4515</v>
      </c>
      <c r="H143" s="8">
        <v>6065</v>
      </c>
      <c r="I143" s="8">
        <v>444</v>
      </c>
    </row>
    <row r="144" spans="1:9" ht="17" customHeight="1">
      <c r="A144" s="7" t="s">
        <v>147</v>
      </c>
      <c r="B144" s="18">
        <f t="shared" si="4"/>
        <v>6082.6169734033338</v>
      </c>
      <c r="C144" s="18">
        <f t="shared" si="5"/>
        <v>5829.3428719783069</v>
      </c>
      <c r="D144" s="8">
        <v>17333</v>
      </c>
      <c r="E144" s="8">
        <v>10543</v>
      </c>
      <c r="F144" s="8">
        <v>8326</v>
      </c>
      <c r="G144" s="8">
        <v>4514</v>
      </c>
      <c r="H144" s="8">
        <v>6029</v>
      </c>
      <c r="I144" s="8">
        <v>439</v>
      </c>
    </row>
    <row r="145" spans="1:9" ht="17" customHeight="1">
      <c r="A145" s="7" t="s">
        <v>148</v>
      </c>
      <c r="B145" s="18">
        <f t="shared" si="4"/>
        <v>6062.0745355947847</v>
      </c>
      <c r="C145" s="18">
        <f t="shared" si="5"/>
        <v>5812.8533517941614</v>
      </c>
      <c r="D145" s="8">
        <v>17334</v>
      </c>
      <c r="E145" s="8">
        <v>10508</v>
      </c>
      <c r="F145" s="8">
        <v>8292</v>
      </c>
      <c r="G145" s="8">
        <v>4526</v>
      </c>
      <c r="H145" s="8">
        <v>5982</v>
      </c>
      <c r="I145" s="8">
        <v>432</v>
      </c>
    </row>
    <row r="146" spans="1:9" ht="17" customHeight="1">
      <c r="A146" s="7" t="s">
        <v>149</v>
      </c>
      <c r="B146" s="18">
        <f t="shared" si="4"/>
        <v>6041.0777130329434</v>
      </c>
      <c r="C146" s="18">
        <f t="shared" si="5"/>
        <v>5792.4190849824035</v>
      </c>
      <c r="D146" s="8">
        <v>17333</v>
      </c>
      <c r="E146" s="8">
        <v>10471</v>
      </c>
      <c r="F146" s="8">
        <v>8258</v>
      </c>
      <c r="G146" s="8">
        <v>4504</v>
      </c>
      <c r="H146" s="8">
        <v>5967</v>
      </c>
      <c r="I146" s="8">
        <v>431</v>
      </c>
    </row>
    <row r="147" spans="1:9" ht="17" customHeight="1">
      <c r="A147" s="7" t="s">
        <v>150</v>
      </c>
      <c r="B147" s="18">
        <f t="shared" si="4"/>
        <v>6020.8850170195583</v>
      </c>
      <c r="C147" s="18">
        <f t="shared" si="5"/>
        <v>5774.5341256562624</v>
      </c>
      <c r="D147" s="8">
        <v>17333</v>
      </c>
      <c r="E147" s="8">
        <v>10436</v>
      </c>
      <c r="F147" s="8">
        <v>8224</v>
      </c>
      <c r="G147" s="8">
        <v>4505</v>
      </c>
      <c r="H147" s="8">
        <v>5931</v>
      </c>
      <c r="I147" s="8">
        <v>427</v>
      </c>
    </row>
    <row r="148" spans="1:9" ht="17" customHeight="1">
      <c r="A148" s="7" t="s">
        <v>151</v>
      </c>
      <c r="B148" s="18">
        <f t="shared" si="4"/>
        <v>6002.653744086766</v>
      </c>
      <c r="C148" s="18">
        <f t="shared" si="5"/>
        <v>5718.2416060920741</v>
      </c>
      <c r="D148" s="8">
        <v>17334</v>
      </c>
      <c r="E148" s="8">
        <v>10405</v>
      </c>
      <c r="F148" s="8">
        <v>8195</v>
      </c>
      <c r="G148" s="8">
        <v>4182</v>
      </c>
      <c r="H148" s="8">
        <v>6223</v>
      </c>
      <c r="I148" s="8">
        <v>493</v>
      </c>
    </row>
    <row r="149" spans="1:9" ht="17" customHeight="1">
      <c r="A149" s="7" t="s">
        <v>152</v>
      </c>
      <c r="B149" s="18">
        <f t="shared" si="4"/>
        <v>5989.7305717417648</v>
      </c>
      <c r="C149" s="18">
        <f t="shared" si="5"/>
        <v>5745.687417065712</v>
      </c>
      <c r="D149" s="8">
        <v>17333</v>
      </c>
      <c r="E149" s="8">
        <v>10382</v>
      </c>
      <c r="F149" s="8">
        <v>8173</v>
      </c>
      <c r="G149" s="8">
        <v>4490</v>
      </c>
      <c r="H149" s="8">
        <v>5892</v>
      </c>
      <c r="I149" s="8">
        <v>423</v>
      </c>
    </row>
    <row r="150" spans="1:9" ht="17" customHeight="1">
      <c r="A150" s="7" t="s">
        <v>153</v>
      </c>
      <c r="B150" s="18">
        <f t="shared" si="4"/>
        <v>5969.1934925579781</v>
      </c>
      <c r="C150" s="18">
        <f t="shared" si="5"/>
        <v>5727.4720203069119</v>
      </c>
      <c r="D150" s="8">
        <v>17334</v>
      </c>
      <c r="E150" s="8">
        <v>10347</v>
      </c>
      <c r="F150" s="8">
        <v>8140</v>
      </c>
      <c r="G150" s="8">
        <v>4484</v>
      </c>
      <c r="H150" s="8">
        <v>5863</v>
      </c>
      <c r="I150" s="8">
        <v>419</v>
      </c>
    </row>
    <row r="151" spans="1:9" ht="17" customHeight="1">
      <c r="A151" s="7" t="s">
        <v>154</v>
      </c>
      <c r="B151" s="18">
        <f t="shared" si="4"/>
        <v>5949.3451797149946</v>
      </c>
      <c r="C151" s="18">
        <f t="shared" si="5"/>
        <v>5708.7636300698086</v>
      </c>
      <c r="D151" s="8">
        <v>17333</v>
      </c>
      <c r="E151" s="8">
        <v>10312</v>
      </c>
      <c r="F151" s="8">
        <v>8106</v>
      </c>
      <c r="G151" s="8">
        <v>4469</v>
      </c>
      <c r="H151" s="8">
        <v>5843</v>
      </c>
      <c r="I151" s="8">
        <v>417</v>
      </c>
    </row>
    <row r="152" spans="1:9" ht="17" customHeight="1">
      <c r="A152" s="7" t="s">
        <v>155</v>
      </c>
      <c r="B152" s="18">
        <f t="shared" si="4"/>
        <v>5929.729417873421</v>
      </c>
      <c r="C152" s="18">
        <f t="shared" si="5"/>
        <v>5692.0325390872904</v>
      </c>
      <c r="D152" s="8">
        <v>17333</v>
      </c>
      <c r="E152" s="8">
        <v>10278</v>
      </c>
      <c r="F152" s="8">
        <v>8074</v>
      </c>
      <c r="G152" s="8">
        <v>4473</v>
      </c>
      <c r="H152" s="8">
        <v>5805</v>
      </c>
      <c r="I152" s="8">
        <v>412</v>
      </c>
    </row>
    <row r="153" spans="1:9" ht="17" customHeight="1">
      <c r="A153" s="7" t="s">
        <v>156</v>
      </c>
      <c r="B153" s="18">
        <f t="shared" si="4"/>
        <v>5909.7727010499602</v>
      </c>
      <c r="C153" s="18">
        <f t="shared" si="5"/>
        <v>5674.3971385715931</v>
      </c>
      <c r="D153" s="8">
        <v>17334</v>
      </c>
      <c r="E153" s="8">
        <v>10244</v>
      </c>
      <c r="F153" s="8">
        <v>8042</v>
      </c>
      <c r="G153" s="8">
        <v>4463</v>
      </c>
      <c r="H153" s="8">
        <v>5781</v>
      </c>
      <c r="I153" s="8">
        <v>408</v>
      </c>
    </row>
    <row r="154" spans="1:9" ht="17" customHeight="1">
      <c r="A154" s="7" t="s">
        <v>157</v>
      </c>
      <c r="B154" s="18">
        <f t="shared" si="4"/>
        <v>5889.9209600184622</v>
      </c>
      <c r="C154" s="18">
        <f t="shared" si="5"/>
        <v>5656.262620435009</v>
      </c>
      <c r="D154" s="8">
        <v>17333</v>
      </c>
      <c r="E154" s="8">
        <v>10209</v>
      </c>
      <c r="F154" s="8">
        <v>8009</v>
      </c>
      <c r="G154" s="8">
        <v>4456</v>
      </c>
      <c r="H154" s="8">
        <v>5753</v>
      </c>
      <c r="I154" s="8">
        <v>405</v>
      </c>
    </row>
    <row r="155" spans="1:9" ht="17" customHeight="1">
      <c r="A155" s="7" t="s">
        <v>158</v>
      </c>
      <c r="B155" s="18">
        <f t="shared" si="4"/>
        <v>5874.0048459674636</v>
      </c>
      <c r="C155" s="18">
        <f t="shared" si="5"/>
        <v>5627.6681666089771</v>
      </c>
      <c r="D155" s="8">
        <v>17334</v>
      </c>
      <c r="E155" s="8">
        <v>10182</v>
      </c>
      <c r="F155" s="8">
        <v>7983</v>
      </c>
      <c r="G155" s="8">
        <v>4341</v>
      </c>
      <c r="H155" s="8">
        <v>5842</v>
      </c>
      <c r="I155" s="8">
        <v>427</v>
      </c>
    </row>
    <row r="156" spans="1:9" ht="17" customHeight="1">
      <c r="A156" s="7" t="s">
        <v>159</v>
      </c>
      <c r="B156" s="18">
        <f t="shared" si="4"/>
        <v>5854.7279755379914</v>
      </c>
      <c r="C156" s="18">
        <f t="shared" si="5"/>
        <v>5622.8004384699707</v>
      </c>
      <c r="D156" s="8">
        <v>17333</v>
      </c>
      <c r="E156" s="8">
        <v>10148</v>
      </c>
      <c r="F156" s="8">
        <v>7951</v>
      </c>
      <c r="G156" s="8">
        <v>4437</v>
      </c>
      <c r="H156" s="8">
        <v>5711</v>
      </c>
      <c r="I156" s="8">
        <v>402</v>
      </c>
    </row>
    <row r="157" spans="1:9" ht="17" customHeight="1">
      <c r="A157" s="7" t="s">
        <v>160</v>
      </c>
      <c r="B157" s="18">
        <f t="shared" si="4"/>
        <v>5835.6891478682282</v>
      </c>
      <c r="C157" s="18">
        <f t="shared" si="5"/>
        <v>5606.0693474874515</v>
      </c>
      <c r="D157" s="8">
        <v>17333</v>
      </c>
      <c r="E157" s="8">
        <v>10115</v>
      </c>
      <c r="F157" s="8">
        <v>7920</v>
      </c>
      <c r="G157" s="8">
        <v>4440</v>
      </c>
      <c r="H157" s="8">
        <v>5675</v>
      </c>
      <c r="I157" s="8">
        <v>398</v>
      </c>
    </row>
    <row r="158" spans="1:9" ht="17" customHeight="1">
      <c r="A158" s="7" t="s">
        <v>161</v>
      </c>
      <c r="B158" s="18">
        <f t="shared" si="4"/>
        <v>5816.3147571247264</v>
      </c>
      <c r="C158" s="18">
        <f t="shared" si="5"/>
        <v>5590.169608861197</v>
      </c>
      <c r="D158" s="8">
        <v>17334</v>
      </c>
      <c r="E158" s="8">
        <v>10082</v>
      </c>
      <c r="F158" s="8">
        <v>7888</v>
      </c>
      <c r="G158" s="8">
        <v>4441</v>
      </c>
      <c r="H158" s="8">
        <v>5641</v>
      </c>
      <c r="I158" s="8">
        <v>392</v>
      </c>
    </row>
    <row r="159" spans="1:9" ht="17" customHeight="1">
      <c r="A159" s="7" t="s">
        <v>162</v>
      </c>
      <c r="B159" s="18">
        <f t="shared" si="4"/>
        <v>5797.0345583568915</v>
      </c>
      <c r="C159" s="18">
        <f t="shared" si="5"/>
        <v>5572.0302313506036</v>
      </c>
      <c r="D159" s="8">
        <v>17333</v>
      </c>
      <c r="E159" s="8">
        <v>10048</v>
      </c>
      <c r="F159" s="8">
        <v>7855</v>
      </c>
      <c r="G159" s="8">
        <v>4424</v>
      </c>
      <c r="H159" s="8">
        <v>5624</v>
      </c>
      <c r="I159" s="8">
        <v>390</v>
      </c>
    </row>
    <row r="160" spans="1:9" ht="17" customHeight="1">
      <c r="A160" s="7" t="s">
        <v>163</v>
      </c>
      <c r="B160" s="18">
        <f t="shared" si="4"/>
        <v>5777.6623976000919</v>
      </c>
      <c r="C160" s="18">
        <f t="shared" si="5"/>
        <v>5554.4017537787004</v>
      </c>
      <c r="D160" s="8">
        <v>17334</v>
      </c>
      <c r="E160" s="8">
        <v>10015</v>
      </c>
      <c r="F160" s="8">
        <v>7825</v>
      </c>
      <c r="G160" s="8">
        <v>4421</v>
      </c>
      <c r="H160" s="8">
        <v>5595</v>
      </c>
      <c r="I160" s="8">
        <v>387</v>
      </c>
    </row>
    <row r="161" spans="1:9" ht="17" customHeight="1">
      <c r="A161" s="7" t="s">
        <v>164</v>
      </c>
      <c r="B161" s="18">
        <f t="shared" si="4"/>
        <v>5758.9569030173661</v>
      </c>
      <c r="C161" s="18">
        <f t="shared" si="5"/>
        <v>5536.2603126983213</v>
      </c>
      <c r="D161" s="8">
        <v>17333</v>
      </c>
      <c r="E161" s="8">
        <v>9982</v>
      </c>
      <c r="F161" s="8">
        <v>7793</v>
      </c>
      <c r="G161" s="8">
        <v>4400</v>
      </c>
      <c r="H161" s="8">
        <v>5583</v>
      </c>
      <c r="I161" s="8">
        <v>386</v>
      </c>
    </row>
    <row r="162" spans="1:9" ht="17" customHeight="1">
      <c r="A162" s="7" t="s">
        <v>165</v>
      </c>
      <c r="B162" s="18">
        <f t="shared" si="4"/>
        <v>5740.4950095194145</v>
      </c>
      <c r="C162" s="18">
        <f t="shared" si="5"/>
        <v>5521.2600242312346</v>
      </c>
      <c r="D162" s="8">
        <v>17333</v>
      </c>
      <c r="E162" s="8">
        <v>9950</v>
      </c>
      <c r="F162" s="8">
        <v>7763</v>
      </c>
      <c r="G162" s="8">
        <v>4405</v>
      </c>
      <c r="H162" s="8">
        <v>5545</v>
      </c>
      <c r="I162" s="8">
        <v>380</v>
      </c>
    </row>
    <row r="163" spans="1:9" ht="17" customHeight="1">
      <c r="A163" s="7" t="s">
        <v>166</v>
      </c>
      <c r="B163" s="18">
        <f t="shared" si="4"/>
        <v>5721.1261105342101</v>
      </c>
      <c r="C163" s="18">
        <f t="shared" si="5"/>
        <v>5504.2113764855194</v>
      </c>
      <c r="D163" s="8">
        <v>17334</v>
      </c>
      <c r="E163" s="8">
        <v>9917</v>
      </c>
      <c r="F163" s="8">
        <v>7731</v>
      </c>
      <c r="G163" s="8">
        <v>4405</v>
      </c>
      <c r="H163" s="8">
        <v>5513</v>
      </c>
      <c r="I163" s="8">
        <v>376</v>
      </c>
    </row>
    <row r="164" spans="1:9" ht="17" customHeight="1">
      <c r="A164" s="7" t="s">
        <v>167</v>
      </c>
      <c r="B164" s="18">
        <f t="shared" si="4"/>
        <v>5702.4173541798882</v>
      </c>
      <c r="C164" s="18">
        <f t="shared" si="5"/>
        <v>5484.9131714071418</v>
      </c>
      <c r="D164" s="8">
        <v>17333</v>
      </c>
      <c r="E164" s="8">
        <v>9884</v>
      </c>
      <c r="F164" s="8">
        <v>7700</v>
      </c>
      <c r="G164" s="8">
        <v>4385</v>
      </c>
      <c r="H164" s="8">
        <v>5499</v>
      </c>
      <c r="I164" s="8">
        <v>377</v>
      </c>
    </row>
    <row r="165" spans="1:9" ht="17" customHeight="1">
      <c r="A165" s="7" t="s">
        <v>168</v>
      </c>
      <c r="B165" s="18">
        <f t="shared" si="4"/>
        <v>5683.6275527864309</v>
      </c>
      <c r="C165" s="18">
        <f t="shared" si="5"/>
        <v>5470.1742240683052</v>
      </c>
      <c r="D165" s="8">
        <v>17334</v>
      </c>
      <c r="E165" s="8">
        <v>9852</v>
      </c>
      <c r="F165" s="8">
        <v>7670</v>
      </c>
      <c r="G165" s="8">
        <v>4393</v>
      </c>
      <c r="H165" s="8">
        <v>5459</v>
      </c>
      <c r="I165" s="8">
        <v>370</v>
      </c>
    </row>
    <row r="166" spans="1:9" ht="17" customHeight="1">
      <c r="A166" s="7" t="s">
        <v>169</v>
      </c>
      <c r="B166" s="18">
        <f t="shared" si="4"/>
        <v>5664.9166330121734</v>
      </c>
      <c r="C166" s="18">
        <f t="shared" si="5"/>
        <v>5452.0279236139158</v>
      </c>
      <c r="D166" s="8">
        <v>17333</v>
      </c>
      <c r="E166" s="8">
        <v>9819</v>
      </c>
      <c r="F166" s="8">
        <v>7639</v>
      </c>
      <c r="G166" s="8">
        <v>4370</v>
      </c>
      <c r="H166" s="8">
        <v>5449</v>
      </c>
      <c r="I166" s="8">
        <v>369</v>
      </c>
    </row>
    <row r="167" spans="1:9" ht="17" customHeight="1">
      <c r="A167" s="7" t="s">
        <v>170</v>
      </c>
      <c r="B167" s="18">
        <f t="shared" si="4"/>
        <v>5646.4547395142217</v>
      </c>
      <c r="C167" s="18">
        <f t="shared" si="5"/>
        <v>5431.2582934287202</v>
      </c>
      <c r="D167" s="8">
        <v>17333</v>
      </c>
      <c r="E167" s="8">
        <v>9787</v>
      </c>
      <c r="F167" s="8">
        <v>7608</v>
      </c>
      <c r="G167" s="8">
        <v>4324</v>
      </c>
      <c r="H167" s="8">
        <v>5463</v>
      </c>
      <c r="I167" s="8">
        <v>373</v>
      </c>
    </row>
    <row r="168" spans="1:9" ht="17" customHeight="1">
      <c r="A168" s="7" t="s">
        <v>171</v>
      </c>
      <c r="B168" s="18">
        <f t="shared" si="4"/>
        <v>5632.2833737163955</v>
      </c>
      <c r="C168" s="18">
        <f t="shared" si="5"/>
        <v>5420.5607476635505</v>
      </c>
      <c r="D168" s="8">
        <v>17334</v>
      </c>
      <c r="E168" s="8">
        <v>9763</v>
      </c>
      <c r="F168" s="8">
        <v>7585</v>
      </c>
      <c r="G168" s="8">
        <v>4340</v>
      </c>
      <c r="H168" s="8">
        <v>5423</v>
      </c>
      <c r="I168" s="8">
        <v>367</v>
      </c>
    </row>
    <row r="169" spans="1:9" ht="17" customHeight="1">
      <c r="A169" s="7" t="s">
        <v>172</v>
      </c>
      <c r="B169" s="18">
        <f t="shared" si="4"/>
        <v>5613.5694917209948</v>
      </c>
      <c r="C169" s="18">
        <f t="shared" si="5"/>
        <v>5407.6039923844692</v>
      </c>
      <c r="D169" s="8">
        <v>17333</v>
      </c>
      <c r="E169" s="8">
        <v>9730</v>
      </c>
      <c r="F169" s="8">
        <v>7554</v>
      </c>
      <c r="G169" s="8">
        <v>4369</v>
      </c>
      <c r="H169" s="8">
        <v>5361</v>
      </c>
      <c r="I169" s="8">
        <v>357</v>
      </c>
    </row>
    <row r="170" spans="1:9" ht="17" customHeight="1">
      <c r="A170" s="7" t="s">
        <v>173</v>
      </c>
      <c r="B170" s="18">
        <f t="shared" si="4"/>
        <v>5595.3617168570436</v>
      </c>
      <c r="C170" s="18">
        <f t="shared" si="5"/>
        <v>5385.9466943579091</v>
      </c>
      <c r="D170" s="8">
        <v>17334</v>
      </c>
      <c r="E170" s="8">
        <v>9699</v>
      </c>
      <c r="F170" s="8">
        <v>7525</v>
      </c>
      <c r="G170" s="8">
        <v>4328</v>
      </c>
      <c r="H170" s="8">
        <v>5372</v>
      </c>
      <c r="I170" s="8">
        <v>363</v>
      </c>
    </row>
    <row r="171" spans="1:9" ht="17" customHeight="1">
      <c r="A171" s="7" t="s">
        <v>174</v>
      </c>
      <c r="B171" s="18">
        <f t="shared" si="4"/>
        <v>5577.2226388969011</v>
      </c>
      <c r="C171" s="18">
        <f t="shared" si="5"/>
        <v>5372.4110079039974</v>
      </c>
      <c r="D171" s="8">
        <v>17333</v>
      </c>
      <c r="E171" s="8">
        <v>9667</v>
      </c>
      <c r="F171" s="8">
        <v>7494</v>
      </c>
      <c r="G171" s="8">
        <v>4337</v>
      </c>
      <c r="H171" s="8">
        <v>5331</v>
      </c>
      <c r="I171" s="8">
        <v>355</v>
      </c>
    </row>
    <row r="172" spans="1:9" ht="17" customHeight="1">
      <c r="A172" s="7" t="s">
        <v>175</v>
      </c>
      <c r="B172" s="18">
        <f t="shared" si="4"/>
        <v>5558.7607453989494</v>
      </c>
      <c r="C172" s="18">
        <f t="shared" si="5"/>
        <v>5356.8337852651011</v>
      </c>
      <c r="D172" s="8">
        <v>17333</v>
      </c>
      <c r="E172" s="8">
        <v>9635</v>
      </c>
      <c r="F172" s="8">
        <v>7463</v>
      </c>
      <c r="G172" s="8">
        <v>4343</v>
      </c>
      <c r="H172" s="8">
        <v>5292</v>
      </c>
      <c r="I172" s="8">
        <v>350</v>
      </c>
    </row>
    <row r="173" spans="1:9" ht="17" customHeight="1">
      <c r="A173" s="7" t="s">
        <v>176</v>
      </c>
      <c r="B173" s="18">
        <f t="shared" si="4"/>
        <v>5540.5561324564442</v>
      </c>
      <c r="C173" s="18">
        <f t="shared" si="5"/>
        <v>5340.9484250605747</v>
      </c>
      <c r="D173" s="8">
        <v>17334</v>
      </c>
      <c r="E173" s="8">
        <v>9604</v>
      </c>
      <c r="F173" s="8">
        <v>7434</v>
      </c>
      <c r="G173" s="8">
        <v>4341</v>
      </c>
      <c r="H173" s="8">
        <v>5263</v>
      </c>
      <c r="I173" s="8">
        <v>346</v>
      </c>
    </row>
    <row r="174" spans="1:9" ht="17" customHeight="1">
      <c r="A174" s="7" t="s">
        <v>177</v>
      </c>
      <c r="B174" s="18">
        <f t="shared" si="4"/>
        <v>5522.4138925748566</v>
      </c>
      <c r="C174" s="18">
        <f t="shared" si="5"/>
        <v>5322.7946691282523</v>
      </c>
      <c r="D174" s="8">
        <v>17333</v>
      </c>
      <c r="E174" s="8">
        <v>9572</v>
      </c>
      <c r="F174" s="8">
        <v>7403</v>
      </c>
      <c r="G174" s="8">
        <v>4317</v>
      </c>
      <c r="H174" s="8">
        <v>5254</v>
      </c>
      <c r="I174" s="8">
        <v>346</v>
      </c>
    </row>
    <row r="175" spans="1:9" ht="17" customHeight="1">
      <c r="A175" s="7" t="s">
        <v>178</v>
      </c>
      <c r="B175" s="18">
        <f t="shared" si="4"/>
        <v>5504.5289332487164</v>
      </c>
      <c r="C175" s="18">
        <f t="shared" si="5"/>
        <v>5306.6405123175446</v>
      </c>
      <c r="D175" s="8">
        <v>17333</v>
      </c>
      <c r="E175" s="8">
        <v>9541</v>
      </c>
      <c r="F175" s="8">
        <v>7374</v>
      </c>
      <c r="G175" s="8">
        <v>4302</v>
      </c>
      <c r="H175" s="8">
        <v>5238</v>
      </c>
      <c r="I175" s="8">
        <v>343</v>
      </c>
    </row>
    <row r="176" spans="1:9" ht="17" customHeight="1">
      <c r="A176" s="7" t="s">
        <v>179</v>
      </c>
      <c r="B176" s="18">
        <f t="shared" si="4"/>
        <v>5486.9043498326982</v>
      </c>
      <c r="C176" s="18">
        <f t="shared" si="5"/>
        <v>5293.6425522095305</v>
      </c>
      <c r="D176" s="8">
        <v>17334</v>
      </c>
      <c r="E176" s="8">
        <v>9511</v>
      </c>
      <c r="F176" s="8">
        <v>7345</v>
      </c>
      <c r="G176" s="8">
        <v>4310</v>
      </c>
      <c r="H176" s="8">
        <v>5201</v>
      </c>
      <c r="I176" s="8">
        <v>335</v>
      </c>
    </row>
    <row r="177" spans="1:9" ht="17" customHeight="1">
      <c r="A177" s="7" t="s">
        <v>180</v>
      </c>
      <c r="B177" s="18">
        <f t="shared" si="4"/>
        <v>5468.759014596435</v>
      </c>
      <c r="C177" s="18">
        <f t="shared" si="5"/>
        <v>5277.2168695551836</v>
      </c>
      <c r="D177" s="8">
        <v>17333</v>
      </c>
      <c r="E177" s="8">
        <v>9479</v>
      </c>
      <c r="F177" s="8">
        <v>7315</v>
      </c>
      <c r="G177" s="8">
        <v>4304</v>
      </c>
      <c r="H177" s="8">
        <v>5175</v>
      </c>
      <c r="I177" s="8">
        <v>332</v>
      </c>
    </row>
    <row r="178" spans="1:9" ht="17" customHeight="1">
      <c r="A178" s="7" t="s">
        <v>181</v>
      </c>
      <c r="B178" s="18">
        <f t="shared" si="4"/>
        <v>5450.5595938617744</v>
      </c>
      <c r="C178" s="18">
        <f t="shared" si="5"/>
        <v>5263.0668051228804</v>
      </c>
      <c r="D178" s="8">
        <v>17334</v>
      </c>
      <c r="E178" s="8">
        <v>9448</v>
      </c>
      <c r="F178" s="8">
        <v>7286</v>
      </c>
      <c r="G178" s="8">
        <v>4312</v>
      </c>
      <c r="H178" s="8">
        <v>5136</v>
      </c>
      <c r="I178" s="8">
        <v>325</v>
      </c>
    </row>
    <row r="179" spans="1:9" ht="17" customHeight="1">
      <c r="A179" s="7" t="s">
        <v>182</v>
      </c>
      <c r="B179" s="18">
        <f t="shared" si="4"/>
        <v>5432.9890959441527</v>
      </c>
      <c r="C179" s="18">
        <f t="shared" si="5"/>
        <v>5246.6393584492007</v>
      </c>
      <c r="D179" s="8">
        <v>17333</v>
      </c>
      <c r="E179" s="8">
        <v>9417</v>
      </c>
      <c r="F179" s="8">
        <v>7256</v>
      </c>
      <c r="G179" s="8">
        <v>4304</v>
      </c>
      <c r="H179" s="8">
        <v>5113</v>
      </c>
      <c r="I179" s="8">
        <v>323</v>
      </c>
    </row>
    <row r="180" spans="1:9" ht="17" customHeight="1">
      <c r="A180" s="7" t="s">
        <v>183</v>
      </c>
      <c r="B180" s="18">
        <f t="shared" si="4"/>
        <v>5415.1041366180116</v>
      </c>
      <c r="C180" s="18">
        <f t="shared" si="5"/>
        <v>5229.331333294871</v>
      </c>
      <c r="D180" s="8">
        <v>17333</v>
      </c>
      <c r="E180" s="8">
        <v>9386</v>
      </c>
      <c r="F180" s="8">
        <v>7227</v>
      </c>
      <c r="G180" s="8">
        <v>4284</v>
      </c>
      <c r="H180" s="8">
        <v>5102</v>
      </c>
      <c r="I180" s="8">
        <v>322</v>
      </c>
    </row>
    <row r="181" spans="1:9" ht="17" customHeight="1">
      <c r="A181" s="7" t="s">
        <v>184</v>
      </c>
      <c r="B181" s="18">
        <f t="shared" si="4"/>
        <v>5399.215414791739</v>
      </c>
      <c r="C181" s="18">
        <f t="shared" si="5"/>
        <v>5206.5305180569976</v>
      </c>
      <c r="D181" s="8">
        <v>17334</v>
      </c>
      <c r="E181" s="8">
        <v>9359</v>
      </c>
      <c r="F181" s="8">
        <v>7201</v>
      </c>
      <c r="G181" s="8">
        <v>4204</v>
      </c>
      <c r="H181" s="8">
        <v>5154</v>
      </c>
      <c r="I181" s="8">
        <v>334</v>
      </c>
    </row>
    <row r="182" spans="1:9" ht="17" customHeight="1">
      <c r="A182" s="7" t="s">
        <v>185</v>
      </c>
      <c r="B182" s="18">
        <f t="shared" si="4"/>
        <v>5382.7958229965952</v>
      </c>
      <c r="C182" s="18">
        <f t="shared" si="5"/>
        <v>5201.061558876132</v>
      </c>
      <c r="D182" s="8">
        <v>17333</v>
      </c>
      <c r="E182" s="8">
        <v>9330</v>
      </c>
      <c r="F182" s="8">
        <v>7173</v>
      </c>
      <c r="G182" s="8">
        <v>4283</v>
      </c>
      <c r="H182" s="8">
        <v>5046</v>
      </c>
      <c r="I182" s="8">
        <v>315</v>
      </c>
    </row>
    <row r="183" spans="1:9" ht="17" customHeight="1">
      <c r="A183" s="7" t="s">
        <v>186</v>
      </c>
      <c r="B183" s="18">
        <f t="shared" si="4"/>
        <v>5364.6013614860967</v>
      </c>
      <c r="C183" s="18">
        <f t="shared" si="5"/>
        <v>5184.0313834083308</v>
      </c>
      <c r="D183" s="8">
        <v>17334</v>
      </c>
      <c r="E183" s="8">
        <v>9299</v>
      </c>
      <c r="F183" s="8">
        <v>7144</v>
      </c>
      <c r="G183" s="8">
        <v>4273</v>
      </c>
      <c r="H183" s="8">
        <v>5026</v>
      </c>
      <c r="I183" s="8">
        <v>313</v>
      </c>
    </row>
    <row r="184" spans="1:9" ht="17" customHeight="1">
      <c r="A184" s="7" t="s">
        <v>187</v>
      </c>
      <c r="B184" s="18">
        <f t="shared" si="4"/>
        <v>5347.0259043443148</v>
      </c>
      <c r="C184" s="18">
        <f t="shared" si="5"/>
        <v>5168.1763110829061</v>
      </c>
      <c r="D184" s="8">
        <v>17333</v>
      </c>
      <c r="E184" s="8">
        <v>9268</v>
      </c>
      <c r="F184" s="8">
        <v>7115</v>
      </c>
      <c r="G184" s="8">
        <v>4261</v>
      </c>
      <c r="H184" s="8">
        <v>5007</v>
      </c>
      <c r="I184" s="8">
        <v>310</v>
      </c>
    </row>
    <row r="185" spans="1:9" ht="17" customHeight="1">
      <c r="A185" s="7" t="s">
        <v>188</v>
      </c>
      <c r="B185" s="18">
        <f t="shared" si="4"/>
        <v>5329.7178791899851</v>
      </c>
      <c r="C185" s="18">
        <f t="shared" si="5"/>
        <v>5151.4452201003869</v>
      </c>
      <c r="D185" s="8">
        <v>17333</v>
      </c>
      <c r="E185" s="8">
        <v>9238</v>
      </c>
      <c r="F185" s="8">
        <v>7086</v>
      </c>
      <c r="G185" s="8">
        <v>4251</v>
      </c>
      <c r="H185" s="8">
        <v>4987</v>
      </c>
      <c r="I185" s="8">
        <v>309</v>
      </c>
    </row>
    <row r="186" spans="1:9" ht="17" customHeight="1">
      <c r="A186" s="7" t="s">
        <v>189</v>
      </c>
      <c r="B186" s="18">
        <f t="shared" si="4"/>
        <v>5312.1033806392061</v>
      </c>
      <c r="C186" s="18">
        <f t="shared" si="5"/>
        <v>5137.8793123341411</v>
      </c>
      <c r="D186" s="8">
        <v>17334</v>
      </c>
      <c r="E186" s="8">
        <v>9208</v>
      </c>
      <c r="F186" s="8">
        <v>7057</v>
      </c>
      <c r="G186" s="8">
        <v>4256</v>
      </c>
      <c r="H186" s="8">
        <v>4951</v>
      </c>
      <c r="I186" s="8">
        <v>302</v>
      </c>
    </row>
    <row r="187" spans="1:9" ht="17" customHeight="1">
      <c r="A187" s="7" t="s">
        <v>190</v>
      </c>
      <c r="B187" s="18">
        <f t="shared" si="4"/>
        <v>5294.5248947095133</v>
      </c>
      <c r="C187" s="18">
        <f t="shared" si="5"/>
        <v>5118.5599723071591</v>
      </c>
      <c r="D187" s="8">
        <v>17333</v>
      </c>
      <c r="E187" s="8">
        <v>9177</v>
      </c>
      <c r="F187" s="8">
        <v>7028</v>
      </c>
      <c r="G187" s="8">
        <v>4230</v>
      </c>
      <c r="H187" s="8">
        <v>4947</v>
      </c>
      <c r="I187" s="8">
        <v>305</v>
      </c>
    </row>
    <row r="188" spans="1:9" ht="17" customHeight="1">
      <c r="A188" s="7" t="s">
        <v>191</v>
      </c>
      <c r="B188" s="18">
        <f t="shared" si="4"/>
        <v>5277.4893273335647</v>
      </c>
      <c r="C188" s="18">
        <f t="shared" si="5"/>
        <v>5103.842159916926</v>
      </c>
      <c r="D188" s="8">
        <v>17334</v>
      </c>
      <c r="E188" s="8">
        <v>9148</v>
      </c>
      <c r="F188" s="8">
        <v>7001</v>
      </c>
      <c r="G188" s="8">
        <v>4215</v>
      </c>
      <c r="H188" s="8">
        <v>4933</v>
      </c>
      <c r="I188" s="8">
        <v>301</v>
      </c>
    </row>
    <row r="189" spans="1:9" ht="17" customHeight="1">
      <c r="A189" s="7" t="s">
        <v>192</v>
      </c>
      <c r="B189" s="18">
        <f t="shared" si="4"/>
        <v>5260.4857785726645</v>
      </c>
      <c r="C189" s="18">
        <f t="shared" si="5"/>
        <v>5090.2901978884211</v>
      </c>
      <c r="D189" s="8">
        <v>17333</v>
      </c>
      <c r="E189" s="8">
        <v>9118</v>
      </c>
      <c r="F189" s="8">
        <v>6973</v>
      </c>
      <c r="G189" s="8">
        <v>4237</v>
      </c>
      <c r="H189" s="8">
        <v>4881</v>
      </c>
      <c r="I189" s="8">
        <v>295</v>
      </c>
    </row>
    <row r="190" spans="1:9" ht="17" customHeight="1">
      <c r="A190" s="7" t="s">
        <v>193</v>
      </c>
      <c r="B190" s="18">
        <f t="shared" si="4"/>
        <v>5243.7546875901462</v>
      </c>
      <c r="C190" s="18">
        <f t="shared" si="5"/>
        <v>5072.9821727340905</v>
      </c>
      <c r="D190" s="8">
        <v>17333</v>
      </c>
      <c r="E190" s="8">
        <v>9089</v>
      </c>
      <c r="F190" s="8">
        <v>6944</v>
      </c>
      <c r="G190" s="8">
        <v>4209</v>
      </c>
      <c r="H190" s="8">
        <v>4880</v>
      </c>
      <c r="I190" s="8">
        <v>296</v>
      </c>
    </row>
    <row r="191" spans="1:9" ht="17" customHeight="1">
      <c r="A191" s="7" t="s">
        <v>194</v>
      </c>
      <c r="B191" s="18">
        <f t="shared" si="4"/>
        <v>5226.1451482635275</v>
      </c>
      <c r="C191" s="18">
        <f t="shared" si="5"/>
        <v>5057.6900888427372</v>
      </c>
      <c r="D191" s="8">
        <v>17334</v>
      </c>
      <c r="E191" s="8">
        <v>9059</v>
      </c>
      <c r="F191" s="8">
        <v>6916</v>
      </c>
      <c r="G191" s="8">
        <v>4214</v>
      </c>
      <c r="H191" s="8">
        <v>4845</v>
      </c>
      <c r="I191" s="8">
        <v>292</v>
      </c>
    </row>
    <row r="192" spans="1:9" ht="17" customHeight="1">
      <c r="A192" s="7" t="s">
        <v>195</v>
      </c>
      <c r="B192" s="18">
        <f t="shared" si="4"/>
        <v>5209.1386372814859</v>
      </c>
      <c r="C192" s="18">
        <f t="shared" si="5"/>
        <v>5042.4046616281084</v>
      </c>
      <c r="D192" s="8">
        <v>17333</v>
      </c>
      <c r="E192" s="8">
        <v>9029</v>
      </c>
      <c r="F192" s="8">
        <v>6888</v>
      </c>
      <c r="G192" s="8">
        <v>4209</v>
      </c>
      <c r="H192" s="8">
        <v>4820</v>
      </c>
      <c r="I192" s="8">
        <v>289</v>
      </c>
    </row>
    <row r="193" spans="1:9" ht="17" customHeight="1">
      <c r="A193" s="7" t="s">
        <v>196</v>
      </c>
      <c r="B193" s="18">
        <f t="shared" si="4"/>
        <v>5192.6848967347405</v>
      </c>
      <c r="C193" s="18">
        <f t="shared" si="5"/>
        <v>5025.9605399792317</v>
      </c>
      <c r="D193" s="8">
        <v>17334</v>
      </c>
      <c r="E193" s="8">
        <v>9001</v>
      </c>
      <c r="F193" s="8">
        <v>6862</v>
      </c>
      <c r="G193" s="8">
        <v>4185</v>
      </c>
      <c r="H193" s="8">
        <v>4816</v>
      </c>
      <c r="I193" s="8">
        <v>289</v>
      </c>
    </row>
    <row r="194" spans="1:9" ht="17" customHeight="1">
      <c r="A194" s="7" t="s">
        <v>197</v>
      </c>
      <c r="B194" s="18">
        <f t="shared" si="4"/>
        <v>5176.253389488259</v>
      </c>
      <c r="C194" s="18">
        <f t="shared" si="5"/>
        <v>5010.6732821785035</v>
      </c>
      <c r="D194" s="8">
        <v>17333</v>
      </c>
      <c r="E194" s="8">
        <v>8972</v>
      </c>
      <c r="F194" s="8">
        <v>6834</v>
      </c>
      <c r="G194" s="8">
        <v>4181</v>
      </c>
      <c r="H194" s="8">
        <v>4791</v>
      </c>
      <c r="I194" s="8">
        <v>287</v>
      </c>
    </row>
    <row r="195" spans="1:9" ht="17" customHeight="1">
      <c r="A195" s="7" t="s">
        <v>198</v>
      </c>
      <c r="B195" s="18">
        <f t="shared" si="4"/>
        <v>5160.0992326775522</v>
      </c>
      <c r="C195" s="18">
        <f t="shared" si="5"/>
        <v>4996.8268620550398</v>
      </c>
      <c r="D195" s="8">
        <v>17333</v>
      </c>
      <c r="E195" s="8">
        <v>8944</v>
      </c>
      <c r="F195" s="8">
        <v>6807</v>
      </c>
      <c r="G195" s="8">
        <v>4178</v>
      </c>
      <c r="H195" s="8">
        <v>4766</v>
      </c>
      <c r="I195" s="8">
        <v>283</v>
      </c>
    </row>
    <row r="196" spans="1:9" ht="17" customHeight="1">
      <c r="A196" s="7" t="s">
        <v>199</v>
      </c>
      <c r="B196" s="18">
        <f t="shared" si="4"/>
        <v>5143.6483212184148</v>
      </c>
      <c r="C196" s="18">
        <f t="shared" si="5"/>
        <v>4982.6929733471788</v>
      </c>
      <c r="D196" s="8">
        <v>17334</v>
      </c>
      <c r="E196" s="8">
        <v>8916</v>
      </c>
      <c r="F196" s="8">
        <v>6781</v>
      </c>
      <c r="G196" s="8">
        <v>4176</v>
      </c>
      <c r="H196" s="8">
        <v>4739</v>
      </c>
      <c r="I196" s="8">
        <v>279</v>
      </c>
    </row>
    <row r="197" spans="1:9" ht="17" customHeight="1">
      <c r="A197" s="7" t="s">
        <v>200</v>
      </c>
      <c r="B197" s="18">
        <f t="shared" si="4"/>
        <v>5127.2139848843244</v>
      </c>
      <c r="C197" s="18">
        <f t="shared" si="5"/>
        <v>4967.9801534644894</v>
      </c>
      <c r="D197" s="8">
        <v>17333</v>
      </c>
      <c r="E197" s="8">
        <v>8887</v>
      </c>
      <c r="F197" s="8">
        <v>6752</v>
      </c>
      <c r="G197" s="8">
        <v>4174</v>
      </c>
      <c r="H197" s="8">
        <v>4713</v>
      </c>
      <c r="I197" s="8">
        <v>276</v>
      </c>
    </row>
    <row r="198" spans="1:9" ht="17" customHeight="1">
      <c r="A198" s="7" t="s">
        <v>201</v>
      </c>
      <c r="B198" s="18">
        <f t="shared" ref="B198:B261" si="6">E198/D198*10000</f>
        <v>5110.1880696896278</v>
      </c>
      <c r="C198" s="18">
        <f t="shared" ref="C198:C261" si="7">(E198-I198)/D198*10000</f>
        <v>4952.1172262605287</v>
      </c>
      <c r="D198" s="8">
        <v>17334</v>
      </c>
      <c r="E198" s="8">
        <v>8858</v>
      </c>
      <c r="F198" s="8">
        <v>6726</v>
      </c>
      <c r="G198" s="8">
        <v>4168</v>
      </c>
      <c r="H198" s="8">
        <v>4690</v>
      </c>
      <c r="I198" s="8">
        <v>274</v>
      </c>
    </row>
    <row r="199" spans="1:9" ht="17" customHeight="1">
      <c r="A199" s="7" t="s">
        <v>202</v>
      </c>
      <c r="B199" s="18">
        <f t="shared" si="6"/>
        <v>5094.3287370910984</v>
      </c>
      <c r="C199" s="18">
        <f t="shared" si="7"/>
        <v>4935.0949056712625</v>
      </c>
      <c r="D199" s="8">
        <v>17333</v>
      </c>
      <c r="E199" s="8">
        <v>8830</v>
      </c>
      <c r="F199" s="8">
        <v>6699</v>
      </c>
      <c r="G199" s="8">
        <v>4136</v>
      </c>
      <c r="H199" s="8">
        <v>4694</v>
      </c>
      <c r="I199" s="8">
        <v>276</v>
      </c>
    </row>
    <row r="200" spans="1:9" ht="17" customHeight="1">
      <c r="A200" s="7" t="s">
        <v>203</v>
      </c>
      <c r="B200" s="18">
        <f t="shared" si="6"/>
        <v>5078.1745802803898</v>
      </c>
      <c r="C200" s="18">
        <f t="shared" si="7"/>
        <v>4924.1331564068541</v>
      </c>
      <c r="D200" s="8">
        <v>17333</v>
      </c>
      <c r="E200" s="8">
        <v>8802</v>
      </c>
      <c r="F200" s="8">
        <v>6672</v>
      </c>
      <c r="G200" s="8">
        <v>4155</v>
      </c>
      <c r="H200" s="8">
        <v>4647</v>
      </c>
      <c r="I200" s="8">
        <v>267</v>
      </c>
    </row>
    <row r="201" spans="1:9" ht="17" customHeight="1">
      <c r="A201" s="7" t="s">
        <v>204</v>
      </c>
      <c r="B201" s="18">
        <f t="shared" si="6"/>
        <v>5062.3052959501556</v>
      </c>
      <c r="C201" s="18">
        <f t="shared" si="7"/>
        <v>4910.0034614053302</v>
      </c>
      <c r="D201" s="8">
        <v>17334</v>
      </c>
      <c r="E201" s="8">
        <v>8775</v>
      </c>
      <c r="F201" s="8">
        <v>6646</v>
      </c>
      <c r="G201" s="8">
        <v>4156</v>
      </c>
      <c r="H201" s="8">
        <v>4619</v>
      </c>
      <c r="I201" s="8">
        <v>264</v>
      </c>
    </row>
    <row r="202" spans="1:9" ht="17" customHeight="1">
      <c r="A202" s="7" t="s">
        <v>205</v>
      </c>
      <c r="B202" s="18">
        <f t="shared" si="6"/>
        <v>5045.8662666589735</v>
      </c>
      <c r="C202" s="18">
        <f t="shared" si="7"/>
        <v>4891.8248427854387</v>
      </c>
      <c r="D202" s="8">
        <v>17333</v>
      </c>
      <c r="E202" s="8">
        <v>8746</v>
      </c>
      <c r="F202" s="8">
        <v>6619</v>
      </c>
      <c r="G202" s="8">
        <v>4115</v>
      </c>
      <c r="H202" s="8">
        <v>4631</v>
      </c>
      <c r="I202" s="8">
        <v>267</v>
      </c>
    </row>
    <row r="203" spans="1:9" ht="17" customHeight="1">
      <c r="A203" s="7" t="s">
        <v>206</v>
      </c>
      <c r="B203" s="18">
        <f t="shared" si="6"/>
        <v>5031.7295488635045</v>
      </c>
      <c r="C203" s="18">
        <f t="shared" si="7"/>
        <v>4881.1584169839625</v>
      </c>
      <c r="D203" s="8">
        <v>17334</v>
      </c>
      <c r="E203" s="8">
        <v>8722</v>
      </c>
      <c r="F203" s="8">
        <v>6596</v>
      </c>
      <c r="G203" s="8">
        <v>4137</v>
      </c>
      <c r="H203" s="8">
        <v>4585</v>
      </c>
      <c r="I203" s="8">
        <v>261</v>
      </c>
    </row>
    <row r="204" spans="1:9" ht="17" customHeight="1">
      <c r="A204" s="7" t="s">
        <v>207</v>
      </c>
      <c r="B204" s="18">
        <f t="shared" si="6"/>
        <v>5015.865689724802</v>
      </c>
      <c r="C204" s="18">
        <f t="shared" si="7"/>
        <v>4867.5936075693762</v>
      </c>
      <c r="D204" s="8">
        <v>17333</v>
      </c>
      <c r="E204" s="8">
        <v>8694</v>
      </c>
      <c r="F204" s="8">
        <v>6569</v>
      </c>
      <c r="G204" s="8">
        <v>4135</v>
      </c>
      <c r="H204" s="8">
        <v>4559</v>
      </c>
      <c r="I204" s="8">
        <v>257</v>
      </c>
    </row>
    <row r="205" spans="1:9" ht="17" customHeight="1">
      <c r="A205" s="7" t="s">
        <v>208</v>
      </c>
      <c r="B205" s="18">
        <f t="shared" si="6"/>
        <v>5000.2884670859057</v>
      </c>
      <c r="C205" s="18">
        <f t="shared" si="7"/>
        <v>4849.708648243236</v>
      </c>
      <c r="D205" s="8">
        <v>17333</v>
      </c>
      <c r="E205" s="8">
        <v>8667</v>
      </c>
      <c r="F205" s="8">
        <v>6544</v>
      </c>
      <c r="G205" s="8">
        <v>4097</v>
      </c>
      <c r="H205" s="8">
        <v>4570</v>
      </c>
      <c r="I205" s="8">
        <v>261</v>
      </c>
    </row>
    <row r="206" spans="1:9" ht="17" customHeight="1">
      <c r="A206" s="7" t="s">
        <v>209</v>
      </c>
      <c r="B206" s="18">
        <f t="shared" si="6"/>
        <v>4985.5774777893157</v>
      </c>
      <c r="C206" s="18">
        <f t="shared" si="7"/>
        <v>4839.6215530171912</v>
      </c>
      <c r="D206" s="8">
        <v>17334</v>
      </c>
      <c r="E206" s="8">
        <v>8642</v>
      </c>
      <c r="F206" s="8">
        <v>6520</v>
      </c>
      <c r="G206" s="8">
        <v>4116</v>
      </c>
      <c r="H206" s="8">
        <v>4525</v>
      </c>
      <c r="I206" s="8">
        <v>253</v>
      </c>
    </row>
    <row r="207" spans="1:9" ht="17" customHeight="1">
      <c r="A207" s="7" t="s">
        <v>210</v>
      </c>
      <c r="B207" s="18">
        <f t="shared" si="6"/>
        <v>4969.7109559799228</v>
      </c>
      <c r="C207" s="18">
        <f t="shared" si="7"/>
        <v>4826.0543471989849</v>
      </c>
      <c r="D207" s="8">
        <v>17333</v>
      </c>
      <c r="E207" s="8">
        <v>8614</v>
      </c>
      <c r="F207" s="8">
        <v>6494</v>
      </c>
      <c r="G207" s="8">
        <v>4119</v>
      </c>
      <c r="H207" s="8">
        <v>4495</v>
      </c>
      <c r="I207" s="8">
        <v>249</v>
      </c>
    </row>
    <row r="208" spans="1:9" ht="17" customHeight="1">
      <c r="A208" s="7" t="s">
        <v>211</v>
      </c>
      <c r="B208" s="18">
        <f t="shared" si="6"/>
        <v>4954.1337333410256</v>
      </c>
      <c r="C208" s="18">
        <f t="shared" si="7"/>
        <v>4809.9001903882763</v>
      </c>
      <c r="D208" s="8">
        <v>17333</v>
      </c>
      <c r="E208" s="8">
        <v>8587</v>
      </c>
      <c r="F208" s="8">
        <v>6468</v>
      </c>
      <c r="G208" s="8">
        <v>4098</v>
      </c>
      <c r="H208" s="8">
        <v>4489</v>
      </c>
      <c r="I208" s="8">
        <v>250</v>
      </c>
    </row>
    <row r="209" spans="1:9" ht="17" customHeight="1">
      <c r="A209" s="7" t="s">
        <v>212</v>
      </c>
      <c r="B209" s="18">
        <f t="shared" si="6"/>
        <v>4938.8485058266988</v>
      </c>
      <c r="C209" s="18">
        <f t="shared" si="7"/>
        <v>4797.5077881619936</v>
      </c>
      <c r="D209" s="8">
        <v>17334</v>
      </c>
      <c r="E209" s="8">
        <v>8561</v>
      </c>
      <c r="F209" s="8">
        <v>6443</v>
      </c>
      <c r="G209" s="8">
        <v>4109</v>
      </c>
      <c r="H209" s="8">
        <v>4452</v>
      </c>
      <c r="I209" s="8">
        <v>245</v>
      </c>
    </row>
    <row r="210" spans="1:9" ht="17" customHeight="1">
      <c r="A210" s="7" t="s">
        <v>213</v>
      </c>
      <c r="B210" s="18">
        <f t="shared" si="6"/>
        <v>4922.9792880632322</v>
      </c>
      <c r="C210" s="18">
        <f t="shared" si="7"/>
        <v>4781.6304159695374</v>
      </c>
      <c r="D210" s="8">
        <v>17333</v>
      </c>
      <c r="E210" s="8">
        <v>8533</v>
      </c>
      <c r="F210" s="8">
        <v>6417</v>
      </c>
      <c r="G210" s="8">
        <v>4085</v>
      </c>
      <c r="H210" s="8">
        <v>4449</v>
      </c>
      <c r="I210" s="8">
        <v>245</v>
      </c>
    </row>
    <row r="211" spans="1:9" ht="17" customHeight="1">
      <c r="A211" s="7" t="s">
        <v>214</v>
      </c>
      <c r="B211" s="18">
        <f t="shared" si="6"/>
        <v>4908.2727587400486</v>
      </c>
      <c r="C211" s="18">
        <f t="shared" si="7"/>
        <v>4769.2396446290522</v>
      </c>
      <c r="D211" s="8">
        <v>17334</v>
      </c>
      <c r="E211" s="8">
        <v>8508</v>
      </c>
      <c r="F211" s="8">
        <v>6393</v>
      </c>
      <c r="G211" s="8">
        <v>4093</v>
      </c>
      <c r="H211" s="8">
        <v>4415</v>
      </c>
      <c r="I211" s="8">
        <v>241</v>
      </c>
    </row>
    <row r="212" spans="1:9" ht="17" customHeight="1">
      <c r="A212" s="7" t="s">
        <v>215</v>
      </c>
      <c r="B212" s="18">
        <f t="shared" si="6"/>
        <v>4893.5556453008712</v>
      </c>
      <c r="C212" s="18">
        <f t="shared" si="7"/>
        <v>4752.7837073789879</v>
      </c>
      <c r="D212" s="8">
        <v>17333</v>
      </c>
      <c r="E212" s="8">
        <v>8482</v>
      </c>
      <c r="F212" s="8">
        <v>6368</v>
      </c>
      <c r="G212" s="8">
        <v>4060</v>
      </c>
      <c r="H212" s="8">
        <v>4422</v>
      </c>
      <c r="I212" s="8">
        <v>244</v>
      </c>
    </row>
    <row r="213" spans="1:9" ht="17" customHeight="1">
      <c r="A213" s="7" t="s">
        <v>216</v>
      </c>
      <c r="B213" s="18">
        <f t="shared" si="6"/>
        <v>4879.132291005596</v>
      </c>
      <c r="C213" s="18">
        <f t="shared" si="7"/>
        <v>4740.6680897709566</v>
      </c>
      <c r="D213" s="8">
        <v>17333</v>
      </c>
      <c r="E213" s="8">
        <v>8457</v>
      </c>
      <c r="F213" s="8">
        <v>6344</v>
      </c>
      <c r="G213" s="8">
        <v>4061</v>
      </c>
      <c r="H213" s="8">
        <v>4395</v>
      </c>
      <c r="I213" s="8">
        <v>240</v>
      </c>
    </row>
    <row r="214" spans="1:9" ht="17" customHeight="1">
      <c r="A214" s="7" t="s">
        <v>217</v>
      </c>
      <c r="B214" s="18">
        <f t="shared" si="6"/>
        <v>4863.8513903311405</v>
      </c>
      <c r="C214" s="18">
        <f t="shared" si="7"/>
        <v>4729.4334833275643</v>
      </c>
      <c r="D214" s="8">
        <v>17334</v>
      </c>
      <c r="E214" s="8">
        <v>8431</v>
      </c>
      <c r="F214" s="8">
        <v>6320</v>
      </c>
      <c r="G214" s="8">
        <v>4072</v>
      </c>
      <c r="H214" s="8">
        <v>4359</v>
      </c>
      <c r="I214" s="8">
        <v>233</v>
      </c>
    </row>
    <row r="215" spans="1:9" ht="17" customHeight="1">
      <c r="A215" s="7" t="s">
        <v>218</v>
      </c>
      <c r="B215" s="18">
        <f t="shared" si="6"/>
        <v>4849.708648243236</v>
      </c>
      <c r="C215" s="18">
        <f t="shared" si="7"/>
        <v>4715.8599203830845</v>
      </c>
      <c r="D215" s="8">
        <v>17333</v>
      </c>
      <c r="E215" s="8">
        <v>8406</v>
      </c>
      <c r="F215" s="8">
        <v>6296</v>
      </c>
      <c r="G215" s="8">
        <v>4065</v>
      </c>
      <c r="H215" s="8">
        <v>4341</v>
      </c>
      <c r="I215" s="8">
        <v>232</v>
      </c>
    </row>
    <row r="216" spans="1:9" ht="17" customHeight="1">
      <c r="A216" s="7" t="s">
        <v>219</v>
      </c>
      <c r="B216" s="18">
        <f t="shared" si="6"/>
        <v>4835.0063459097728</v>
      </c>
      <c r="C216" s="18">
        <f t="shared" si="7"/>
        <v>4701.742240683051</v>
      </c>
      <c r="D216" s="8">
        <v>17334</v>
      </c>
      <c r="E216" s="8">
        <v>8381</v>
      </c>
      <c r="F216" s="8">
        <v>6272</v>
      </c>
      <c r="G216" s="8">
        <v>4055</v>
      </c>
      <c r="H216" s="8">
        <v>4326</v>
      </c>
      <c r="I216" s="8">
        <v>231</v>
      </c>
    </row>
    <row r="217" spans="1:9" ht="17" customHeight="1">
      <c r="A217" s="7" t="s">
        <v>220</v>
      </c>
      <c r="B217" s="18">
        <f t="shared" si="6"/>
        <v>4820.285005480875</v>
      </c>
      <c r="C217" s="18">
        <f t="shared" si="7"/>
        <v>4688.7440143079675</v>
      </c>
      <c r="D217" s="8">
        <v>17333</v>
      </c>
      <c r="E217" s="8">
        <v>8355</v>
      </c>
      <c r="F217" s="8">
        <v>6247</v>
      </c>
      <c r="G217" s="8">
        <v>4049</v>
      </c>
      <c r="H217" s="8">
        <v>4306</v>
      </c>
      <c r="I217" s="8">
        <v>228</v>
      </c>
    </row>
    <row r="218" spans="1:9" ht="17" customHeight="1">
      <c r="A218" s="7" t="s">
        <v>221</v>
      </c>
      <c r="B218" s="18">
        <f t="shared" si="6"/>
        <v>4805.2847170137884</v>
      </c>
      <c r="C218" s="18">
        <f t="shared" si="7"/>
        <v>4669.7051866382044</v>
      </c>
      <c r="D218" s="8">
        <v>17333</v>
      </c>
      <c r="E218" s="8">
        <v>8329</v>
      </c>
      <c r="F218" s="8">
        <v>6223</v>
      </c>
      <c r="G218" s="8">
        <v>3994</v>
      </c>
      <c r="H218" s="8">
        <v>4335</v>
      </c>
      <c r="I218" s="8">
        <v>235</v>
      </c>
    </row>
    <row r="219" spans="1:9" ht="17" customHeight="1">
      <c r="A219" s="7" t="s">
        <v>222</v>
      </c>
      <c r="B219" s="18">
        <f t="shared" si="6"/>
        <v>4796.9308872735664</v>
      </c>
      <c r="C219" s="18">
        <f t="shared" si="7"/>
        <v>4655.5901696088613</v>
      </c>
      <c r="D219" s="8">
        <v>17334</v>
      </c>
      <c r="E219" s="8">
        <v>8315</v>
      </c>
      <c r="F219" s="8">
        <v>6209</v>
      </c>
      <c r="G219" s="8">
        <v>3926</v>
      </c>
      <c r="H219" s="8">
        <v>4388</v>
      </c>
      <c r="I219" s="8">
        <v>245</v>
      </c>
    </row>
    <row r="220" spans="1:9" ht="17" customHeight="1">
      <c r="A220" s="7" t="s">
        <v>223</v>
      </c>
      <c r="B220" s="18">
        <f t="shared" si="6"/>
        <v>4782.7842843131593</v>
      </c>
      <c r="C220" s="18">
        <f t="shared" si="7"/>
        <v>4654.7048981711187</v>
      </c>
      <c r="D220" s="8">
        <v>17333</v>
      </c>
      <c r="E220" s="8">
        <v>8290</v>
      </c>
      <c r="F220" s="8">
        <v>6186</v>
      </c>
      <c r="G220" s="8">
        <v>4035</v>
      </c>
      <c r="H220" s="8">
        <v>4256</v>
      </c>
      <c r="I220" s="8">
        <v>222</v>
      </c>
    </row>
    <row r="221" spans="1:9" ht="17" customHeight="1">
      <c r="A221" s="7" t="s">
        <v>224</v>
      </c>
      <c r="B221" s="18">
        <f t="shared" si="6"/>
        <v>4768.662743740625</v>
      </c>
      <c r="C221" s="18">
        <f t="shared" si="7"/>
        <v>4641.7445482866042</v>
      </c>
      <c r="D221" s="8">
        <v>17334</v>
      </c>
      <c r="E221" s="8">
        <v>8266</v>
      </c>
      <c r="F221" s="8">
        <v>6163</v>
      </c>
      <c r="G221" s="8">
        <v>4033</v>
      </c>
      <c r="H221" s="8">
        <v>4233</v>
      </c>
      <c r="I221" s="8">
        <v>220</v>
      </c>
    </row>
    <row r="222" spans="1:9" ht="17" customHeight="1">
      <c r="A222" s="7" t="s">
        <v>225</v>
      </c>
      <c r="B222" s="18">
        <f t="shared" si="6"/>
        <v>4753.9375757226098</v>
      </c>
      <c r="C222" s="18">
        <f t="shared" si="7"/>
        <v>4627.5889920960017</v>
      </c>
      <c r="D222" s="8">
        <v>17333</v>
      </c>
      <c r="E222" s="8">
        <v>8240</v>
      </c>
      <c r="F222" s="8">
        <v>6139</v>
      </c>
      <c r="G222" s="8">
        <v>4022</v>
      </c>
      <c r="H222" s="8">
        <v>4218</v>
      </c>
      <c r="I222" s="8">
        <v>219</v>
      </c>
    </row>
    <row r="223" spans="1:9" ht="17" customHeight="1">
      <c r="A223" s="7" t="s">
        <v>226</v>
      </c>
      <c r="B223" s="18">
        <f t="shared" si="6"/>
        <v>4740.0911555991461</v>
      </c>
      <c r="C223" s="18">
        <f t="shared" si="7"/>
        <v>4614.3195061443485</v>
      </c>
      <c r="D223" s="8">
        <v>17333</v>
      </c>
      <c r="E223" s="8">
        <v>8216</v>
      </c>
      <c r="F223" s="8">
        <v>6115</v>
      </c>
      <c r="G223" s="8">
        <v>4005</v>
      </c>
      <c r="H223" s="8">
        <v>4211</v>
      </c>
      <c r="I223" s="8">
        <v>218</v>
      </c>
    </row>
    <row r="224" spans="1:9" ht="17" customHeight="1">
      <c r="A224" s="7" t="s">
        <v>227</v>
      </c>
      <c r="B224" s="18">
        <f t="shared" si="6"/>
        <v>4725.9720779970003</v>
      </c>
      <c r="C224" s="18">
        <f t="shared" si="7"/>
        <v>4602.5152878735435</v>
      </c>
      <c r="D224" s="8">
        <v>17334</v>
      </c>
      <c r="E224" s="8">
        <v>8192</v>
      </c>
      <c r="F224" s="8">
        <v>6093</v>
      </c>
      <c r="G224" s="8">
        <v>4011</v>
      </c>
      <c r="H224" s="8">
        <v>4182</v>
      </c>
      <c r="I224" s="8">
        <v>214</v>
      </c>
    </row>
    <row r="225" spans="1:9" ht="17" customHeight="1">
      <c r="A225" s="7" t="s">
        <v>228</v>
      </c>
      <c r="B225" s="18">
        <f t="shared" si="6"/>
        <v>4711.8213811804071</v>
      </c>
      <c r="C225" s="18">
        <f t="shared" si="7"/>
        <v>4590.0882709282869</v>
      </c>
      <c r="D225" s="8">
        <v>17333</v>
      </c>
      <c r="E225" s="8">
        <v>8167</v>
      </c>
      <c r="F225" s="8">
        <v>6069</v>
      </c>
      <c r="G225" s="8">
        <v>4009</v>
      </c>
      <c r="H225" s="8">
        <v>4159</v>
      </c>
      <c r="I225" s="8">
        <v>211</v>
      </c>
    </row>
    <row r="226" spans="1:9" ht="17" customHeight="1">
      <c r="A226" s="7" t="s">
        <v>229</v>
      </c>
      <c r="B226" s="18">
        <f t="shared" si="6"/>
        <v>4698.2808353524861</v>
      </c>
      <c r="C226" s="18">
        <f t="shared" si="7"/>
        <v>4575.9778470058845</v>
      </c>
      <c r="D226" s="8">
        <v>17334</v>
      </c>
      <c r="E226" s="8">
        <v>8144</v>
      </c>
      <c r="F226" s="8">
        <v>6046</v>
      </c>
      <c r="G226" s="8">
        <v>3990</v>
      </c>
      <c r="H226" s="8">
        <v>4153</v>
      </c>
      <c r="I226" s="8">
        <v>212</v>
      </c>
    </row>
    <row r="227" spans="1:9" ht="17" customHeight="1">
      <c r="A227" s="7" t="s">
        <v>230</v>
      </c>
      <c r="B227" s="18">
        <f t="shared" si="6"/>
        <v>4684.1285409334796</v>
      </c>
      <c r="C227" s="18">
        <f t="shared" si="7"/>
        <v>4558.356891478682</v>
      </c>
      <c r="D227" s="8">
        <v>17333</v>
      </c>
      <c r="E227" s="8">
        <v>8119</v>
      </c>
      <c r="F227" s="8">
        <v>6023</v>
      </c>
      <c r="G227" s="8">
        <v>3937</v>
      </c>
      <c r="H227" s="8">
        <v>4182</v>
      </c>
      <c r="I227" s="8">
        <v>218</v>
      </c>
    </row>
    <row r="228" spans="1:9" ht="17" customHeight="1">
      <c r="A228" s="7" t="s">
        <v>231</v>
      </c>
      <c r="B228" s="18">
        <f t="shared" si="6"/>
        <v>4673.1667916690703</v>
      </c>
      <c r="C228" s="18">
        <f t="shared" si="7"/>
        <v>4553.7414181041941</v>
      </c>
      <c r="D228" s="8">
        <v>17333</v>
      </c>
      <c r="E228" s="8">
        <v>8100</v>
      </c>
      <c r="F228" s="8">
        <v>6005</v>
      </c>
      <c r="G228" s="8">
        <v>3993</v>
      </c>
      <c r="H228" s="8">
        <v>4107</v>
      </c>
      <c r="I228" s="8">
        <v>207</v>
      </c>
    </row>
    <row r="229" spans="1:9" ht="17" customHeight="1">
      <c r="A229" s="7" t="s">
        <v>232</v>
      </c>
      <c r="B229" s="18">
        <f t="shared" si="6"/>
        <v>4659.0515749394253</v>
      </c>
      <c r="C229" s="18">
        <f t="shared" si="7"/>
        <v>4542.5175954770966</v>
      </c>
      <c r="D229" s="8">
        <v>17334</v>
      </c>
      <c r="E229" s="8">
        <v>8076</v>
      </c>
      <c r="F229" s="8">
        <v>5982</v>
      </c>
      <c r="G229" s="8">
        <v>3987</v>
      </c>
      <c r="H229" s="8">
        <v>4088</v>
      </c>
      <c r="I229" s="8">
        <v>202</v>
      </c>
    </row>
    <row r="230" spans="1:9" ht="17" customHeight="1">
      <c r="A230" s="7" t="s">
        <v>233</v>
      </c>
      <c r="B230" s="18">
        <f t="shared" si="6"/>
        <v>4645.4739514221428</v>
      </c>
      <c r="C230" s="18">
        <f t="shared" si="7"/>
        <v>4529.5101828881325</v>
      </c>
      <c r="D230" s="8">
        <v>17333</v>
      </c>
      <c r="E230" s="8">
        <v>8052</v>
      </c>
      <c r="F230" s="8">
        <v>5959</v>
      </c>
      <c r="G230" s="8">
        <v>3982</v>
      </c>
      <c r="H230" s="8">
        <v>4069</v>
      </c>
      <c r="I230" s="8">
        <v>201</v>
      </c>
    </row>
    <row r="231" spans="1:9" ht="17" customHeight="1">
      <c r="A231" s="7" t="s">
        <v>234</v>
      </c>
      <c r="B231" s="18">
        <f t="shared" si="6"/>
        <v>4631.9372331833392</v>
      </c>
      <c r="C231" s="18">
        <f t="shared" si="7"/>
        <v>4517.133956386293</v>
      </c>
      <c r="D231" s="8">
        <v>17334</v>
      </c>
      <c r="E231" s="8">
        <v>8029</v>
      </c>
      <c r="F231" s="8">
        <v>5938</v>
      </c>
      <c r="G231" s="8">
        <v>3977</v>
      </c>
      <c r="H231" s="8">
        <v>4052</v>
      </c>
      <c r="I231" s="8">
        <v>199</v>
      </c>
    </row>
    <row r="232" spans="1:9" ht="17" customHeight="1">
      <c r="A232" s="7" t="s">
        <v>235</v>
      </c>
      <c r="B232" s="18">
        <f t="shared" si="6"/>
        <v>4618.3580453470258</v>
      </c>
      <c r="C232" s="18">
        <f t="shared" si="7"/>
        <v>4504.7020135002595</v>
      </c>
      <c r="D232" s="8">
        <v>17333</v>
      </c>
      <c r="E232" s="8">
        <v>8005</v>
      </c>
      <c r="F232" s="8">
        <v>5915</v>
      </c>
      <c r="G232" s="8">
        <v>3970</v>
      </c>
      <c r="H232" s="8">
        <v>4036</v>
      </c>
      <c r="I232" s="8">
        <v>197</v>
      </c>
    </row>
    <row r="233" spans="1:9" ht="17" customHeight="1">
      <c r="A233" s="7" t="s">
        <v>236</v>
      </c>
      <c r="B233" s="18">
        <f t="shared" si="6"/>
        <v>4605.0885593953726</v>
      </c>
      <c r="C233" s="18">
        <f t="shared" si="7"/>
        <v>4490.8555933767957</v>
      </c>
      <c r="D233" s="8">
        <v>17333</v>
      </c>
      <c r="E233" s="8">
        <v>7982</v>
      </c>
      <c r="F233" s="8">
        <v>5893</v>
      </c>
      <c r="G233" s="8">
        <v>3952</v>
      </c>
      <c r="H233" s="8">
        <v>4030</v>
      </c>
      <c r="I233" s="8">
        <v>198</v>
      </c>
    </row>
    <row r="234" spans="1:9" ht="17" customHeight="1">
      <c r="A234" s="7" t="s">
        <v>237</v>
      </c>
      <c r="B234" s="18">
        <f t="shared" si="6"/>
        <v>4591.5541709934232</v>
      </c>
      <c r="C234" s="18">
        <f t="shared" si="7"/>
        <v>4479.6353986385138</v>
      </c>
      <c r="D234" s="8">
        <v>17334</v>
      </c>
      <c r="E234" s="8">
        <v>7959</v>
      </c>
      <c r="F234" s="8">
        <v>5871</v>
      </c>
      <c r="G234" s="8">
        <v>3954</v>
      </c>
      <c r="H234" s="8">
        <v>4005</v>
      </c>
      <c r="I234" s="8">
        <v>194</v>
      </c>
    </row>
    <row r="235" spans="1:9" ht="17" customHeight="1">
      <c r="A235" s="7" t="s">
        <v>238</v>
      </c>
      <c r="B235" s="18">
        <f t="shared" si="6"/>
        <v>4577.9726533202565</v>
      </c>
      <c r="C235" s="18">
        <f t="shared" si="7"/>
        <v>4466.6243581607341</v>
      </c>
      <c r="D235" s="8">
        <v>17333</v>
      </c>
      <c r="E235" s="8">
        <v>7935</v>
      </c>
      <c r="F235" s="8">
        <v>5849</v>
      </c>
      <c r="G235" s="8">
        <v>3947</v>
      </c>
      <c r="H235" s="8">
        <v>3988</v>
      </c>
      <c r="I235" s="8">
        <v>193</v>
      </c>
    </row>
    <row r="236" spans="1:9" ht="17" customHeight="1">
      <c r="A236" s="7" t="s">
        <v>239</v>
      </c>
      <c r="B236" s="18">
        <f t="shared" si="6"/>
        <v>4564.4398292373371</v>
      </c>
      <c r="C236" s="18">
        <f t="shared" si="7"/>
        <v>4453.6748586592821</v>
      </c>
      <c r="D236" s="8">
        <v>17334</v>
      </c>
      <c r="E236" s="8">
        <v>7912</v>
      </c>
      <c r="F236" s="8">
        <v>5827</v>
      </c>
      <c r="G236" s="8">
        <v>3927</v>
      </c>
      <c r="H236" s="8">
        <v>3985</v>
      </c>
      <c r="I236" s="8">
        <v>192</v>
      </c>
    </row>
    <row r="237" spans="1:9" ht="17" customHeight="1">
      <c r="A237" s="7" t="s">
        <v>240</v>
      </c>
      <c r="B237" s="18">
        <f t="shared" si="6"/>
        <v>4552.5875497605721</v>
      </c>
      <c r="C237" s="18">
        <f t="shared" si="7"/>
        <v>4443.5469912882945</v>
      </c>
      <c r="D237" s="8">
        <v>17333</v>
      </c>
      <c r="E237" s="8">
        <v>7891</v>
      </c>
      <c r="F237" s="8">
        <v>5807</v>
      </c>
      <c r="G237" s="8">
        <v>3939</v>
      </c>
      <c r="H237" s="8">
        <v>3952</v>
      </c>
      <c r="I237" s="8">
        <v>189</v>
      </c>
    </row>
    <row r="238" spans="1:9" ht="17" customHeight="1">
      <c r="A238" s="7" t="s">
        <v>241</v>
      </c>
      <c r="B238" s="18">
        <f t="shared" si="6"/>
        <v>4539.3180638089189</v>
      </c>
      <c r="C238" s="18">
        <f t="shared" si="7"/>
        <v>4431.4313736802633</v>
      </c>
      <c r="D238" s="8">
        <v>17333</v>
      </c>
      <c r="E238" s="8">
        <v>7868</v>
      </c>
      <c r="F238" s="8">
        <v>5785</v>
      </c>
      <c r="G238" s="8">
        <v>3932</v>
      </c>
      <c r="H238" s="8">
        <v>3936</v>
      </c>
      <c r="I238" s="8">
        <v>187</v>
      </c>
    </row>
    <row r="239" spans="1:9" ht="17" customHeight="1">
      <c r="A239" s="7" t="s">
        <v>242</v>
      </c>
      <c r="B239" s="18">
        <f t="shared" si="6"/>
        <v>4525.7874697127036</v>
      </c>
      <c r="C239" s="18">
        <f t="shared" si="7"/>
        <v>4419.0608053536398</v>
      </c>
      <c r="D239" s="8">
        <v>17334</v>
      </c>
      <c r="E239" s="8">
        <v>7845</v>
      </c>
      <c r="F239" s="8">
        <v>5763</v>
      </c>
      <c r="G239" s="8">
        <v>3929</v>
      </c>
      <c r="H239" s="8">
        <v>3916</v>
      </c>
      <c r="I239" s="8">
        <v>185</v>
      </c>
    </row>
    <row r="240" spans="1:9" ht="17" customHeight="1">
      <c r="A240" s="7" t="s">
        <v>243</v>
      </c>
      <c r="B240" s="18">
        <f t="shared" si="6"/>
        <v>4512.7790919056142</v>
      </c>
      <c r="C240" s="18">
        <f t="shared" si="7"/>
        <v>4408.3540068078228</v>
      </c>
      <c r="D240" s="8">
        <v>17333</v>
      </c>
      <c r="E240" s="8">
        <v>7822</v>
      </c>
      <c r="F240" s="8">
        <v>5741</v>
      </c>
      <c r="G240" s="8">
        <v>3933</v>
      </c>
      <c r="H240" s="8">
        <v>3888</v>
      </c>
      <c r="I240" s="8">
        <v>181</v>
      </c>
    </row>
    <row r="241" spans="1:9" ht="17" customHeight="1">
      <c r="A241" s="7" t="s">
        <v>244</v>
      </c>
      <c r="B241" s="18">
        <f t="shared" si="6"/>
        <v>4500.0865401257715</v>
      </c>
      <c r="C241" s="18">
        <f t="shared" si="7"/>
        <v>4391.045981653494</v>
      </c>
      <c r="D241" s="8">
        <v>17333</v>
      </c>
      <c r="E241" s="8">
        <v>7800</v>
      </c>
      <c r="F241" s="8">
        <v>5720</v>
      </c>
      <c r="G241" s="8">
        <v>3881</v>
      </c>
      <c r="H241" s="8">
        <v>3919</v>
      </c>
      <c r="I241" s="8">
        <v>189</v>
      </c>
    </row>
    <row r="242" spans="1:9" ht="17" customHeight="1">
      <c r="A242" s="7" t="s">
        <v>245</v>
      </c>
      <c r="B242" s="18">
        <f t="shared" si="6"/>
        <v>4487.7120110764972</v>
      </c>
      <c r="C242" s="18">
        <f t="shared" si="7"/>
        <v>4385.6005538248528</v>
      </c>
      <c r="D242" s="8">
        <v>17334</v>
      </c>
      <c r="E242" s="8">
        <v>7779</v>
      </c>
      <c r="F242" s="8">
        <v>5702</v>
      </c>
      <c r="G242" s="8">
        <v>3923</v>
      </c>
      <c r="H242" s="8">
        <v>3856</v>
      </c>
      <c r="I242" s="8">
        <v>177</v>
      </c>
    </row>
    <row r="243" spans="1:9" ht="17" customHeight="1">
      <c r="A243" s="7" t="s">
        <v>246</v>
      </c>
      <c r="B243" s="18">
        <f t="shared" si="6"/>
        <v>4474.701436566088</v>
      </c>
      <c r="C243" s="18">
        <f t="shared" si="7"/>
        <v>4372.0071539837299</v>
      </c>
      <c r="D243" s="8">
        <v>17333</v>
      </c>
      <c r="E243" s="8">
        <v>7756</v>
      </c>
      <c r="F243" s="8">
        <v>5683</v>
      </c>
      <c r="G243" s="8">
        <v>3900</v>
      </c>
      <c r="H243" s="8">
        <v>3856</v>
      </c>
      <c r="I243" s="8">
        <v>178</v>
      </c>
    </row>
    <row r="244" spans="1:9" ht="17" customHeight="1">
      <c r="A244" s="7" t="s">
        <v>247</v>
      </c>
      <c r="B244" s="18">
        <f t="shared" si="6"/>
        <v>4461.1745702088383</v>
      </c>
      <c r="C244" s="18">
        <f t="shared" si="7"/>
        <v>4360.2169147340483</v>
      </c>
      <c r="D244" s="8">
        <v>17334</v>
      </c>
      <c r="E244" s="8">
        <v>7733</v>
      </c>
      <c r="F244" s="8">
        <v>5663</v>
      </c>
      <c r="G244" s="8">
        <v>3904</v>
      </c>
      <c r="H244" s="8">
        <v>3829</v>
      </c>
      <c r="I244" s="8">
        <v>175</v>
      </c>
    </row>
    <row r="245" spans="1:9" ht="17" customHeight="1">
      <c r="A245" s="7" t="s">
        <v>248</v>
      </c>
      <c r="B245" s="18">
        <f t="shared" si="6"/>
        <v>4448.1624646627824</v>
      </c>
      <c r="C245" s="18">
        <f t="shared" si="7"/>
        <v>4348.9297871112913</v>
      </c>
      <c r="D245" s="8">
        <v>17333</v>
      </c>
      <c r="E245" s="8">
        <v>7710</v>
      </c>
      <c r="F245" s="8">
        <v>5644</v>
      </c>
      <c r="G245" s="8">
        <v>3898</v>
      </c>
      <c r="H245" s="8">
        <v>3812</v>
      </c>
      <c r="I245" s="8">
        <v>172</v>
      </c>
    </row>
    <row r="246" spans="1:9" ht="17" customHeight="1">
      <c r="A246" s="7" t="s">
        <v>249</v>
      </c>
      <c r="B246" s="18">
        <f t="shared" si="6"/>
        <v>4437.7776495701846</v>
      </c>
      <c r="C246" s="18">
        <f t="shared" si="7"/>
        <v>4336.81416950326</v>
      </c>
      <c r="D246" s="8">
        <v>17333</v>
      </c>
      <c r="E246" s="8">
        <v>7692</v>
      </c>
      <c r="F246" s="8">
        <v>5628</v>
      </c>
      <c r="G246" s="8">
        <v>3860</v>
      </c>
      <c r="H246" s="8">
        <v>3832</v>
      </c>
      <c r="I246" s="8">
        <v>175</v>
      </c>
    </row>
    <row r="247" spans="1:9" ht="17" customHeight="1">
      <c r="A247" s="7" t="s">
        <v>250</v>
      </c>
      <c r="B247" s="18">
        <f t="shared" si="6"/>
        <v>4425.4067151263416</v>
      </c>
      <c r="C247" s="18">
        <f t="shared" si="7"/>
        <v>4326.1797623168341</v>
      </c>
      <c r="D247" s="8">
        <v>17334</v>
      </c>
      <c r="E247" s="8">
        <v>7671</v>
      </c>
      <c r="F247" s="8">
        <v>5611</v>
      </c>
      <c r="G247" s="8">
        <v>3873</v>
      </c>
      <c r="H247" s="8">
        <v>3798</v>
      </c>
      <c r="I247" s="8">
        <v>172</v>
      </c>
    </row>
    <row r="248" spans="1:9" ht="17" customHeight="1">
      <c r="A248" s="7" t="s">
        <v>251</v>
      </c>
      <c r="B248" s="18">
        <f t="shared" si="6"/>
        <v>4412.3925460105002</v>
      </c>
      <c r="C248" s="18">
        <f t="shared" si="7"/>
        <v>4313.7368026308195</v>
      </c>
      <c r="D248" s="8">
        <v>17333</v>
      </c>
      <c r="E248" s="8">
        <v>7648</v>
      </c>
      <c r="F248" s="8">
        <v>5591</v>
      </c>
      <c r="G248" s="8">
        <v>3864</v>
      </c>
      <c r="H248" s="8">
        <v>3784</v>
      </c>
      <c r="I248" s="8">
        <v>171</v>
      </c>
    </row>
    <row r="249" spans="1:9" ht="17" customHeight="1">
      <c r="A249" s="7" t="s">
        <v>252</v>
      </c>
      <c r="B249" s="18">
        <f t="shared" si="6"/>
        <v>4400.0230760355371</v>
      </c>
      <c r="C249" s="18">
        <f t="shared" si="7"/>
        <v>4301.3730241144567</v>
      </c>
      <c r="D249" s="8">
        <v>17334</v>
      </c>
      <c r="E249" s="8">
        <v>7627</v>
      </c>
      <c r="F249" s="8">
        <v>5573</v>
      </c>
      <c r="G249" s="8">
        <v>3842</v>
      </c>
      <c r="H249" s="8">
        <v>3785</v>
      </c>
      <c r="I249" s="8">
        <v>171</v>
      </c>
    </row>
    <row r="250" spans="1:9" ht="17" customHeight="1">
      <c r="A250" s="7" t="s">
        <v>253</v>
      </c>
      <c r="B250" s="18">
        <f t="shared" si="6"/>
        <v>4387.5843766226271</v>
      </c>
      <c r="C250" s="18">
        <f t="shared" si="7"/>
        <v>4290.6594357583799</v>
      </c>
      <c r="D250" s="8">
        <v>17333</v>
      </c>
      <c r="E250" s="8">
        <v>7605</v>
      </c>
      <c r="F250" s="8">
        <v>5554</v>
      </c>
      <c r="G250" s="8">
        <v>3845</v>
      </c>
      <c r="H250" s="8">
        <v>3760</v>
      </c>
      <c r="I250" s="8">
        <v>168</v>
      </c>
    </row>
    <row r="251" spans="1:9" ht="17" customHeight="1">
      <c r="A251" s="7" t="s">
        <v>254</v>
      </c>
      <c r="B251" s="18">
        <f t="shared" si="6"/>
        <v>4375.4687590145959</v>
      </c>
      <c r="C251" s="18">
        <f t="shared" si="7"/>
        <v>4279.1207523221601</v>
      </c>
      <c r="D251" s="8">
        <v>17333</v>
      </c>
      <c r="E251" s="8">
        <v>7584</v>
      </c>
      <c r="F251" s="8">
        <v>5536</v>
      </c>
      <c r="G251" s="8">
        <v>3835</v>
      </c>
      <c r="H251" s="8">
        <v>3749</v>
      </c>
      <c r="I251" s="8">
        <v>167</v>
      </c>
    </row>
    <row r="252" spans="1:9" ht="17" customHeight="1">
      <c r="A252" s="7" t="s">
        <v>255</v>
      </c>
      <c r="B252" s="18">
        <f t="shared" si="6"/>
        <v>4362.5245182877579</v>
      </c>
      <c r="C252" s="18">
        <f t="shared" si="7"/>
        <v>4266.7589708088153</v>
      </c>
      <c r="D252" s="8">
        <v>17334</v>
      </c>
      <c r="E252" s="8">
        <v>7562</v>
      </c>
      <c r="F252" s="8">
        <v>5518</v>
      </c>
      <c r="G252" s="8">
        <v>3833</v>
      </c>
      <c r="H252" s="8">
        <v>3729</v>
      </c>
      <c r="I252" s="8">
        <v>166</v>
      </c>
    </row>
    <row r="253" spans="1:9" ht="17" customHeight="1">
      <c r="A253" s="7" t="s">
        <v>256</v>
      </c>
      <c r="B253" s="18">
        <f t="shared" si="6"/>
        <v>4350.0836554549123</v>
      </c>
      <c r="C253" s="18">
        <f t="shared" si="7"/>
        <v>4254.8895171060976</v>
      </c>
      <c r="D253" s="8">
        <v>17333</v>
      </c>
      <c r="E253" s="8">
        <v>7540</v>
      </c>
      <c r="F253" s="8">
        <v>5499</v>
      </c>
      <c r="G253" s="8">
        <v>3816</v>
      </c>
      <c r="H253" s="8">
        <v>3724</v>
      </c>
      <c r="I253" s="8">
        <v>165</v>
      </c>
    </row>
    <row r="254" spans="1:9" ht="17" customHeight="1">
      <c r="A254" s="7" t="s">
        <v>257</v>
      </c>
      <c r="B254" s="18">
        <f t="shared" si="6"/>
        <v>4337.7177800853815</v>
      </c>
      <c r="C254" s="18">
        <f t="shared" si="7"/>
        <v>4244.2598361601476</v>
      </c>
      <c r="D254" s="8">
        <v>17334</v>
      </c>
      <c r="E254" s="8">
        <v>7519</v>
      </c>
      <c r="F254" s="8">
        <v>5481</v>
      </c>
      <c r="G254" s="8">
        <v>3816</v>
      </c>
      <c r="H254" s="8">
        <v>3703</v>
      </c>
      <c r="I254" s="8">
        <v>162</v>
      </c>
    </row>
    <row r="255" spans="1:9" ht="17" customHeight="1">
      <c r="A255" s="7" t="s">
        <v>258</v>
      </c>
      <c r="B255" s="18">
        <f t="shared" si="6"/>
        <v>4324.6985518952288</v>
      </c>
      <c r="C255" s="18">
        <f t="shared" si="7"/>
        <v>4230.0813477182255</v>
      </c>
      <c r="D255" s="8">
        <v>17333</v>
      </c>
      <c r="E255" s="8">
        <v>7496</v>
      </c>
      <c r="F255" s="8">
        <v>5462</v>
      </c>
      <c r="G255" s="8">
        <v>3797</v>
      </c>
      <c r="H255" s="8">
        <v>3699</v>
      </c>
      <c r="I255" s="8">
        <v>164</v>
      </c>
    </row>
    <row r="256" spans="1:9" ht="17" customHeight="1">
      <c r="A256" s="7" t="s">
        <v>259</v>
      </c>
      <c r="B256" s="18">
        <f t="shared" si="6"/>
        <v>4313.7368026308195</v>
      </c>
      <c r="C256" s="18">
        <f t="shared" si="7"/>
        <v>4220.8504009692497</v>
      </c>
      <c r="D256" s="8">
        <v>17333</v>
      </c>
      <c r="E256" s="8">
        <v>7477</v>
      </c>
      <c r="F256" s="8">
        <v>5445</v>
      </c>
      <c r="G256" s="8">
        <v>3797</v>
      </c>
      <c r="H256" s="8">
        <v>3680</v>
      </c>
      <c r="I256" s="8">
        <v>161</v>
      </c>
    </row>
    <row r="257" spans="1:9" ht="17" customHeight="1">
      <c r="A257" s="7" t="s">
        <v>260</v>
      </c>
      <c r="B257" s="18">
        <f t="shared" si="6"/>
        <v>4301.3730241144567</v>
      </c>
      <c r="C257" s="18">
        <f t="shared" si="7"/>
        <v>4209.6457828545063</v>
      </c>
      <c r="D257" s="8">
        <v>17334</v>
      </c>
      <c r="E257" s="8">
        <v>7456</v>
      </c>
      <c r="F257" s="8">
        <v>5428</v>
      </c>
      <c r="G257" s="8">
        <v>3789</v>
      </c>
      <c r="H257" s="8">
        <v>3667</v>
      </c>
      <c r="I257" s="8">
        <v>159</v>
      </c>
    </row>
    <row r="258" spans="1:9" ht="17" customHeight="1">
      <c r="A258" s="7" t="s">
        <v>261</v>
      </c>
      <c r="B258" s="18">
        <f t="shared" si="6"/>
        <v>4288.9286332429474</v>
      </c>
      <c r="C258" s="18">
        <f t="shared" si="7"/>
        <v>4198.9269024404311</v>
      </c>
      <c r="D258" s="8">
        <v>17333</v>
      </c>
      <c r="E258" s="8">
        <v>7434</v>
      </c>
      <c r="F258" s="8">
        <v>5410</v>
      </c>
      <c r="G258" s="8">
        <v>3786</v>
      </c>
      <c r="H258" s="8">
        <v>3648</v>
      </c>
      <c r="I258" s="8">
        <v>156</v>
      </c>
    </row>
    <row r="259" spans="1:9" ht="17" customHeight="1">
      <c r="A259" s="7" t="s">
        <v>262</v>
      </c>
      <c r="B259" s="18">
        <f t="shared" si="6"/>
        <v>4277.1431868005075</v>
      </c>
      <c r="C259" s="18">
        <f t="shared" si="7"/>
        <v>4187.1466482058386</v>
      </c>
      <c r="D259" s="8">
        <v>17334</v>
      </c>
      <c r="E259" s="8">
        <v>7414</v>
      </c>
      <c r="F259" s="8">
        <v>5392</v>
      </c>
      <c r="G259" s="8">
        <v>3778</v>
      </c>
      <c r="H259" s="8">
        <v>3636</v>
      </c>
      <c r="I259" s="8">
        <v>156</v>
      </c>
    </row>
    <row r="260" spans="1:9" ht="17" customHeight="1">
      <c r="A260" s="7" t="s">
        <v>263</v>
      </c>
      <c r="B260" s="18">
        <f t="shared" si="6"/>
        <v>4264.6973980268849</v>
      </c>
      <c r="C260" s="18">
        <f t="shared" si="7"/>
        <v>4177.0034039116135</v>
      </c>
      <c r="D260" s="8">
        <v>17333</v>
      </c>
      <c r="E260" s="8">
        <v>7392</v>
      </c>
      <c r="F260" s="8">
        <v>5373</v>
      </c>
      <c r="G260" s="8">
        <v>3776</v>
      </c>
      <c r="H260" s="8">
        <v>3616</v>
      </c>
      <c r="I260" s="8">
        <v>152</v>
      </c>
    </row>
    <row r="261" spans="1:9" ht="17" customHeight="1">
      <c r="A261" s="7" t="s">
        <v>264</v>
      </c>
      <c r="B261" s="18">
        <f t="shared" si="6"/>
        <v>4253.1587145906651</v>
      </c>
      <c r="C261" s="18">
        <f t="shared" si="7"/>
        <v>4164.8877863035823</v>
      </c>
      <c r="D261" s="8">
        <v>17333</v>
      </c>
      <c r="E261" s="8">
        <v>7372</v>
      </c>
      <c r="F261" s="8">
        <v>5356</v>
      </c>
      <c r="G261" s="8">
        <v>3765</v>
      </c>
      <c r="H261" s="8">
        <v>3607</v>
      </c>
      <c r="I261" s="8">
        <v>153</v>
      </c>
    </row>
    <row r="262" spans="1:9" ht="17" customHeight="1">
      <c r="A262" s="7" t="s">
        <v>265</v>
      </c>
      <c r="B262" s="18">
        <f t="shared" ref="B262:B325" si="8">E262/D262*10000</f>
        <v>4240.7984308295836</v>
      </c>
      <c r="C262" s="18">
        <f t="shared" ref="C262:C325" si="9">(E262-I262)/D262*10000</f>
        <v>4153.6863966770507</v>
      </c>
      <c r="D262" s="8">
        <v>17334</v>
      </c>
      <c r="E262" s="8">
        <v>7351</v>
      </c>
      <c r="F262" s="8">
        <v>5338</v>
      </c>
      <c r="G262" s="8">
        <v>3752</v>
      </c>
      <c r="H262" s="8">
        <v>3599</v>
      </c>
      <c r="I262" s="8">
        <v>151</v>
      </c>
    </row>
    <row r="263" spans="1:9" ht="17" customHeight="1">
      <c r="A263" s="7" t="s">
        <v>266</v>
      </c>
      <c r="B263" s="18">
        <f t="shared" si="8"/>
        <v>4228.9274793746035</v>
      </c>
      <c r="C263" s="18">
        <f t="shared" si="9"/>
        <v>4141.2334852593322</v>
      </c>
      <c r="D263" s="8">
        <v>17333</v>
      </c>
      <c r="E263" s="8">
        <v>7330</v>
      </c>
      <c r="F263" s="8">
        <v>5320</v>
      </c>
      <c r="G263" s="8">
        <v>3733</v>
      </c>
      <c r="H263" s="8">
        <v>3597</v>
      </c>
      <c r="I263" s="8">
        <v>152</v>
      </c>
    </row>
    <row r="264" spans="1:9" ht="17" customHeight="1">
      <c r="A264" s="7" t="s">
        <v>267</v>
      </c>
      <c r="B264" s="18">
        <f t="shared" si="8"/>
        <v>4216.5685935156334</v>
      </c>
      <c r="C264" s="18">
        <f t="shared" si="9"/>
        <v>4131.1872620283839</v>
      </c>
      <c r="D264" s="8">
        <v>17334</v>
      </c>
      <c r="E264" s="8">
        <v>7309</v>
      </c>
      <c r="F264" s="8">
        <v>5303</v>
      </c>
      <c r="G264" s="8">
        <v>3740</v>
      </c>
      <c r="H264" s="8">
        <v>3569</v>
      </c>
      <c r="I264" s="8">
        <v>148</v>
      </c>
    </row>
    <row r="265" spans="1:9" ht="17" customHeight="1">
      <c r="A265" s="7" t="s">
        <v>268</v>
      </c>
      <c r="B265" s="18">
        <f t="shared" si="8"/>
        <v>4204.696244158542</v>
      </c>
      <c r="C265" s="18">
        <f t="shared" si="9"/>
        <v>4117.5791842150811</v>
      </c>
      <c r="D265" s="8">
        <v>17333</v>
      </c>
      <c r="E265" s="8">
        <v>7288</v>
      </c>
      <c r="F265" s="8">
        <v>5285</v>
      </c>
      <c r="G265" s="8">
        <v>3704</v>
      </c>
      <c r="H265" s="8">
        <v>3584</v>
      </c>
      <c r="I265" s="8">
        <v>151</v>
      </c>
    </row>
    <row r="266" spans="1:9" ht="17" customHeight="1">
      <c r="A266" s="7" t="s">
        <v>269</v>
      </c>
      <c r="B266" s="18">
        <f t="shared" si="8"/>
        <v>4197.7730340968092</v>
      </c>
      <c r="C266" s="18">
        <f t="shared" si="9"/>
        <v>4105.4635666070499</v>
      </c>
      <c r="D266" s="8">
        <v>17333</v>
      </c>
      <c r="E266" s="8">
        <v>7276</v>
      </c>
      <c r="F266" s="8">
        <v>5275</v>
      </c>
      <c r="G266" s="8">
        <v>3641</v>
      </c>
      <c r="H266" s="8">
        <v>3635</v>
      </c>
      <c r="I266" s="8">
        <v>160</v>
      </c>
    </row>
    <row r="267" spans="1:9" ht="17" customHeight="1">
      <c r="A267" s="7" t="s">
        <v>270</v>
      </c>
      <c r="B267" s="18">
        <f t="shared" si="8"/>
        <v>4186.5697473174105</v>
      </c>
      <c r="C267" s="18">
        <f t="shared" si="9"/>
        <v>4103.4960193838697</v>
      </c>
      <c r="D267" s="8">
        <v>17334</v>
      </c>
      <c r="E267" s="8">
        <v>7257</v>
      </c>
      <c r="F267" s="8">
        <v>5258</v>
      </c>
      <c r="G267" s="8">
        <v>3721</v>
      </c>
      <c r="H267" s="8">
        <v>3535</v>
      </c>
      <c r="I267" s="8">
        <v>144</v>
      </c>
    </row>
    <row r="268" spans="1:9" ht="17" customHeight="1">
      <c r="A268" s="7" t="s">
        <v>271</v>
      </c>
      <c r="B268" s="18">
        <f t="shared" si="8"/>
        <v>4174.6956672243696</v>
      </c>
      <c r="C268" s="18">
        <f t="shared" si="9"/>
        <v>4091.6171464835861</v>
      </c>
      <c r="D268" s="8">
        <v>17333</v>
      </c>
      <c r="E268" s="8">
        <v>7236</v>
      </c>
      <c r="F268" s="8">
        <v>5241</v>
      </c>
      <c r="G268" s="8">
        <v>3705</v>
      </c>
      <c r="H268" s="8">
        <v>3531</v>
      </c>
      <c r="I268" s="8">
        <v>144</v>
      </c>
    </row>
    <row r="269" spans="1:9" ht="17" customHeight="1">
      <c r="A269" s="7" t="s">
        <v>272</v>
      </c>
      <c r="B269" s="18">
        <f t="shared" si="8"/>
        <v>4162.9168108918893</v>
      </c>
      <c r="C269" s="18">
        <f t="shared" si="9"/>
        <v>4080.9968847352025</v>
      </c>
      <c r="D269" s="8">
        <v>17334</v>
      </c>
      <c r="E269" s="8">
        <v>7216</v>
      </c>
      <c r="F269" s="8">
        <v>5224</v>
      </c>
      <c r="G269" s="8">
        <v>3701</v>
      </c>
      <c r="H269" s="8">
        <v>3515</v>
      </c>
      <c r="I269" s="8">
        <v>142</v>
      </c>
    </row>
    <row r="270" spans="1:9" ht="17" customHeight="1">
      <c r="A270" s="7" t="s">
        <v>273</v>
      </c>
      <c r="B270" s="18">
        <f t="shared" si="8"/>
        <v>4151.0413661801185</v>
      </c>
      <c r="C270" s="18">
        <f t="shared" si="9"/>
        <v>4070.2705821265795</v>
      </c>
      <c r="D270" s="8">
        <v>17333</v>
      </c>
      <c r="E270" s="8">
        <v>7195</v>
      </c>
      <c r="F270" s="8">
        <v>5206</v>
      </c>
      <c r="G270" s="8">
        <v>3698</v>
      </c>
      <c r="H270" s="8">
        <v>3497</v>
      </c>
      <c r="I270" s="8">
        <v>140</v>
      </c>
    </row>
    <row r="271" spans="1:9" ht="17" customHeight="1">
      <c r="A271" s="7" t="s">
        <v>274</v>
      </c>
      <c r="B271" s="18">
        <f t="shared" si="8"/>
        <v>4139.5026827438987</v>
      </c>
      <c r="C271" s="18">
        <f t="shared" si="9"/>
        <v>4059.3088328621707</v>
      </c>
      <c r="D271" s="8">
        <v>17333</v>
      </c>
      <c r="E271" s="8">
        <v>7175</v>
      </c>
      <c r="F271" s="8">
        <v>5189</v>
      </c>
      <c r="G271" s="8">
        <v>3696</v>
      </c>
      <c r="H271" s="8">
        <v>3479</v>
      </c>
      <c r="I271" s="8">
        <v>139</v>
      </c>
    </row>
    <row r="272" spans="1:9" ht="17" customHeight="1">
      <c r="A272" s="7" t="s">
        <v>275</v>
      </c>
      <c r="B272" s="18">
        <f t="shared" si="8"/>
        <v>4128.302757586247</v>
      </c>
      <c r="C272" s="18">
        <f t="shared" si="9"/>
        <v>4048.1135340948426</v>
      </c>
      <c r="D272" s="8">
        <v>17334</v>
      </c>
      <c r="E272" s="8">
        <v>7156</v>
      </c>
      <c r="F272" s="8">
        <v>5172</v>
      </c>
      <c r="G272" s="8">
        <v>3687</v>
      </c>
      <c r="H272" s="8">
        <v>3469</v>
      </c>
      <c r="I272" s="8">
        <v>139</v>
      </c>
    </row>
    <row r="273" spans="1:9" ht="17" customHeight="1">
      <c r="A273" s="7" t="s">
        <v>276</v>
      </c>
      <c r="B273" s="18">
        <f t="shared" si="8"/>
        <v>4116.4253158714591</v>
      </c>
      <c r="C273" s="18">
        <f t="shared" si="9"/>
        <v>4038.5392026769746</v>
      </c>
      <c r="D273" s="8">
        <v>17333</v>
      </c>
      <c r="E273" s="8">
        <v>7135</v>
      </c>
      <c r="F273" s="8">
        <v>5155</v>
      </c>
      <c r="G273" s="8">
        <v>3686</v>
      </c>
      <c r="H273" s="8">
        <v>3449</v>
      </c>
      <c r="I273" s="8">
        <v>135</v>
      </c>
    </row>
    <row r="274" spans="1:9" ht="17" customHeight="1">
      <c r="A274" s="7" t="s">
        <v>277</v>
      </c>
      <c r="B274" s="18">
        <f t="shared" si="8"/>
        <v>4104.8866324352393</v>
      </c>
      <c r="C274" s="18">
        <f t="shared" si="9"/>
        <v>4025.8466508971323</v>
      </c>
      <c r="D274" s="8">
        <v>17333</v>
      </c>
      <c r="E274" s="8">
        <v>7115</v>
      </c>
      <c r="F274" s="8">
        <v>5137</v>
      </c>
      <c r="G274" s="8">
        <v>3662</v>
      </c>
      <c r="H274" s="8">
        <v>3453</v>
      </c>
      <c r="I274" s="8">
        <v>137</v>
      </c>
    </row>
    <row r="275" spans="1:9" ht="17" customHeight="1">
      <c r="A275" s="7" t="s">
        <v>278</v>
      </c>
      <c r="B275" s="18">
        <f t="shared" si="8"/>
        <v>4093.6887042806047</v>
      </c>
      <c r="C275" s="18">
        <f t="shared" si="9"/>
        <v>4016.9608861197648</v>
      </c>
      <c r="D275" s="8">
        <v>17334</v>
      </c>
      <c r="E275" s="8">
        <v>7096</v>
      </c>
      <c r="F275" s="8">
        <v>5121</v>
      </c>
      <c r="G275" s="8">
        <v>3667</v>
      </c>
      <c r="H275" s="8">
        <v>3428</v>
      </c>
      <c r="I275" s="8">
        <v>133</v>
      </c>
    </row>
    <row r="276" spans="1:9" ht="17" customHeight="1">
      <c r="A276" s="7" t="s">
        <v>279</v>
      </c>
      <c r="B276" s="18">
        <f t="shared" si="8"/>
        <v>4082.3861997346098</v>
      </c>
      <c r="C276" s="18">
        <f t="shared" si="9"/>
        <v>4002.1923498528818</v>
      </c>
      <c r="D276" s="8">
        <v>17333</v>
      </c>
      <c r="E276" s="8">
        <v>7076</v>
      </c>
      <c r="F276" s="8">
        <v>5105</v>
      </c>
      <c r="G276" s="8">
        <v>3623</v>
      </c>
      <c r="H276" s="8">
        <v>3453</v>
      </c>
      <c r="I276" s="8">
        <v>139</v>
      </c>
    </row>
    <row r="277" spans="1:9" ht="17" customHeight="1">
      <c r="A277" s="7" t="s">
        <v>280</v>
      </c>
      <c r="B277" s="18">
        <f t="shared" si="8"/>
        <v>4072.9202722972191</v>
      </c>
      <c r="C277" s="18">
        <f t="shared" si="9"/>
        <v>3997.9231568016617</v>
      </c>
      <c r="D277" s="8">
        <v>17334</v>
      </c>
      <c r="E277" s="8">
        <v>7060</v>
      </c>
      <c r="F277" s="8">
        <v>5091</v>
      </c>
      <c r="G277" s="8">
        <v>3660</v>
      </c>
      <c r="H277" s="8">
        <v>3400</v>
      </c>
      <c r="I277" s="8">
        <v>130</v>
      </c>
    </row>
    <row r="278" spans="1:9" ht="17" customHeight="1">
      <c r="A278" s="7" t="s">
        <v>281</v>
      </c>
      <c r="B278" s="18">
        <f t="shared" si="8"/>
        <v>4061.6165695494146</v>
      </c>
      <c r="C278" s="18">
        <f t="shared" si="9"/>
        <v>3986.615127213985</v>
      </c>
      <c r="D278" s="8">
        <v>17333</v>
      </c>
      <c r="E278" s="8">
        <v>7040</v>
      </c>
      <c r="F278" s="8">
        <v>5074</v>
      </c>
      <c r="G278" s="8">
        <v>3647</v>
      </c>
      <c r="H278" s="8">
        <v>3393</v>
      </c>
      <c r="I278" s="8">
        <v>130</v>
      </c>
    </row>
    <row r="279" spans="1:9" ht="17" customHeight="1">
      <c r="A279" s="7" t="s">
        <v>282</v>
      </c>
      <c r="B279" s="18">
        <f t="shared" si="8"/>
        <v>4050.0778861131948</v>
      </c>
      <c r="C279" s="18">
        <f t="shared" si="9"/>
        <v>3976.2303121213872</v>
      </c>
      <c r="D279" s="8">
        <v>17333</v>
      </c>
      <c r="E279" s="8">
        <v>7020</v>
      </c>
      <c r="F279" s="8">
        <v>5057</v>
      </c>
      <c r="G279" s="8">
        <v>3637</v>
      </c>
      <c r="H279" s="8">
        <v>3383</v>
      </c>
      <c r="I279" s="8">
        <v>128</v>
      </c>
    </row>
    <row r="280" spans="1:9" ht="17" customHeight="1">
      <c r="A280" s="7" t="s">
        <v>283</v>
      </c>
      <c r="B280" s="18">
        <f t="shared" si="8"/>
        <v>4038.8831198800044</v>
      </c>
      <c r="C280" s="18">
        <f t="shared" si="9"/>
        <v>3966.1936079381562</v>
      </c>
      <c r="D280" s="8">
        <v>17334</v>
      </c>
      <c r="E280" s="8">
        <v>7001</v>
      </c>
      <c r="F280" s="8">
        <v>5041</v>
      </c>
      <c r="G280" s="8">
        <v>3639</v>
      </c>
      <c r="H280" s="8">
        <v>3362</v>
      </c>
      <c r="I280" s="8">
        <v>126</v>
      </c>
    </row>
    <row r="281" spans="1:9" ht="17" customHeight="1">
      <c r="A281" s="7" t="s">
        <v>284</v>
      </c>
      <c r="B281" s="18">
        <f t="shared" si="8"/>
        <v>4027.5774534125658</v>
      </c>
      <c r="C281" s="18">
        <f t="shared" si="9"/>
        <v>3955.4606819361911</v>
      </c>
      <c r="D281" s="8">
        <v>17333</v>
      </c>
      <c r="E281" s="8">
        <v>6981</v>
      </c>
      <c r="F281" s="8">
        <v>5024</v>
      </c>
      <c r="G281" s="8">
        <v>3629</v>
      </c>
      <c r="H281" s="8">
        <v>3352</v>
      </c>
      <c r="I281" s="8">
        <v>125</v>
      </c>
    </row>
    <row r="282" spans="1:9" ht="17" customHeight="1">
      <c r="A282" s="7" t="s">
        <v>285</v>
      </c>
      <c r="B282" s="18">
        <f t="shared" si="8"/>
        <v>4016.3839852313372</v>
      </c>
      <c r="C282" s="18">
        <f t="shared" si="9"/>
        <v>3944.2713741779162</v>
      </c>
      <c r="D282" s="8">
        <v>17334</v>
      </c>
      <c r="E282" s="8">
        <v>6962</v>
      </c>
      <c r="F282" s="8">
        <v>5008</v>
      </c>
      <c r="G282" s="8">
        <v>3611</v>
      </c>
      <c r="H282" s="8">
        <v>3351</v>
      </c>
      <c r="I282" s="8">
        <v>125</v>
      </c>
    </row>
    <row r="283" spans="1:9" ht="17" customHeight="1">
      <c r="A283" s="7" t="s">
        <v>286</v>
      </c>
      <c r="B283" s="18">
        <f t="shared" si="8"/>
        <v>4005.0770207119367</v>
      </c>
      <c r="C283" s="18">
        <f t="shared" si="9"/>
        <v>3932.9602492355621</v>
      </c>
      <c r="D283" s="8">
        <v>17333</v>
      </c>
      <c r="E283" s="8">
        <v>6942</v>
      </c>
      <c r="F283" s="8">
        <v>4991</v>
      </c>
      <c r="G283" s="8">
        <v>3596</v>
      </c>
      <c r="H283" s="8">
        <v>3346</v>
      </c>
      <c r="I283" s="8">
        <v>125</v>
      </c>
    </row>
    <row r="284" spans="1:9" ht="17" customHeight="1">
      <c r="A284" s="7" t="s">
        <v>287</v>
      </c>
      <c r="B284" s="18">
        <f t="shared" si="8"/>
        <v>3995.2691397911499</v>
      </c>
      <c r="C284" s="18">
        <f t="shared" si="9"/>
        <v>3921.9984999711533</v>
      </c>
      <c r="D284" s="8">
        <v>17333</v>
      </c>
      <c r="E284" s="8">
        <v>6925</v>
      </c>
      <c r="F284" s="8">
        <v>4977</v>
      </c>
      <c r="G284" s="8">
        <v>3581</v>
      </c>
      <c r="H284" s="8">
        <v>3345</v>
      </c>
      <c r="I284" s="8">
        <v>127</v>
      </c>
    </row>
    <row r="285" spans="1:9" ht="17" customHeight="1">
      <c r="A285" s="7" t="s">
        <v>288</v>
      </c>
      <c r="B285" s="18">
        <f t="shared" si="8"/>
        <v>3984.0775354794046</v>
      </c>
      <c r="C285" s="18">
        <f t="shared" si="9"/>
        <v>3913.695627091266</v>
      </c>
      <c r="D285" s="8">
        <v>17334</v>
      </c>
      <c r="E285" s="8">
        <v>6906</v>
      </c>
      <c r="F285" s="8">
        <v>4960</v>
      </c>
      <c r="G285" s="8">
        <v>3592</v>
      </c>
      <c r="H285" s="8">
        <v>3315</v>
      </c>
      <c r="I285" s="8">
        <v>122</v>
      </c>
    </row>
    <row r="286" spans="1:9" ht="17" customHeight="1">
      <c r="A286" s="7" t="s">
        <v>289</v>
      </c>
      <c r="B286" s="18">
        <f t="shared" si="8"/>
        <v>3973.3456412623318</v>
      </c>
      <c r="C286" s="18">
        <f t="shared" si="9"/>
        <v>3904.6904748168231</v>
      </c>
      <c r="D286" s="8">
        <v>17333</v>
      </c>
      <c r="E286" s="8">
        <v>6887</v>
      </c>
      <c r="F286" s="8">
        <v>4944</v>
      </c>
      <c r="G286" s="8">
        <v>3596</v>
      </c>
      <c r="H286" s="8">
        <v>3290</v>
      </c>
      <c r="I286" s="8">
        <v>119</v>
      </c>
    </row>
    <row r="287" spans="1:9" ht="17" customHeight="1">
      <c r="A287" s="7" t="s">
        <v>290</v>
      </c>
      <c r="B287" s="18">
        <f t="shared" si="8"/>
        <v>3962.1553017191645</v>
      </c>
      <c r="C287" s="18">
        <f t="shared" si="9"/>
        <v>3892.3502942194532</v>
      </c>
      <c r="D287" s="8">
        <v>17334</v>
      </c>
      <c r="E287" s="8">
        <v>6868</v>
      </c>
      <c r="F287" s="8">
        <v>4928</v>
      </c>
      <c r="G287" s="8">
        <v>3568</v>
      </c>
      <c r="H287" s="8">
        <v>3300</v>
      </c>
      <c r="I287" s="8">
        <v>121</v>
      </c>
    </row>
    <row r="288" spans="1:9" ht="17" customHeight="1">
      <c r="A288" s="7" t="s">
        <v>291</v>
      </c>
      <c r="B288" s="18">
        <f t="shared" si="8"/>
        <v>3952.5760110771362</v>
      </c>
      <c r="C288" s="18">
        <f t="shared" si="9"/>
        <v>3885.0747129752494</v>
      </c>
      <c r="D288" s="8">
        <v>17333</v>
      </c>
      <c r="E288" s="8">
        <v>6851</v>
      </c>
      <c r="F288" s="8">
        <v>4914</v>
      </c>
      <c r="G288" s="8">
        <v>3580</v>
      </c>
      <c r="H288" s="8">
        <v>3272</v>
      </c>
      <c r="I288" s="8">
        <v>117</v>
      </c>
    </row>
    <row r="289" spans="1:9" ht="17" customHeight="1">
      <c r="A289" s="7" t="s">
        <v>292</v>
      </c>
      <c r="B289" s="18">
        <f t="shared" si="8"/>
        <v>3941.6142618127269</v>
      </c>
      <c r="C289" s="18">
        <f t="shared" si="9"/>
        <v>3875.2668320544626</v>
      </c>
      <c r="D289" s="8">
        <v>17333</v>
      </c>
      <c r="E289" s="8">
        <v>6832</v>
      </c>
      <c r="F289" s="8">
        <v>4897</v>
      </c>
      <c r="G289" s="8">
        <v>3574</v>
      </c>
      <c r="H289" s="8">
        <v>3258</v>
      </c>
      <c r="I289" s="8">
        <v>115</v>
      </c>
    </row>
    <row r="290" spans="1:9" ht="17" customHeight="1">
      <c r="A290" s="7" t="s">
        <v>293</v>
      </c>
      <c r="B290" s="18">
        <f t="shared" si="8"/>
        <v>3930.4257528556595</v>
      </c>
      <c r="C290" s="18">
        <f t="shared" si="9"/>
        <v>3864.0821506865118</v>
      </c>
      <c r="D290" s="8">
        <v>17334</v>
      </c>
      <c r="E290" s="8">
        <v>6813</v>
      </c>
      <c r="F290" s="8">
        <v>4881</v>
      </c>
      <c r="G290" s="8">
        <v>3553</v>
      </c>
      <c r="H290" s="8">
        <v>3261</v>
      </c>
      <c r="I290" s="8">
        <v>115</v>
      </c>
    </row>
    <row r="291" spans="1:9" ht="17" customHeight="1">
      <c r="A291" s="7" t="s">
        <v>294</v>
      </c>
      <c r="B291" s="18">
        <f t="shared" si="8"/>
        <v>3919.6907632839097</v>
      </c>
      <c r="C291" s="18">
        <f t="shared" si="9"/>
        <v>3852.7663993538335</v>
      </c>
      <c r="D291" s="8">
        <v>17333</v>
      </c>
      <c r="E291" s="8">
        <v>6794</v>
      </c>
      <c r="F291" s="8">
        <v>4865</v>
      </c>
      <c r="G291" s="8">
        <v>3534</v>
      </c>
      <c r="H291" s="8">
        <v>3259</v>
      </c>
      <c r="I291" s="8">
        <v>116</v>
      </c>
    </row>
    <row r="292" spans="1:9" ht="17" customHeight="1">
      <c r="A292" s="7" t="s">
        <v>295</v>
      </c>
      <c r="B292" s="18">
        <f t="shared" si="8"/>
        <v>3908.5035190954191</v>
      </c>
      <c r="C292" s="18">
        <f t="shared" si="9"/>
        <v>3843.8906195915538</v>
      </c>
      <c r="D292" s="8">
        <v>17334</v>
      </c>
      <c r="E292" s="8">
        <v>6775</v>
      </c>
      <c r="F292" s="8">
        <v>4849</v>
      </c>
      <c r="G292" s="8">
        <v>3547</v>
      </c>
      <c r="H292" s="8">
        <v>3228</v>
      </c>
      <c r="I292" s="8">
        <v>112</v>
      </c>
    </row>
    <row r="293" spans="1:9" ht="17" customHeight="1">
      <c r="A293" s="7" t="s">
        <v>296</v>
      </c>
      <c r="B293" s="18">
        <f t="shared" si="8"/>
        <v>3898.3441989269022</v>
      </c>
      <c r="C293" s="18">
        <f t="shared" si="9"/>
        <v>3832.5737033404489</v>
      </c>
      <c r="D293" s="8">
        <v>17333</v>
      </c>
      <c r="E293" s="8">
        <v>6757</v>
      </c>
      <c r="F293" s="8">
        <v>4834</v>
      </c>
      <c r="G293" s="8">
        <v>3521</v>
      </c>
      <c r="H293" s="8">
        <v>3236</v>
      </c>
      <c r="I293" s="8">
        <v>114</v>
      </c>
    </row>
    <row r="294" spans="1:9" ht="17" customHeight="1">
      <c r="A294" s="7" t="s">
        <v>297</v>
      </c>
      <c r="B294" s="18">
        <f t="shared" si="8"/>
        <v>3887.9593838343044</v>
      </c>
      <c r="C294" s="18">
        <f t="shared" si="9"/>
        <v>3824.4966249350946</v>
      </c>
      <c r="D294" s="8">
        <v>17333</v>
      </c>
      <c r="E294" s="8">
        <v>6739</v>
      </c>
      <c r="F294" s="8">
        <v>4818</v>
      </c>
      <c r="G294" s="8">
        <v>3533</v>
      </c>
      <c r="H294" s="8">
        <v>3205</v>
      </c>
      <c r="I294" s="8">
        <v>110</v>
      </c>
    </row>
    <row r="295" spans="1:9" ht="17" customHeight="1">
      <c r="A295" s="7" t="s">
        <v>298</v>
      </c>
      <c r="B295" s="18">
        <f t="shared" si="8"/>
        <v>3877.3508711203413</v>
      </c>
      <c r="C295" s="18">
        <f t="shared" si="9"/>
        <v>3813.3148725049036</v>
      </c>
      <c r="D295" s="8">
        <v>17334</v>
      </c>
      <c r="E295" s="8">
        <v>6721</v>
      </c>
      <c r="F295" s="8">
        <v>4803</v>
      </c>
      <c r="G295" s="8">
        <v>3515</v>
      </c>
      <c r="H295" s="8">
        <v>3206</v>
      </c>
      <c r="I295" s="8">
        <v>111</v>
      </c>
    </row>
    <row r="296" spans="1:9" ht="17" customHeight="1">
      <c r="A296" s="7" t="s">
        <v>299</v>
      </c>
      <c r="B296" s="18">
        <f t="shared" si="8"/>
        <v>3866.6128194772973</v>
      </c>
      <c r="C296" s="18">
        <f t="shared" si="9"/>
        <v>3804.3039289217099</v>
      </c>
      <c r="D296" s="8">
        <v>17333</v>
      </c>
      <c r="E296" s="8">
        <v>6702</v>
      </c>
      <c r="F296" s="8">
        <v>4787</v>
      </c>
      <c r="G296" s="8">
        <v>3518</v>
      </c>
      <c r="H296" s="8">
        <v>3184</v>
      </c>
      <c r="I296" s="8">
        <v>108</v>
      </c>
    </row>
    <row r="297" spans="1:9" ht="17" customHeight="1">
      <c r="A297" s="7" t="s">
        <v>300</v>
      </c>
      <c r="B297" s="18">
        <f t="shared" si="8"/>
        <v>3856.0055382485289</v>
      </c>
      <c r="C297" s="18">
        <f t="shared" si="9"/>
        <v>3793.7002422983728</v>
      </c>
      <c r="D297" s="8">
        <v>17334</v>
      </c>
      <c r="E297" s="8">
        <v>6684</v>
      </c>
      <c r="F297" s="8">
        <v>4771</v>
      </c>
      <c r="G297" s="8">
        <v>3505</v>
      </c>
      <c r="H297" s="8">
        <v>3178</v>
      </c>
      <c r="I297" s="8">
        <v>108</v>
      </c>
    </row>
    <row r="298" spans="1:9" ht="17" customHeight="1">
      <c r="A298" s="7" t="s">
        <v>301</v>
      </c>
      <c r="B298" s="18">
        <f t="shared" si="8"/>
        <v>3845.2662551202911</v>
      </c>
      <c r="C298" s="18">
        <f t="shared" si="9"/>
        <v>3783.5342987365138</v>
      </c>
      <c r="D298" s="8">
        <v>17333</v>
      </c>
      <c r="E298" s="8">
        <v>6665</v>
      </c>
      <c r="F298" s="8">
        <v>4755</v>
      </c>
      <c r="G298" s="8">
        <v>3495</v>
      </c>
      <c r="H298" s="8">
        <v>3170</v>
      </c>
      <c r="I298" s="8">
        <v>107</v>
      </c>
    </row>
    <row r="299" spans="1:9" ht="17" customHeight="1">
      <c r="A299" s="7" t="s">
        <v>302</v>
      </c>
      <c r="B299" s="18">
        <f t="shared" si="8"/>
        <v>3837.7661108867478</v>
      </c>
      <c r="C299" s="18">
        <f t="shared" si="9"/>
        <v>3776.6110886747824</v>
      </c>
      <c r="D299" s="8">
        <v>17333</v>
      </c>
      <c r="E299" s="8">
        <v>6652</v>
      </c>
      <c r="F299" s="8">
        <v>4744</v>
      </c>
      <c r="G299" s="8">
        <v>3493</v>
      </c>
      <c r="H299" s="8">
        <v>3159</v>
      </c>
      <c r="I299" s="8">
        <v>106</v>
      </c>
    </row>
    <row r="300" spans="1:9" ht="17" customHeight="1">
      <c r="A300" s="7" t="s">
        <v>303</v>
      </c>
      <c r="B300" s="18">
        <f t="shared" si="8"/>
        <v>3827.1604938271603</v>
      </c>
      <c r="C300" s="18">
        <f t="shared" si="9"/>
        <v>3767.1628014307139</v>
      </c>
      <c r="D300" s="8">
        <v>17334</v>
      </c>
      <c r="E300" s="8">
        <v>6634</v>
      </c>
      <c r="F300" s="8">
        <v>4729</v>
      </c>
      <c r="G300" s="8">
        <v>3492</v>
      </c>
      <c r="H300" s="8">
        <v>3142</v>
      </c>
      <c r="I300" s="8">
        <v>104</v>
      </c>
    </row>
    <row r="301" spans="1:9" ht="17" customHeight="1">
      <c r="A301" s="7" t="s">
        <v>304</v>
      </c>
      <c r="B301" s="18">
        <f t="shared" si="8"/>
        <v>3816.9964807015522</v>
      </c>
      <c r="C301" s="18">
        <f t="shared" si="9"/>
        <v>3757.5722610050193</v>
      </c>
      <c r="D301" s="8">
        <v>17333</v>
      </c>
      <c r="E301" s="8">
        <v>6616</v>
      </c>
      <c r="F301" s="8">
        <v>4713</v>
      </c>
      <c r="G301" s="8">
        <v>3483</v>
      </c>
      <c r="H301" s="8">
        <v>3132</v>
      </c>
      <c r="I301" s="8">
        <v>103</v>
      </c>
    </row>
    <row r="302" spans="1:9" ht="17" customHeight="1">
      <c r="A302" s="7" t="s">
        <v>305</v>
      </c>
      <c r="B302" s="18">
        <f t="shared" si="8"/>
        <v>3805.8151609553479</v>
      </c>
      <c r="C302" s="18">
        <f t="shared" si="9"/>
        <v>3746.9712703357559</v>
      </c>
      <c r="D302" s="8">
        <v>17334</v>
      </c>
      <c r="E302" s="8">
        <v>6597</v>
      </c>
      <c r="F302" s="8">
        <v>4698</v>
      </c>
      <c r="G302" s="8">
        <v>3477</v>
      </c>
      <c r="H302" s="8">
        <v>3121</v>
      </c>
      <c r="I302" s="8">
        <v>102</v>
      </c>
    </row>
    <row r="303" spans="1:9" ht="17" customHeight="1">
      <c r="A303" s="7" t="s">
        <v>306</v>
      </c>
      <c r="B303" s="18">
        <f t="shared" si="8"/>
        <v>3795.6499163445451</v>
      </c>
      <c r="C303" s="18">
        <f t="shared" si="9"/>
        <v>3737.3795649916347</v>
      </c>
      <c r="D303" s="8">
        <v>17333</v>
      </c>
      <c r="E303" s="8">
        <v>6579</v>
      </c>
      <c r="F303" s="8">
        <v>4683</v>
      </c>
      <c r="G303" s="8">
        <v>3467</v>
      </c>
      <c r="H303" s="8">
        <v>3112</v>
      </c>
      <c r="I303" s="8">
        <v>101</v>
      </c>
    </row>
    <row r="304" spans="1:9" ht="17" customHeight="1">
      <c r="A304" s="7" t="s">
        <v>307</v>
      </c>
      <c r="B304" s="18">
        <f t="shared" si="8"/>
        <v>3785.2651012519473</v>
      </c>
      <c r="C304" s="18">
        <f t="shared" si="9"/>
        <v>3727.5716840708474</v>
      </c>
      <c r="D304" s="8">
        <v>17333</v>
      </c>
      <c r="E304" s="8">
        <v>6561</v>
      </c>
      <c r="F304" s="8">
        <v>4667</v>
      </c>
      <c r="G304" s="8">
        <v>3460</v>
      </c>
      <c r="H304" s="8">
        <v>3101</v>
      </c>
      <c r="I304" s="8">
        <v>100</v>
      </c>
    </row>
    <row r="305" spans="1:9" ht="17" customHeight="1">
      <c r="A305" s="7" t="s">
        <v>308</v>
      </c>
      <c r="B305" s="18">
        <f t="shared" si="8"/>
        <v>3775.2394138686973</v>
      </c>
      <c r="C305" s="18">
        <f t="shared" si="9"/>
        <v>3717.5493250259606</v>
      </c>
      <c r="D305" s="8">
        <v>17334</v>
      </c>
      <c r="E305" s="8">
        <v>6544</v>
      </c>
      <c r="F305" s="8">
        <v>4653</v>
      </c>
      <c r="G305" s="8">
        <v>3449</v>
      </c>
      <c r="H305" s="8">
        <v>3095</v>
      </c>
      <c r="I305" s="8">
        <v>100</v>
      </c>
    </row>
    <row r="306" spans="1:9" ht="17" customHeight="1">
      <c r="A306" s="7" t="s">
        <v>309</v>
      </c>
      <c r="B306" s="18">
        <f t="shared" si="8"/>
        <v>3764.4954710667512</v>
      </c>
      <c r="C306" s="18">
        <f t="shared" si="9"/>
        <v>3707.9559222292737</v>
      </c>
      <c r="D306" s="8">
        <v>17333</v>
      </c>
      <c r="E306" s="8">
        <v>6525</v>
      </c>
      <c r="F306" s="8">
        <v>4637</v>
      </c>
      <c r="G306" s="8">
        <v>3449</v>
      </c>
      <c r="H306" s="8">
        <v>3076</v>
      </c>
      <c r="I306" s="8">
        <v>98</v>
      </c>
    </row>
    <row r="307" spans="1:9" ht="17" customHeight="1">
      <c r="A307" s="7" t="s">
        <v>310</v>
      </c>
      <c r="B307" s="18">
        <f t="shared" si="8"/>
        <v>3754.1106559741534</v>
      </c>
      <c r="C307" s="18">
        <f t="shared" si="9"/>
        <v>3698.1480413084864</v>
      </c>
      <c r="D307" s="8">
        <v>17333</v>
      </c>
      <c r="E307" s="8">
        <v>6507</v>
      </c>
      <c r="F307" s="8">
        <v>4621</v>
      </c>
      <c r="G307" s="8">
        <v>3439</v>
      </c>
      <c r="H307" s="8">
        <v>3068</v>
      </c>
      <c r="I307" s="8">
        <v>97</v>
      </c>
    </row>
    <row r="308" spans="1:9" ht="17" customHeight="1">
      <c r="A308" s="7" t="s">
        <v>311</v>
      </c>
      <c r="B308" s="18">
        <f t="shared" si="8"/>
        <v>3744.0867658936195</v>
      </c>
      <c r="C308" s="18">
        <f t="shared" si="9"/>
        <v>3688.704280604592</v>
      </c>
      <c r="D308" s="8">
        <v>17334</v>
      </c>
      <c r="E308" s="8">
        <v>6490</v>
      </c>
      <c r="F308" s="8">
        <v>4607</v>
      </c>
      <c r="G308" s="8">
        <v>3433</v>
      </c>
      <c r="H308" s="8">
        <v>3058</v>
      </c>
      <c r="I308" s="8">
        <v>96</v>
      </c>
    </row>
    <row r="309" spans="1:9" ht="17" customHeight="1">
      <c r="A309" s="7" t="s">
        <v>312</v>
      </c>
      <c r="B309" s="18">
        <f t="shared" si="8"/>
        <v>3733.9179599607687</v>
      </c>
      <c r="C309" s="18">
        <f t="shared" si="9"/>
        <v>3679.1092136387238</v>
      </c>
      <c r="D309" s="8">
        <v>17333</v>
      </c>
      <c r="E309" s="8">
        <v>6472</v>
      </c>
      <c r="F309" s="8">
        <v>4592</v>
      </c>
      <c r="G309" s="8">
        <v>3423</v>
      </c>
      <c r="H309" s="8">
        <v>3050</v>
      </c>
      <c r="I309" s="8">
        <v>95</v>
      </c>
    </row>
    <row r="310" spans="1:9" ht="17" customHeight="1">
      <c r="A310" s="7" t="s">
        <v>313</v>
      </c>
      <c r="B310" s="18">
        <f t="shared" si="8"/>
        <v>3723.8952347986615</v>
      </c>
      <c r="C310" s="18">
        <f t="shared" si="9"/>
        <v>3670.243452174916</v>
      </c>
      <c r="D310" s="8">
        <v>17334</v>
      </c>
      <c r="E310" s="8">
        <v>6455</v>
      </c>
      <c r="F310" s="8">
        <v>4577</v>
      </c>
      <c r="G310" s="8">
        <v>3425</v>
      </c>
      <c r="H310" s="8">
        <v>3030</v>
      </c>
      <c r="I310" s="8">
        <v>93</v>
      </c>
    </row>
    <row r="311" spans="1:9" ht="17" customHeight="1">
      <c r="A311" s="7" t="s">
        <v>314</v>
      </c>
      <c r="B311" s="18">
        <f t="shared" si="8"/>
        <v>3714.8791322910056</v>
      </c>
      <c r="C311" s="18">
        <f t="shared" si="9"/>
        <v>3661.2242543125826</v>
      </c>
      <c r="D311" s="8">
        <v>17333</v>
      </c>
      <c r="E311" s="8">
        <v>6439</v>
      </c>
      <c r="F311" s="8">
        <v>4563</v>
      </c>
      <c r="G311" s="8">
        <v>3413</v>
      </c>
      <c r="H311" s="8">
        <v>3026</v>
      </c>
      <c r="I311" s="8">
        <v>93</v>
      </c>
    </row>
    <row r="312" spans="1:9" ht="17" customHeight="1">
      <c r="A312" s="7" t="s">
        <v>315</v>
      </c>
      <c r="B312" s="18">
        <f t="shared" si="8"/>
        <v>3704.4943171984078</v>
      </c>
      <c r="C312" s="18">
        <f t="shared" si="9"/>
        <v>3650.2625050481743</v>
      </c>
      <c r="D312" s="8">
        <v>17333</v>
      </c>
      <c r="E312" s="8">
        <v>6421</v>
      </c>
      <c r="F312" s="8">
        <v>4548</v>
      </c>
      <c r="G312" s="8">
        <v>3394</v>
      </c>
      <c r="H312" s="8">
        <v>3028</v>
      </c>
      <c r="I312" s="8">
        <v>94</v>
      </c>
    </row>
    <row r="313" spans="1:9" ht="17" customHeight="1">
      <c r="A313" s="7" t="s">
        <v>316</v>
      </c>
      <c r="B313" s="18">
        <f t="shared" si="8"/>
        <v>3695.0501903772929</v>
      </c>
      <c r="C313" s="18">
        <f t="shared" si="9"/>
        <v>3642.5522095304027</v>
      </c>
      <c r="D313" s="8">
        <v>17334</v>
      </c>
      <c r="E313" s="8">
        <v>6405</v>
      </c>
      <c r="F313" s="8">
        <v>4534</v>
      </c>
      <c r="G313" s="8">
        <v>3402</v>
      </c>
      <c r="H313" s="8">
        <v>3003</v>
      </c>
      <c r="I313" s="8">
        <v>91</v>
      </c>
    </row>
    <row r="314" spans="1:9" ht="17" customHeight="1">
      <c r="A314" s="7" t="s">
        <v>317</v>
      </c>
      <c r="B314" s="18">
        <f t="shared" si="8"/>
        <v>3684.8785553568337</v>
      </c>
      <c r="C314" s="18">
        <f t="shared" si="9"/>
        <v>3632.9544798938441</v>
      </c>
      <c r="D314" s="8">
        <v>17333</v>
      </c>
      <c r="E314" s="8">
        <v>6387</v>
      </c>
      <c r="F314" s="8">
        <v>4519</v>
      </c>
      <c r="G314" s="8">
        <v>3395</v>
      </c>
      <c r="H314" s="8">
        <v>2992</v>
      </c>
      <c r="I314" s="8">
        <v>90</v>
      </c>
    </row>
    <row r="315" spans="1:9" ht="17" customHeight="1">
      <c r="A315" s="7" t="s">
        <v>318</v>
      </c>
      <c r="B315" s="18">
        <f t="shared" si="8"/>
        <v>3675.435560170763</v>
      </c>
      <c r="C315" s="18">
        <f t="shared" si="9"/>
        <v>3624.6682819891539</v>
      </c>
      <c r="D315" s="8">
        <v>17334</v>
      </c>
      <c r="E315" s="8">
        <v>6371</v>
      </c>
      <c r="F315" s="8">
        <v>4505</v>
      </c>
      <c r="G315" s="8">
        <v>3390</v>
      </c>
      <c r="H315" s="8">
        <v>2980</v>
      </c>
      <c r="I315" s="8">
        <v>88</v>
      </c>
    </row>
    <row r="316" spans="1:9" ht="17" customHeight="1">
      <c r="A316" s="7" t="s">
        <v>319</v>
      </c>
      <c r="B316" s="18">
        <f t="shared" si="8"/>
        <v>3665.26279351526</v>
      </c>
      <c r="C316" s="18">
        <f t="shared" si="9"/>
        <v>3614.492586395892</v>
      </c>
      <c r="D316" s="8">
        <v>17333</v>
      </c>
      <c r="E316" s="8">
        <v>6353</v>
      </c>
      <c r="F316" s="8">
        <v>4490</v>
      </c>
      <c r="G316" s="8">
        <v>3380</v>
      </c>
      <c r="H316" s="8">
        <v>2973</v>
      </c>
      <c r="I316" s="8">
        <v>88</v>
      </c>
    </row>
    <row r="317" spans="1:9" ht="17" customHeight="1">
      <c r="A317" s="7" t="s">
        <v>320</v>
      </c>
      <c r="B317" s="18">
        <f t="shared" si="8"/>
        <v>3655.4549125944732</v>
      </c>
      <c r="C317" s="18">
        <f t="shared" si="9"/>
        <v>3605.2616396469161</v>
      </c>
      <c r="D317" s="8">
        <v>17333</v>
      </c>
      <c r="E317" s="8">
        <v>6336</v>
      </c>
      <c r="F317" s="8">
        <v>4476</v>
      </c>
      <c r="G317" s="8">
        <v>3377</v>
      </c>
      <c r="H317" s="8">
        <v>2960</v>
      </c>
      <c r="I317" s="8">
        <v>87</v>
      </c>
    </row>
    <row r="318" spans="1:9" ht="17" customHeight="1">
      <c r="A318" s="7" t="s">
        <v>321</v>
      </c>
      <c r="B318" s="18">
        <f t="shared" si="8"/>
        <v>3645.4367139725396</v>
      </c>
      <c r="C318" s="18">
        <f t="shared" si="9"/>
        <v>3595.2463366793586</v>
      </c>
      <c r="D318" s="8">
        <v>17334</v>
      </c>
      <c r="E318" s="8">
        <v>6319</v>
      </c>
      <c r="F318" s="8">
        <v>4462</v>
      </c>
      <c r="G318" s="8">
        <v>3360</v>
      </c>
      <c r="H318" s="8">
        <v>2960</v>
      </c>
      <c r="I318" s="8">
        <v>87</v>
      </c>
    </row>
    <row r="319" spans="1:9" ht="17" customHeight="1">
      <c r="A319" s="7" t="s">
        <v>322</v>
      </c>
      <c r="B319" s="18">
        <f t="shared" si="8"/>
        <v>3636.41608492471</v>
      </c>
      <c r="C319" s="18">
        <f t="shared" si="9"/>
        <v>3587.9536144925864</v>
      </c>
      <c r="D319" s="8">
        <v>17333</v>
      </c>
      <c r="E319" s="8">
        <v>6303</v>
      </c>
      <c r="F319" s="8">
        <v>4447</v>
      </c>
      <c r="G319" s="8">
        <v>3365</v>
      </c>
      <c r="H319" s="8">
        <v>2938</v>
      </c>
      <c r="I319" s="8">
        <v>84</v>
      </c>
    </row>
    <row r="320" spans="1:9" ht="17" customHeight="1">
      <c r="A320" s="7" t="s">
        <v>323</v>
      </c>
      <c r="B320" s="18">
        <f t="shared" si="8"/>
        <v>3626.9758855428636</v>
      </c>
      <c r="C320" s="18">
        <f t="shared" si="9"/>
        <v>3577.939310026537</v>
      </c>
      <c r="D320" s="8">
        <v>17334</v>
      </c>
      <c r="E320" s="8">
        <v>6287</v>
      </c>
      <c r="F320" s="8">
        <v>4434</v>
      </c>
      <c r="G320" s="8">
        <v>3341</v>
      </c>
      <c r="H320" s="8">
        <v>2946</v>
      </c>
      <c r="I320" s="8">
        <v>85</v>
      </c>
    </row>
    <row r="321" spans="1:9" ht="17" customHeight="1">
      <c r="A321" s="7" t="s">
        <v>324</v>
      </c>
      <c r="B321" s="18">
        <f t="shared" si="8"/>
        <v>3616.8003230831364</v>
      </c>
      <c r="C321" s="18">
        <f t="shared" si="9"/>
        <v>3568.9147868228233</v>
      </c>
      <c r="D321" s="8">
        <v>17333</v>
      </c>
      <c r="E321" s="8">
        <v>6269</v>
      </c>
      <c r="F321" s="8">
        <v>4419</v>
      </c>
      <c r="G321" s="8">
        <v>3349</v>
      </c>
      <c r="H321" s="8">
        <v>2920</v>
      </c>
      <c r="I321" s="8">
        <v>83</v>
      </c>
    </row>
    <row r="322" spans="1:9" ht="17" customHeight="1">
      <c r="A322" s="7" t="s">
        <v>325</v>
      </c>
      <c r="B322" s="18">
        <f t="shared" si="8"/>
        <v>3606.9924421623496</v>
      </c>
      <c r="C322" s="18">
        <f t="shared" si="9"/>
        <v>3559.6838400738475</v>
      </c>
      <c r="D322" s="8">
        <v>17333</v>
      </c>
      <c r="E322" s="8">
        <v>6252</v>
      </c>
      <c r="F322" s="8">
        <v>4404</v>
      </c>
      <c r="G322" s="8">
        <v>3341</v>
      </c>
      <c r="H322" s="8">
        <v>2911</v>
      </c>
      <c r="I322" s="8">
        <v>82</v>
      </c>
    </row>
    <row r="323" spans="1:9" ht="17" customHeight="1">
      <c r="A323" s="7" t="s">
        <v>326</v>
      </c>
      <c r="B323" s="18">
        <f t="shared" si="8"/>
        <v>3599.8615437867775</v>
      </c>
      <c r="C323" s="18">
        <f t="shared" si="9"/>
        <v>3544.4790584977504</v>
      </c>
      <c r="D323" s="8">
        <v>17334</v>
      </c>
      <c r="E323" s="8">
        <v>6240</v>
      </c>
      <c r="F323" s="8">
        <v>4394</v>
      </c>
      <c r="G323" s="8">
        <v>3233</v>
      </c>
      <c r="H323" s="8">
        <v>3007</v>
      </c>
      <c r="I323" s="8">
        <v>96</v>
      </c>
    </row>
    <row r="324" spans="1:9" ht="17" customHeight="1">
      <c r="A324" s="7" t="s">
        <v>327</v>
      </c>
      <c r="B324" s="18">
        <f t="shared" si="8"/>
        <v>3598.9153637569952</v>
      </c>
      <c r="C324" s="18">
        <f t="shared" si="9"/>
        <v>3546.9912882940057</v>
      </c>
      <c r="D324" s="8">
        <v>17333</v>
      </c>
      <c r="E324" s="8">
        <v>6238</v>
      </c>
      <c r="F324" s="8">
        <v>4392</v>
      </c>
      <c r="G324" s="8">
        <v>3268</v>
      </c>
      <c r="H324" s="8">
        <v>2970</v>
      </c>
      <c r="I324" s="8">
        <v>90</v>
      </c>
    </row>
    <row r="325" spans="1:9" ht="17" customHeight="1">
      <c r="A325" s="7" t="s">
        <v>328</v>
      </c>
      <c r="B325" s="18">
        <f t="shared" si="8"/>
        <v>3590.0542286835125</v>
      </c>
      <c r="C325" s="18">
        <f t="shared" si="9"/>
        <v>3543.3252567208956</v>
      </c>
      <c r="D325" s="8">
        <v>17334</v>
      </c>
      <c r="E325" s="8">
        <v>6223</v>
      </c>
      <c r="F325" s="8">
        <v>4379</v>
      </c>
      <c r="G325" s="8">
        <v>3331</v>
      </c>
      <c r="H325" s="8">
        <v>2892</v>
      </c>
      <c r="I325" s="8">
        <v>81</v>
      </c>
    </row>
    <row r="326" spans="1:9" ht="17" customHeight="1">
      <c r="A326" s="7" t="s">
        <v>329</v>
      </c>
      <c r="B326" s="18">
        <f t="shared" ref="B326:B389" si="10">E326/D326*10000</f>
        <v>3579.8765360872326</v>
      </c>
      <c r="C326" s="18">
        <f t="shared" ref="C326:C389" si="11">(E326-I326)/D326*10000</f>
        <v>3533.7218023423529</v>
      </c>
      <c r="D326" s="8">
        <v>17333</v>
      </c>
      <c r="E326" s="8">
        <v>6205</v>
      </c>
      <c r="F326" s="8">
        <v>4365</v>
      </c>
      <c r="G326" s="8">
        <v>3318</v>
      </c>
      <c r="H326" s="8">
        <v>2888</v>
      </c>
      <c r="I326" s="8">
        <v>80</v>
      </c>
    </row>
    <row r="327" spans="1:9" ht="17" customHeight="1">
      <c r="A327" s="7" t="s">
        <v>330</v>
      </c>
      <c r="B327" s="18">
        <f t="shared" si="10"/>
        <v>3570.6455893382567</v>
      </c>
      <c r="C327" s="18">
        <f t="shared" si="11"/>
        <v>3524.4908555933766</v>
      </c>
      <c r="D327" s="8">
        <v>17333</v>
      </c>
      <c r="E327" s="8">
        <v>6189</v>
      </c>
      <c r="F327" s="8">
        <v>4351</v>
      </c>
      <c r="G327" s="8">
        <v>3309</v>
      </c>
      <c r="H327" s="8">
        <v>2879</v>
      </c>
      <c r="I327" s="8">
        <v>80</v>
      </c>
    </row>
    <row r="328" spans="1:9" ht="17" customHeight="1">
      <c r="A328" s="7" t="s">
        <v>331</v>
      </c>
      <c r="B328" s="18">
        <f t="shared" si="10"/>
        <v>3560.6322833737163</v>
      </c>
      <c r="C328" s="18">
        <f t="shared" si="11"/>
        <v>3515.0571131879542</v>
      </c>
      <c r="D328" s="8">
        <v>17334</v>
      </c>
      <c r="E328" s="8">
        <v>6172</v>
      </c>
      <c r="F328" s="8">
        <v>4337</v>
      </c>
      <c r="G328" s="8">
        <v>3304</v>
      </c>
      <c r="H328" s="8">
        <v>2868</v>
      </c>
      <c r="I328" s="8">
        <v>79</v>
      </c>
    </row>
    <row r="329" spans="1:9" ht="17" customHeight="1">
      <c r="A329" s="7" t="s">
        <v>332</v>
      </c>
      <c r="B329" s="18">
        <f t="shared" si="10"/>
        <v>3551.0298274966826</v>
      </c>
      <c r="C329" s="18">
        <f t="shared" si="11"/>
        <v>3506.028962095425</v>
      </c>
      <c r="D329" s="8">
        <v>17333</v>
      </c>
      <c r="E329" s="8">
        <v>6155</v>
      </c>
      <c r="F329" s="8">
        <v>4322</v>
      </c>
      <c r="G329" s="8">
        <v>3294</v>
      </c>
      <c r="H329" s="8">
        <v>2861</v>
      </c>
      <c r="I329" s="8">
        <v>78</v>
      </c>
    </row>
    <row r="330" spans="1:9" ht="17" customHeight="1">
      <c r="A330" s="7" t="s">
        <v>333</v>
      </c>
      <c r="B330" s="18">
        <f t="shared" si="10"/>
        <v>3541.5945540556131</v>
      </c>
      <c r="C330" s="18">
        <f t="shared" si="11"/>
        <v>3497.7500865351335</v>
      </c>
      <c r="D330" s="8">
        <v>17334</v>
      </c>
      <c r="E330" s="8">
        <v>6139</v>
      </c>
      <c r="F330" s="8">
        <v>4308</v>
      </c>
      <c r="G330" s="8">
        <v>3302</v>
      </c>
      <c r="H330" s="8">
        <v>2837</v>
      </c>
      <c r="I330" s="8">
        <v>76</v>
      </c>
    </row>
    <row r="331" spans="1:9" ht="17" customHeight="1">
      <c r="A331" s="7" t="s">
        <v>334</v>
      </c>
      <c r="B331" s="18">
        <f t="shared" si="10"/>
        <v>3532.567933998731</v>
      </c>
      <c r="C331" s="18">
        <f t="shared" si="11"/>
        <v>3488.7209369410948</v>
      </c>
      <c r="D331" s="8">
        <v>17333</v>
      </c>
      <c r="E331" s="8">
        <v>6123</v>
      </c>
      <c r="F331" s="8">
        <v>4294</v>
      </c>
      <c r="G331" s="8">
        <v>3280</v>
      </c>
      <c r="H331" s="8">
        <v>2843</v>
      </c>
      <c r="I331" s="8">
        <v>76</v>
      </c>
    </row>
    <row r="332" spans="1:9" ht="17" customHeight="1">
      <c r="A332" s="7" t="s">
        <v>335</v>
      </c>
      <c r="B332" s="18">
        <f t="shared" si="10"/>
        <v>3522.7600530779441</v>
      </c>
      <c r="C332" s="18">
        <f t="shared" si="11"/>
        <v>3478.913056020308</v>
      </c>
      <c r="D332" s="8">
        <v>17333</v>
      </c>
      <c r="E332" s="8">
        <v>6106</v>
      </c>
      <c r="F332" s="8">
        <v>4280</v>
      </c>
      <c r="G332" s="8">
        <v>3264</v>
      </c>
      <c r="H332" s="8">
        <v>2842</v>
      </c>
      <c r="I332" s="8">
        <v>76</v>
      </c>
    </row>
    <row r="333" spans="1:9" ht="17" customHeight="1">
      <c r="A333" s="7" t="s">
        <v>336</v>
      </c>
      <c r="B333" s="18">
        <f t="shared" si="10"/>
        <v>3513.9033114110994</v>
      </c>
      <c r="C333" s="18">
        <f t="shared" si="11"/>
        <v>3471.7895465559018</v>
      </c>
      <c r="D333" s="8">
        <v>17334</v>
      </c>
      <c r="E333" s="8">
        <v>6091</v>
      </c>
      <c r="F333" s="8">
        <v>4267</v>
      </c>
      <c r="G333" s="8">
        <v>3273</v>
      </c>
      <c r="H333" s="8">
        <v>2817</v>
      </c>
      <c r="I333" s="8">
        <v>73</v>
      </c>
    </row>
    <row r="334" spans="1:9" ht="17" customHeight="1">
      <c r="A334" s="7" t="s">
        <v>337</v>
      </c>
      <c r="B334" s="18">
        <f t="shared" si="10"/>
        <v>3504.298159579992</v>
      </c>
      <c r="C334" s="18">
        <f t="shared" si="11"/>
        <v>3461.0280966941668</v>
      </c>
      <c r="D334" s="8">
        <v>17333</v>
      </c>
      <c r="E334" s="8">
        <v>6074</v>
      </c>
      <c r="F334" s="8">
        <v>4253</v>
      </c>
      <c r="G334" s="8">
        <v>3256</v>
      </c>
      <c r="H334" s="8">
        <v>2818</v>
      </c>
      <c r="I334" s="8">
        <v>75</v>
      </c>
    </row>
    <row r="335" spans="1:9" ht="17" customHeight="1">
      <c r="A335" s="7" t="s">
        <v>338</v>
      </c>
      <c r="B335" s="18">
        <f t="shared" si="10"/>
        <v>3496.019383869851</v>
      </c>
      <c r="C335" s="18">
        <f t="shared" si="11"/>
        <v>3451.5980154609438</v>
      </c>
      <c r="D335" s="8">
        <v>17334</v>
      </c>
      <c r="E335" s="8">
        <v>6060</v>
      </c>
      <c r="F335" s="8">
        <v>4241</v>
      </c>
      <c r="G335" s="8">
        <v>3233</v>
      </c>
      <c r="H335" s="8">
        <v>2827</v>
      </c>
      <c r="I335" s="8">
        <v>77</v>
      </c>
    </row>
    <row r="336" spans="1:9" ht="17" customHeight="1">
      <c r="A336" s="7" t="s">
        <v>339</v>
      </c>
      <c r="B336" s="18">
        <f t="shared" si="10"/>
        <v>3486.9901344256623</v>
      </c>
      <c r="C336" s="18">
        <f t="shared" si="11"/>
        <v>3446.0278082270811</v>
      </c>
      <c r="D336" s="8">
        <v>17333</v>
      </c>
      <c r="E336" s="8">
        <v>6044</v>
      </c>
      <c r="F336" s="8">
        <v>4227</v>
      </c>
      <c r="G336" s="8">
        <v>3251</v>
      </c>
      <c r="H336" s="8">
        <v>2792</v>
      </c>
      <c r="I336" s="8">
        <v>71</v>
      </c>
    </row>
    <row r="337" spans="1:9" ht="17" customHeight="1">
      <c r="A337" s="7" t="s">
        <v>340</v>
      </c>
      <c r="B337" s="18">
        <f t="shared" si="10"/>
        <v>3480.06692436393</v>
      </c>
      <c r="C337" s="18">
        <f t="shared" si="11"/>
        <v>3435.0660589626723</v>
      </c>
      <c r="D337" s="8">
        <v>17333</v>
      </c>
      <c r="E337" s="8">
        <v>6032</v>
      </c>
      <c r="F337" s="8">
        <v>4217</v>
      </c>
      <c r="G337" s="8">
        <v>3195</v>
      </c>
      <c r="H337" s="8">
        <v>2837</v>
      </c>
      <c r="I337" s="8">
        <v>78</v>
      </c>
    </row>
    <row r="338" spans="1:9" ht="17" customHeight="1">
      <c r="A338" s="7" t="s">
        <v>341</v>
      </c>
      <c r="B338" s="18">
        <f t="shared" si="10"/>
        <v>3474.0971501096114</v>
      </c>
      <c r="C338" s="18">
        <f t="shared" si="11"/>
        <v>3432.5602861428406</v>
      </c>
      <c r="D338" s="8">
        <v>17334</v>
      </c>
      <c r="E338" s="8">
        <v>6022</v>
      </c>
      <c r="F338" s="8">
        <v>4209</v>
      </c>
      <c r="G338" s="8">
        <v>3228</v>
      </c>
      <c r="H338" s="8">
        <v>2794</v>
      </c>
      <c r="I338" s="8">
        <v>72</v>
      </c>
    </row>
    <row r="339" spans="1:9" ht="17" customHeight="1">
      <c r="A339" s="7" t="s">
        <v>342</v>
      </c>
      <c r="B339" s="18">
        <f t="shared" si="10"/>
        <v>3464.4897017250332</v>
      </c>
      <c r="C339" s="18">
        <f t="shared" si="11"/>
        <v>3424.104309698263</v>
      </c>
      <c r="D339" s="8">
        <v>17333</v>
      </c>
      <c r="E339" s="8">
        <v>6005</v>
      </c>
      <c r="F339" s="8">
        <v>4194</v>
      </c>
      <c r="G339" s="8">
        <v>3232</v>
      </c>
      <c r="H339" s="8">
        <v>2773</v>
      </c>
      <c r="I339" s="8">
        <v>70</v>
      </c>
    </row>
    <row r="340" spans="1:9" ht="17" customHeight="1">
      <c r="A340" s="7" t="s">
        <v>343</v>
      </c>
      <c r="B340" s="18">
        <f t="shared" si="10"/>
        <v>3455.2587549760574</v>
      </c>
      <c r="C340" s="18">
        <f t="shared" si="11"/>
        <v>3415.4502971210986</v>
      </c>
      <c r="D340" s="8">
        <v>17333</v>
      </c>
      <c r="E340" s="8">
        <v>5989</v>
      </c>
      <c r="F340" s="8">
        <v>4181</v>
      </c>
      <c r="G340" s="8">
        <v>3223</v>
      </c>
      <c r="H340" s="8">
        <v>2766</v>
      </c>
      <c r="I340" s="8">
        <v>69</v>
      </c>
    </row>
    <row r="341" spans="1:9" ht="17" customHeight="1">
      <c r="A341" s="7" t="s">
        <v>344</v>
      </c>
      <c r="B341" s="18">
        <f t="shared" si="10"/>
        <v>3445.8290065766701</v>
      </c>
      <c r="C341" s="18">
        <f t="shared" si="11"/>
        <v>3405.4459443867545</v>
      </c>
      <c r="D341" s="8">
        <v>17334</v>
      </c>
      <c r="E341" s="8">
        <v>5973</v>
      </c>
      <c r="F341" s="8">
        <v>4167</v>
      </c>
      <c r="G341" s="8">
        <v>3213</v>
      </c>
      <c r="H341" s="8">
        <v>2761</v>
      </c>
      <c r="I341" s="8">
        <v>70</v>
      </c>
    </row>
    <row r="342" spans="1:9" ht="17" customHeight="1">
      <c r="A342" s="7" t="s">
        <v>345</v>
      </c>
      <c r="B342" s="18">
        <f t="shared" si="10"/>
        <v>3436.7968614781053</v>
      </c>
      <c r="C342" s="18">
        <f t="shared" si="11"/>
        <v>3398.1422719667685</v>
      </c>
      <c r="D342" s="8">
        <v>17333</v>
      </c>
      <c r="E342" s="8">
        <v>5957</v>
      </c>
      <c r="F342" s="8">
        <v>4154</v>
      </c>
      <c r="G342" s="8">
        <v>3216</v>
      </c>
      <c r="H342" s="8">
        <v>2741</v>
      </c>
      <c r="I342" s="8">
        <v>67</v>
      </c>
    </row>
    <row r="343" spans="1:9" ht="17" customHeight="1">
      <c r="A343" s="7" t="s">
        <v>346</v>
      </c>
      <c r="B343" s="18">
        <f t="shared" si="10"/>
        <v>3427.9450790354217</v>
      </c>
      <c r="C343" s="18">
        <f t="shared" si="11"/>
        <v>3388.715818622361</v>
      </c>
      <c r="D343" s="8">
        <v>17334</v>
      </c>
      <c r="E343" s="8">
        <v>5942</v>
      </c>
      <c r="F343" s="8">
        <v>4141</v>
      </c>
      <c r="G343" s="8">
        <v>3198</v>
      </c>
      <c r="H343" s="8">
        <v>2743</v>
      </c>
      <c r="I343" s="8">
        <v>68</v>
      </c>
    </row>
    <row r="344" spans="1:9" ht="17" customHeight="1">
      <c r="A344" s="7" t="s">
        <v>347</v>
      </c>
      <c r="B344" s="18">
        <f t="shared" si="10"/>
        <v>3418.9119021519641</v>
      </c>
      <c r="C344" s="18">
        <f t="shared" si="11"/>
        <v>3380.8342468124388</v>
      </c>
      <c r="D344" s="8">
        <v>17333</v>
      </c>
      <c r="E344" s="8">
        <v>5926</v>
      </c>
      <c r="F344" s="8">
        <v>4127</v>
      </c>
      <c r="G344" s="8">
        <v>3212</v>
      </c>
      <c r="H344" s="8">
        <v>2714</v>
      </c>
      <c r="I344" s="8">
        <v>66</v>
      </c>
    </row>
    <row r="345" spans="1:9" ht="17" customHeight="1">
      <c r="A345" s="7" t="s">
        <v>348</v>
      </c>
      <c r="B345" s="18">
        <f t="shared" si="10"/>
        <v>3409.6809554029883</v>
      </c>
      <c r="C345" s="18">
        <f t="shared" si="11"/>
        <v>3371.6033000634625</v>
      </c>
      <c r="D345" s="8">
        <v>17333</v>
      </c>
      <c r="E345" s="8">
        <v>5910</v>
      </c>
      <c r="F345" s="8">
        <v>4114</v>
      </c>
      <c r="G345" s="8">
        <v>3185</v>
      </c>
      <c r="H345" s="8">
        <v>2725</v>
      </c>
      <c r="I345" s="8">
        <v>66</v>
      </c>
    </row>
    <row r="346" spans="1:9" ht="17" customHeight="1">
      <c r="A346" s="7" t="s">
        <v>349</v>
      </c>
      <c r="B346" s="18">
        <f t="shared" si="10"/>
        <v>3400.8307372793356</v>
      </c>
      <c r="C346" s="18">
        <f t="shared" si="11"/>
        <v>3362.7552786431293</v>
      </c>
      <c r="D346" s="8">
        <v>17334</v>
      </c>
      <c r="E346" s="8">
        <v>5895</v>
      </c>
      <c r="F346" s="8">
        <v>4101</v>
      </c>
      <c r="G346" s="8">
        <v>3175</v>
      </c>
      <c r="H346" s="8">
        <v>2720</v>
      </c>
      <c r="I346" s="8">
        <v>66</v>
      </c>
    </row>
    <row r="347" spans="1:9" ht="17" customHeight="1">
      <c r="A347" s="7" t="s">
        <v>350</v>
      </c>
      <c r="B347" s="18">
        <f t="shared" si="10"/>
        <v>3392.372930248659</v>
      </c>
      <c r="C347" s="18">
        <f t="shared" si="11"/>
        <v>3356.0260774245658</v>
      </c>
      <c r="D347" s="8">
        <v>17333</v>
      </c>
      <c r="E347" s="8">
        <v>5880</v>
      </c>
      <c r="F347" s="8">
        <v>4088</v>
      </c>
      <c r="G347" s="8">
        <v>3184</v>
      </c>
      <c r="H347" s="8">
        <v>2696</v>
      </c>
      <c r="I347" s="8">
        <v>63</v>
      </c>
    </row>
    <row r="348" spans="1:9" ht="17" customHeight="1">
      <c r="A348" s="7" t="s">
        <v>351</v>
      </c>
      <c r="B348" s="18">
        <f t="shared" si="10"/>
        <v>3383.5237106265145</v>
      </c>
      <c r="C348" s="18">
        <f t="shared" si="11"/>
        <v>3346.6020537671625</v>
      </c>
      <c r="D348" s="8">
        <v>17334</v>
      </c>
      <c r="E348" s="8">
        <v>5865</v>
      </c>
      <c r="F348" s="8">
        <v>4075</v>
      </c>
      <c r="G348" s="8">
        <v>3173</v>
      </c>
      <c r="H348" s="8">
        <v>2692</v>
      </c>
      <c r="I348" s="8">
        <v>64</v>
      </c>
    </row>
    <row r="349" spans="1:9" ht="17" customHeight="1">
      <c r="A349" s="7" t="s">
        <v>352</v>
      </c>
      <c r="B349" s="18">
        <f t="shared" si="10"/>
        <v>3375.0649050943289</v>
      </c>
      <c r="C349" s="18">
        <f t="shared" si="11"/>
        <v>3338.7180522702361</v>
      </c>
      <c r="D349" s="8">
        <v>17333</v>
      </c>
      <c r="E349" s="8">
        <v>5850</v>
      </c>
      <c r="F349" s="8">
        <v>4062</v>
      </c>
      <c r="G349" s="8">
        <v>3168</v>
      </c>
      <c r="H349" s="8">
        <v>2682</v>
      </c>
      <c r="I349" s="8">
        <v>63</v>
      </c>
    </row>
    <row r="350" spans="1:9" ht="17" customHeight="1">
      <c r="A350" s="7" t="s">
        <v>353</v>
      </c>
      <c r="B350" s="18">
        <f t="shared" si="10"/>
        <v>3365.833958345353</v>
      </c>
      <c r="C350" s="18">
        <f t="shared" si="11"/>
        <v>3330.0640396930708</v>
      </c>
      <c r="D350" s="8">
        <v>17333</v>
      </c>
      <c r="E350" s="8">
        <v>5834</v>
      </c>
      <c r="F350" s="8">
        <v>4049</v>
      </c>
      <c r="G350" s="8">
        <v>3158</v>
      </c>
      <c r="H350" s="8">
        <v>2676</v>
      </c>
      <c r="I350" s="8">
        <v>62</v>
      </c>
    </row>
    <row r="351" spans="1:9" ht="17" customHeight="1">
      <c r="A351" s="7" t="s">
        <v>354</v>
      </c>
      <c r="B351" s="18">
        <f t="shared" si="10"/>
        <v>3358.716972424138</v>
      </c>
      <c r="C351" s="18">
        <f t="shared" si="11"/>
        <v>3322.9491173416409</v>
      </c>
      <c r="D351" s="8">
        <v>17334</v>
      </c>
      <c r="E351" s="8">
        <v>5822</v>
      </c>
      <c r="F351" s="8">
        <v>4039</v>
      </c>
      <c r="G351" s="8">
        <v>3151</v>
      </c>
      <c r="H351" s="8">
        <v>2671</v>
      </c>
      <c r="I351" s="8">
        <v>62</v>
      </c>
    </row>
    <row r="352" spans="1:9" ht="17" customHeight="1">
      <c r="A352" s="7" t="s">
        <v>355</v>
      </c>
      <c r="B352" s="18">
        <f t="shared" si="10"/>
        <v>3350.8336698782668</v>
      </c>
      <c r="C352" s="18">
        <f t="shared" si="11"/>
        <v>3315.640685397796</v>
      </c>
      <c r="D352" s="8">
        <v>17333</v>
      </c>
      <c r="E352" s="8">
        <v>5808</v>
      </c>
      <c r="F352" s="8">
        <v>4027</v>
      </c>
      <c r="G352" s="8">
        <v>3146</v>
      </c>
      <c r="H352" s="8">
        <v>2662</v>
      </c>
      <c r="I352" s="8">
        <v>61</v>
      </c>
    </row>
    <row r="353" spans="1:9" ht="17" customHeight="1">
      <c r="A353" s="7" t="s">
        <v>356</v>
      </c>
      <c r="B353" s="18">
        <f t="shared" si="10"/>
        <v>3341.9868466597441</v>
      </c>
      <c r="C353" s="18">
        <f t="shared" si="11"/>
        <v>3307.3727933541018</v>
      </c>
      <c r="D353" s="8">
        <v>17334</v>
      </c>
      <c r="E353" s="8">
        <v>5793</v>
      </c>
      <c r="F353" s="8">
        <v>4014</v>
      </c>
      <c r="G353" s="8">
        <v>3142</v>
      </c>
      <c r="H353" s="8">
        <v>2651</v>
      </c>
      <c r="I353" s="8">
        <v>60</v>
      </c>
    </row>
    <row r="354" spans="1:9" ht="17" customHeight="1">
      <c r="A354" s="7" t="s">
        <v>357</v>
      </c>
      <c r="B354" s="18">
        <f t="shared" si="10"/>
        <v>3333.5256447239371</v>
      </c>
      <c r="C354" s="18">
        <f t="shared" si="11"/>
        <v>3298.9095944152773</v>
      </c>
      <c r="D354" s="8">
        <v>17333</v>
      </c>
      <c r="E354" s="8">
        <v>5778</v>
      </c>
      <c r="F354" s="8">
        <v>4001</v>
      </c>
      <c r="G354" s="8">
        <v>3134</v>
      </c>
      <c r="H354" s="8">
        <v>2644</v>
      </c>
      <c r="I354" s="8">
        <v>60</v>
      </c>
    </row>
    <row r="355" spans="1:9" ht="17" customHeight="1">
      <c r="A355" s="7" t="s">
        <v>358</v>
      </c>
      <c r="B355" s="18">
        <f t="shared" si="10"/>
        <v>3324.2946979749609</v>
      </c>
      <c r="C355" s="18">
        <f t="shared" si="11"/>
        <v>3290.2555818381124</v>
      </c>
      <c r="D355" s="8">
        <v>17333</v>
      </c>
      <c r="E355" s="8">
        <v>5762</v>
      </c>
      <c r="F355" s="8">
        <v>3988</v>
      </c>
      <c r="G355" s="8">
        <v>3129</v>
      </c>
      <c r="H355" s="8">
        <v>2633</v>
      </c>
      <c r="I355" s="8">
        <v>59</v>
      </c>
    </row>
    <row r="356" spans="1:9" ht="17" customHeight="1">
      <c r="A356" s="7" t="s">
        <v>359</v>
      </c>
      <c r="B356" s="18">
        <f t="shared" si="10"/>
        <v>3316.0263066805123</v>
      </c>
      <c r="C356" s="18">
        <f t="shared" si="11"/>
        <v>3281.9891542632972</v>
      </c>
      <c r="D356" s="8">
        <v>17334</v>
      </c>
      <c r="E356" s="8">
        <v>5748</v>
      </c>
      <c r="F356" s="8">
        <v>3975</v>
      </c>
      <c r="G356" s="8">
        <v>3123</v>
      </c>
      <c r="H356" s="8">
        <v>2624</v>
      </c>
      <c r="I356" s="8">
        <v>59</v>
      </c>
    </row>
    <row r="357" spans="1:9" ht="17" customHeight="1">
      <c r="A357" s="7" t="s">
        <v>360</v>
      </c>
      <c r="B357" s="18">
        <f t="shared" si="10"/>
        <v>3306.4097386488202</v>
      </c>
      <c r="C357" s="18">
        <f t="shared" si="11"/>
        <v>3273.5244908555933</v>
      </c>
      <c r="D357" s="8">
        <v>17333</v>
      </c>
      <c r="E357" s="8">
        <v>5731</v>
      </c>
      <c r="F357" s="8">
        <v>3962</v>
      </c>
      <c r="G357" s="8">
        <v>3126</v>
      </c>
      <c r="H357" s="8">
        <v>2606</v>
      </c>
      <c r="I357" s="8">
        <v>57</v>
      </c>
    </row>
    <row r="358" spans="1:9" ht="17" customHeight="1">
      <c r="A358" s="7" t="s">
        <v>361</v>
      </c>
      <c r="B358" s="18">
        <f t="shared" si="10"/>
        <v>3298.7192800276912</v>
      </c>
      <c r="C358" s="18">
        <f t="shared" si="11"/>
        <v>3264.1052267220493</v>
      </c>
      <c r="D358" s="8">
        <v>17334</v>
      </c>
      <c r="E358" s="8">
        <v>5718</v>
      </c>
      <c r="F358" s="8">
        <v>3951</v>
      </c>
      <c r="G358" s="8">
        <v>3100</v>
      </c>
      <c r="H358" s="8">
        <v>2618</v>
      </c>
      <c r="I358" s="8">
        <v>60</v>
      </c>
    </row>
    <row r="359" spans="1:9" ht="17" customHeight="1">
      <c r="A359" s="7" t="s">
        <v>362</v>
      </c>
      <c r="B359" s="18">
        <f t="shared" si="10"/>
        <v>3290.8325160099234</v>
      </c>
      <c r="C359" s="18">
        <f t="shared" si="11"/>
        <v>3257.3703340448856</v>
      </c>
      <c r="D359" s="8">
        <v>17333</v>
      </c>
      <c r="E359" s="8">
        <v>5704</v>
      </c>
      <c r="F359" s="8">
        <v>3938</v>
      </c>
      <c r="G359" s="8">
        <v>3102</v>
      </c>
      <c r="H359" s="8">
        <v>2601</v>
      </c>
      <c r="I359" s="8">
        <v>58</v>
      </c>
    </row>
    <row r="360" spans="1:9" ht="17" customHeight="1">
      <c r="A360" s="7" t="s">
        <v>363</v>
      </c>
      <c r="B360" s="18">
        <f t="shared" si="10"/>
        <v>3281.6015692609471</v>
      </c>
      <c r="C360" s="18">
        <f t="shared" si="11"/>
        <v>3249.2932556395317</v>
      </c>
      <c r="D360" s="8">
        <v>17333</v>
      </c>
      <c r="E360" s="8">
        <v>5688</v>
      </c>
      <c r="F360" s="8">
        <v>3925</v>
      </c>
      <c r="G360" s="8">
        <v>3098</v>
      </c>
      <c r="H360" s="8">
        <v>2591</v>
      </c>
      <c r="I360" s="8">
        <v>56</v>
      </c>
    </row>
    <row r="361" spans="1:9" ht="17" customHeight="1">
      <c r="A361" s="7" t="s">
        <v>364</v>
      </c>
      <c r="B361" s="18">
        <f t="shared" si="10"/>
        <v>3273.3356409368871</v>
      </c>
      <c r="C361" s="18">
        <f t="shared" si="11"/>
        <v>3241.6060920733821</v>
      </c>
      <c r="D361" s="8">
        <v>17334</v>
      </c>
      <c r="E361" s="8">
        <v>5674</v>
      </c>
      <c r="F361" s="8">
        <v>3913</v>
      </c>
      <c r="G361" s="8">
        <v>3098</v>
      </c>
      <c r="H361" s="8">
        <v>2576</v>
      </c>
      <c r="I361" s="8">
        <v>55</v>
      </c>
    </row>
    <row r="362" spans="1:9" ht="17" customHeight="1">
      <c r="A362" s="7" t="s">
        <v>365</v>
      </c>
      <c r="B362" s="18">
        <f t="shared" si="10"/>
        <v>3264.2935441066174</v>
      </c>
      <c r="C362" s="18">
        <f t="shared" si="11"/>
        <v>3232.5621646570125</v>
      </c>
      <c r="D362" s="8">
        <v>17333</v>
      </c>
      <c r="E362" s="8">
        <v>5658</v>
      </c>
      <c r="F362" s="8">
        <v>3899</v>
      </c>
      <c r="G362" s="8">
        <v>3086</v>
      </c>
      <c r="H362" s="8">
        <v>2572</v>
      </c>
      <c r="I362" s="8">
        <v>55</v>
      </c>
    </row>
    <row r="363" spans="1:9" ht="17" customHeight="1">
      <c r="A363" s="7" t="s">
        <v>366</v>
      </c>
      <c r="B363" s="18">
        <f t="shared" si="10"/>
        <v>3255.4517133956383</v>
      </c>
      <c r="C363" s="18">
        <f t="shared" si="11"/>
        <v>3223.7221645321333</v>
      </c>
      <c r="D363" s="8">
        <v>17334</v>
      </c>
      <c r="E363" s="8">
        <v>5643</v>
      </c>
      <c r="F363" s="8">
        <v>3887</v>
      </c>
      <c r="G363" s="8">
        <v>3076</v>
      </c>
      <c r="H363" s="8">
        <v>2567</v>
      </c>
      <c r="I363" s="8">
        <v>55</v>
      </c>
    </row>
    <row r="364" spans="1:9" ht="17" customHeight="1">
      <c r="A364" s="7" t="s">
        <v>367</v>
      </c>
      <c r="B364" s="18">
        <f t="shared" si="10"/>
        <v>3246.9855189522877</v>
      </c>
      <c r="C364" s="18">
        <f t="shared" si="11"/>
        <v>3215.2541395026828</v>
      </c>
      <c r="D364" s="8">
        <v>17333</v>
      </c>
      <c r="E364" s="8">
        <v>5628</v>
      </c>
      <c r="F364" s="8">
        <v>3874</v>
      </c>
      <c r="G364" s="8">
        <v>3062</v>
      </c>
      <c r="H364" s="8">
        <v>2566</v>
      </c>
      <c r="I364" s="8">
        <v>55</v>
      </c>
    </row>
    <row r="365" spans="1:9" ht="17" customHeight="1">
      <c r="A365" s="7" t="s">
        <v>368</v>
      </c>
      <c r="B365" s="18">
        <f t="shared" si="10"/>
        <v>3240.0623088905554</v>
      </c>
      <c r="C365" s="18">
        <f t="shared" si="11"/>
        <v>3210.0617319563839</v>
      </c>
      <c r="D365" s="8">
        <v>17333</v>
      </c>
      <c r="E365" s="8">
        <v>5616</v>
      </c>
      <c r="F365" s="8">
        <v>3864</v>
      </c>
      <c r="G365" s="8">
        <v>3098</v>
      </c>
      <c r="H365" s="8">
        <v>2518</v>
      </c>
      <c r="I365" s="8">
        <v>52</v>
      </c>
    </row>
    <row r="366" spans="1:9" ht="17" customHeight="1">
      <c r="A366" s="7" t="s">
        <v>369</v>
      </c>
      <c r="B366" s="18">
        <f t="shared" si="10"/>
        <v>3236.4139840775351</v>
      </c>
      <c r="C366" s="18">
        <f t="shared" si="11"/>
        <v>3205.838236990885</v>
      </c>
      <c r="D366" s="8">
        <v>17334</v>
      </c>
      <c r="E366" s="8">
        <v>5610</v>
      </c>
      <c r="F366" s="8">
        <v>3859</v>
      </c>
      <c r="G366" s="8">
        <v>3073</v>
      </c>
      <c r="H366" s="8">
        <v>2538</v>
      </c>
      <c r="I366" s="8">
        <v>53</v>
      </c>
    </row>
    <row r="367" spans="1:9" ht="17" customHeight="1">
      <c r="A367" s="7" t="s">
        <v>370</v>
      </c>
      <c r="B367" s="18">
        <f t="shared" si="10"/>
        <v>3227.9466912825246</v>
      </c>
      <c r="C367" s="18">
        <f t="shared" si="11"/>
        <v>3197.3691801765417</v>
      </c>
      <c r="D367" s="8">
        <v>17333</v>
      </c>
      <c r="E367" s="8">
        <v>5595</v>
      </c>
      <c r="F367" s="8">
        <v>3846</v>
      </c>
      <c r="G367" s="8">
        <v>3052</v>
      </c>
      <c r="H367" s="8">
        <v>2543</v>
      </c>
      <c r="I367" s="8">
        <v>53</v>
      </c>
    </row>
    <row r="368" spans="1:9" ht="17" customHeight="1">
      <c r="A368" s="7" t="s">
        <v>371</v>
      </c>
      <c r="B368" s="18">
        <f t="shared" si="10"/>
        <v>3219.1069574247144</v>
      </c>
      <c r="C368" s="18">
        <f t="shared" si="11"/>
        <v>3188.5312103380643</v>
      </c>
      <c r="D368" s="8">
        <v>17334</v>
      </c>
      <c r="E368" s="8">
        <v>5580</v>
      </c>
      <c r="F368" s="8">
        <v>3833</v>
      </c>
      <c r="G368" s="8">
        <v>3050</v>
      </c>
      <c r="H368" s="8">
        <v>2530</v>
      </c>
      <c r="I368" s="8">
        <v>53</v>
      </c>
    </row>
    <row r="369" spans="1:9" ht="17" customHeight="1">
      <c r="A369" s="7" t="s">
        <v>372</v>
      </c>
      <c r="B369" s="18">
        <f t="shared" si="10"/>
        <v>3210.6386661281949</v>
      </c>
      <c r="C369" s="18">
        <f t="shared" si="11"/>
        <v>3180.638089194023</v>
      </c>
      <c r="D369" s="8">
        <v>17333</v>
      </c>
      <c r="E369" s="8">
        <v>5565</v>
      </c>
      <c r="F369" s="8">
        <v>3820</v>
      </c>
      <c r="G369" s="8">
        <v>3045</v>
      </c>
      <c r="H369" s="8">
        <v>2519</v>
      </c>
      <c r="I369" s="8">
        <v>52</v>
      </c>
    </row>
    <row r="370" spans="1:9" ht="17" customHeight="1">
      <c r="A370" s="7" t="s">
        <v>373</v>
      </c>
      <c r="B370" s="18">
        <f t="shared" si="10"/>
        <v>3201.9846535510301</v>
      </c>
      <c r="C370" s="18">
        <f t="shared" si="11"/>
        <v>3171.4071424450467</v>
      </c>
      <c r="D370" s="8">
        <v>17333</v>
      </c>
      <c r="E370" s="8">
        <v>5550</v>
      </c>
      <c r="F370" s="8">
        <v>3808</v>
      </c>
      <c r="G370" s="8">
        <v>3027</v>
      </c>
      <c r="H370" s="8">
        <v>2523</v>
      </c>
      <c r="I370" s="8">
        <v>53</v>
      </c>
    </row>
    <row r="371" spans="1:9" ht="17" customHeight="1">
      <c r="A371" s="7" t="s">
        <v>374</v>
      </c>
      <c r="B371" s="18">
        <f t="shared" si="10"/>
        <v>3193.7233183339104</v>
      </c>
      <c r="C371" s="18">
        <f t="shared" si="11"/>
        <v>3163.7244721356874</v>
      </c>
      <c r="D371" s="8">
        <v>17334</v>
      </c>
      <c r="E371" s="8">
        <v>5536</v>
      </c>
      <c r="F371" s="8">
        <v>3796</v>
      </c>
      <c r="G371" s="8">
        <v>3029</v>
      </c>
      <c r="H371" s="8">
        <v>2508</v>
      </c>
      <c r="I371" s="8">
        <v>52</v>
      </c>
    </row>
    <row r="372" spans="1:9" ht="17" customHeight="1">
      <c r="A372" s="7" t="s">
        <v>375</v>
      </c>
      <c r="B372" s="18">
        <f t="shared" si="10"/>
        <v>3185.2535625685109</v>
      </c>
      <c r="C372" s="18">
        <f t="shared" si="11"/>
        <v>3155.82991980615</v>
      </c>
      <c r="D372" s="8">
        <v>17333</v>
      </c>
      <c r="E372" s="8">
        <v>5521</v>
      </c>
      <c r="F372" s="8">
        <v>3783</v>
      </c>
      <c r="G372" s="8">
        <v>3023</v>
      </c>
      <c r="H372" s="8">
        <v>2498</v>
      </c>
      <c r="I372" s="8">
        <v>51</v>
      </c>
    </row>
    <row r="373" spans="1:9" ht="17" customHeight="1">
      <c r="A373" s="7" t="s">
        <v>376</v>
      </c>
      <c r="B373" s="18">
        <f t="shared" si="10"/>
        <v>3177.1764841631571</v>
      </c>
      <c r="C373" s="18">
        <f t="shared" si="11"/>
        <v>3148.9067097444181</v>
      </c>
      <c r="D373" s="8">
        <v>17333</v>
      </c>
      <c r="E373" s="8">
        <v>5507</v>
      </c>
      <c r="F373" s="8">
        <v>3771</v>
      </c>
      <c r="G373" s="8">
        <v>3027</v>
      </c>
      <c r="H373" s="8">
        <v>2480</v>
      </c>
      <c r="I373" s="8">
        <v>49</v>
      </c>
    </row>
    <row r="374" spans="1:9" ht="17" customHeight="1">
      <c r="A374" s="7" t="s">
        <v>377</v>
      </c>
      <c r="B374" s="18">
        <f t="shared" si="10"/>
        <v>3168.3396792431063</v>
      </c>
      <c r="C374" s="18">
        <f t="shared" si="11"/>
        <v>3140.0715357101649</v>
      </c>
      <c r="D374" s="8">
        <v>17334</v>
      </c>
      <c r="E374" s="8">
        <v>5492</v>
      </c>
      <c r="F374" s="8">
        <v>3759</v>
      </c>
      <c r="G374" s="8">
        <v>3019</v>
      </c>
      <c r="H374" s="8">
        <v>2473</v>
      </c>
      <c r="I374" s="8">
        <v>49</v>
      </c>
    </row>
    <row r="375" spans="1:9" ht="17" customHeight="1">
      <c r="A375" s="7" t="s">
        <v>378</v>
      </c>
      <c r="B375" s="18">
        <f t="shared" si="10"/>
        <v>3159.8684590088274</v>
      </c>
      <c r="C375" s="18">
        <f t="shared" si="11"/>
        <v>3131.5986845900884</v>
      </c>
      <c r="D375" s="8">
        <v>17333</v>
      </c>
      <c r="E375" s="8">
        <v>5477</v>
      </c>
      <c r="F375" s="8">
        <v>3745</v>
      </c>
      <c r="G375" s="8">
        <v>3008</v>
      </c>
      <c r="H375" s="8">
        <v>2468</v>
      </c>
      <c r="I375" s="8">
        <v>49</v>
      </c>
    </row>
    <row r="376" spans="1:9" ht="17" customHeight="1">
      <c r="A376" s="7" t="s">
        <v>379</v>
      </c>
      <c r="B376" s="18">
        <f t="shared" si="10"/>
        <v>3151.0326525902847</v>
      </c>
      <c r="C376" s="18">
        <f t="shared" si="11"/>
        <v>3122.7645090573442</v>
      </c>
      <c r="D376" s="8">
        <v>17334</v>
      </c>
      <c r="E376" s="8">
        <v>5462</v>
      </c>
      <c r="F376" s="8">
        <v>3733</v>
      </c>
      <c r="G376" s="8">
        <v>2995</v>
      </c>
      <c r="H376" s="8">
        <v>2467</v>
      </c>
      <c r="I376" s="8">
        <v>49</v>
      </c>
    </row>
    <row r="377" spans="1:9" ht="17" customHeight="1">
      <c r="A377" s="7" t="s">
        <v>380</v>
      </c>
      <c r="B377" s="18">
        <f t="shared" si="10"/>
        <v>3143.1373680263082</v>
      </c>
      <c r="C377" s="18">
        <f t="shared" si="11"/>
        <v>3115.4445277793802</v>
      </c>
      <c r="D377" s="8">
        <v>17333</v>
      </c>
      <c r="E377" s="8">
        <v>5448</v>
      </c>
      <c r="F377" s="8">
        <v>3721</v>
      </c>
      <c r="G377" s="8">
        <v>3000</v>
      </c>
      <c r="H377" s="8">
        <v>2447</v>
      </c>
      <c r="I377" s="8">
        <v>48</v>
      </c>
    </row>
    <row r="378" spans="1:9" ht="17" customHeight="1">
      <c r="A378" s="7" t="s">
        <v>381</v>
      </c>
      <c r="B378" s="18">
        <f t="shared" si="10"/>
        <v>3134.4833554491429</v>
      </c>
      <c r="C378" s="18">
        <f t="shared" si="11"/>
        <v>3106.7905152022154</v>
      </c>
      <c r="D378" s="8">
        <v>17333</v>
      </c>
      <c r="E378" s="8">
        <v>5433</v>
      </c>
      <c r="F378" s="8">
        <v>3708</v>
      </c>
      <c r="G378" s="8">
        <v>2987</v>
      </c>
      <c r="H378" s="8">
        <v>2446</v>
      </c>
      <c r="I378" s="8">
        <v>48</v>
      </c>
    </row>
    <row r="379" spans="1:9" ht="17" customHeight="1">
      <c r="A379" s="7" t="s">
        <v>382</v>
      </c>
      <c r="B379" s="18">
        <f t="shared" si="10"/>
        <v>3126.2259143879082</v>
      </c>
      <c r="C379" s="18">
        <f t="shared" si="11"/>
        <v>3099.1115726318221</v>
      </c>
      <c r="D379" s="8">
        <v>17334</v>
      </c>
      <c r="E379" s="8">
        <v>5419</v>
      </c>
      <c r="F379" s="8">
        <v>3696</v>
      </c>
      <c r="G379" s="8">
        <v>2977</v>
      </c>
      <c r="H379" s="8">
        <v>2442</v>
      </c>
      <c r="I379" s="8">
        <v>47</v>
      </c>
    </row>
    <row r="380" spans="1:9" ht="17" customHeight="1">
      <c r="A380" s="7" t="s">
        <v>383</v>
      </c>
      <c r="B380" s="18">
        <f t="shared" si="10"/>
        <v>3118.9061328102462</v>
      </c>
      <c r="C380" s="18">
        <f t="shared" si="11"/>
        <v>3092.3671609069402</v>
      </c>
      <c r="D380" s="8">
        <v>17333</v>
      </c>
      <c r="E380" s="8">
        <v>5406</v>
      </c>
      <c r="F380" s="8">
        <v>3686</v>
      </c>
      <c r="G380" s="8">
        <v>2993</v>
      </c>
      <c r="H380" s="8">
        <v>2413</v>
      </c>
      <c r="I380" s="8">
        <v>46</v>
      </c>
    </row>
    <row r="381" spans="1:9" ht="17" customHeight="1">
      <c r="A381" s="7" t="s">
        <v>384</v>
      </c>
      <c r="B381" s="18">
        <f t="shared" si="10"/>
        <v>3111.2264912887968</v>
      </c>
      <c r="C381" s="18">
        <f t="shared" si="11"/>
        <v>3084.6890504211378</v>
      </c>
      <c r="D381" s="8">
        <v>17334</v>
      </c>
      <c r="E381" s="8">
        <v>5393</v>
      </c>
      <c r="F381" s="8">
        <v>3674</v>
      </c>
      <c r="G381" s="8">
        <v>2967</v>
      </c>
      <c r="H381" s="8">
        <v>2427</v>
      </c>
      <c r="I381" s="8">
        <v>46</v>
      </c>
    </row>
    <row r="382" spans="1:9" ht="17" customHeight="1">
      <c r="A382" s="7" t="s">
        <v>385</v>
      </c>
      <c r="B382" s="18">
        <f t="shared" si="10"/>
        <v>3102.7519759995384</v>
      </c>
      <c r="C382" s="18">
        <f t="shared" si="11"/>
        <v>3076.2130040962325</v>
      </c>
      <c r="D382" s="8">
        <v>17333</v>
      </c>
      <c r="E382" s="8">
        <v>5378</v>
      </c>
      <c r="F382" s="8">
        <v>3662</v>
      </c>
      <c r="G382" s="8">
        <v>2962</v>
      </c>
      <c r="H382" s="8">
        <v>2416</v>
      </c>
      <c r="I382" s="8">
        <v>46</v>
      </c>
    </row>
    <row r="383" spans="1:9" ht="17" customHeight="1">
      <c r="A383" s="7" t="s">
        <v>386</v>
      </c>
      <c r="B383" s="18">
        <f t="shared" si="10"/>
        <v>3095.2518317659956</v>
      </c>
      <c r="C383" s="18">
        <f t="shared" si="11"/>
        <v>3069.2897940345006</v>
      </c>
      <c r="D383" s="8">
        <v>17333</v>
      </c>
      <c r="E383" s="8">
        <v>5365</v>
      </c>
      <c r="F383" s="8">
        <v>3650</v>
      </c>
      <c r="G383" s="8">
        <v>2961</v>
      </c>
      <c r="H383" s="8">
        <v>2404</v>
      </c>
      <c r="I383" s="8">
        <v>45</v>
      </c>
    </row>
    <row r="384" spans="1:9" ht="17" customHeight="1">
      <c r="A384" s="7" t="s">
        <v>387</v>
      </c>
      <c r="B384" s="18">
        <f t="shared" si="10"/>
        <v>3086.4197530864194</v>
      </c>
      <c r="C384" s="18">
        <f t="shared" si="11"/>
        <v>3060.4592131071886</v>
      </c>
      <c r="D384" s="8">
        <v>17334</v>
      </c>
      <c r="E384" s="8">
        <v>5350</v>
      </c>
      <c r="F384" s="8">
        <v>3638</v>
      </c>
      <c r="G384" s="8">
        <v>2959</v>
      </c>
      <c r="H384" s="8">
        <v>2391</v>
      </c>
      <c r="I384" s="8">
        <v>45</v>
      </c>
    </row>
    <row r="385" spans="1:9" ht="17" customHeight="1">
      <c r="A385" s="7" t="s">
        <v>388</v>
      </c>
      <c r="B385" s="18">
        <f t="shared" si="10"/>
        <v>3078.5207407834764</v>
      </c>
      <c r="C385" s="18">
        <f t="shared" si="11"/>
        <v>3052.5587030519819</v>
      </c>
      <c r="D385" s="8">
        <v>17333</v>
      </c>
      <c r="E385" s="8">
        <v>5336</v>
      </c>
      <c r="F385" s="8">
        <v>3626</v>
      </c>
      <c r="G385" s="8">
        <v>2942</v>
      </c>
      <c r="H385" s="8">
        <v>2394</v>
      </c>
      <c r="I385" s="8">
        <v>45</v>
      </c>
    </row>
    <row r="386" spans="1:9" ht="17" customHeight="1">
      <c r="A386" s="7" t="s">
        <v>389</v>
      </c>
      <c r="B386" s="18">
        <f t="shared" si="10"/>
        <v>3070.2665282104535</v>
      </c>
      <c r="C386" s="18">
        <f t="shared" si="11"/>
        <v>3044.8828891196495</v>
      </c>
      <c r="D386" s="8">
        <v>17334</v>
      </c>
      <c r="E386" s="8">
        <v>5322</v>
      </c>
      <c r="F386" s="8">
        <v>3614</v>
      </c>
      <c r="G386" s="8">
        <v>2941</v>
      </c>
      <c r="H386" s="8">
        <v>2381</v>
      </c>
      <c r="I386" s="8">
        <v>44</v>
      </c>
    </row>
    <row r="387" spans="1:9" ht="17" customHeight="1">
      <c r="A387" s="7" t="s">
        <v>390</v>
      </c>
      <c r="B387" s="18">
        <f t="shared" si="10"/>
        <v>3062.3665839727687</v>
      </c>
      <c r="C387" s="18">
        <f t="shared" si="11"/>
        <v>3036.9814804130851</v>
      </c>
      <c r="D387" s="8">
        <v>17333</v>
      </c>
      <c r="E387" s="8">
        <v>5308</v>
      </c>
      <c r="F387" s="8">
        <v>3602</v>
      </c>
      <c r="G387" s="8">
        <v>2939</v>
      </c>
      <c r="H387" s="8">
        <v>2369</v>
      </c>
      <c r="I387" s="8">
        <v>44</v>
      </c>
    </row>
    <row r="388" spans="1:9" ht="17" customHeight="1">
      <c r="A388" s="7" t="s">
        <v>391</v>
      </c>
      <c r="B388" s="18">
        <f t="shared" si="10"/>
        <v>3054.2895055674148</v>
      </c>
      <c r="C388" s="18">
        <f t="shared" si="11"/>
        <v>3029.4813361795418</v>
      </c>
      <c r="D388" s="8">
        <v>17333</v>
      </c>
      <c r="E388" s="8">
        <v>5294</v>
      </c>
      <c r="F388" s="8">
        <v>3590</v>
      </c>
      <c r="G388" s="8">
        <v>2930</v>
      </c>
      <c r="H388" s="8">
        <v>2364</v>
      </c>
      <c r="I388" s="8">
        <v>43</v>
      </c>
    </row>
    <row r="389" spans="1:9" ht="17" customHeight="1">
      <c r="A389" s="7" t="s">
        <v>392</v>
      </c>
      <c r="B389" s="18">
        <f t="shared" si="10"/>
        <v>3046.6135917849315</v>
      </c>
      <c r="C389" s="18">
        <f t="shared" si="11"/>
        <v>3021.8068535825541</v>
      </c>
      <c r="D389" s="8">
        <v>17334</v>
      </c>
      <c r="E389" s="8">
        <v>5281</v>
      </c>
      <c r="F389" s="8">
        <v>3579</v>
      </c>
      <c r="G389" s="8">
        <v>2920</v>
      </c>
      <c r="H389" s="8">
        <v>2361</v>
      </c>
      <c r="I389" s="8">
        <v>43</v>
      </c>
    </row>
    <row r="390" spans="1:9" ht="17" customHeight="1">
      <c r="A390" s="7" t="s">
        <v>393</v>
      </c>
      <c r="B390" s="18">
        <f t="shared" ref="B390:B453" si="12">E390/D390*10000</f>
        <v>3038.1353487567071</v>
      </c>
      <c r="C390" s="18">
        <f t="shared" ref="C390:C453" si="13">(E390-I390)/D390*10000</f>
        <v>3013.9041135406451</v>
      </c>
      <c r="D390" s="8">
        <v>17333</v>
      </c>
      <c r="E390" s="8">
        <v>5266</v>
      </c>
      <c r="F390" s="8">
        <v>3567</v>
      </c>
      <c r="G390" s="8">
        <v>2916</v>
      </c>
      <c r="H390" s="8">
        <v>2350</v>
      </c>
      <c r="I390" s="8">
        <v>42</v>
      </c>
    </row>
    <row r="391" spans="1:9" ht="17" customHeight="1">
      <c r="A391" s="7" t="s">
        <v>394</v>
      </c>
      <c r="B391" s="18">
        <f t="shared" si="12"/>
        <v>3030.4603669089652</v>
      </c>
      <c r="C391" s="18">
        <f t="shared" si="13"/>
        <v>3006.2305295950155</v>
      </c>
      <c r="D391" s="8">
        <v>17334</v>
      </c>
      <c r="E391" s="8">
        <v>5253</v>
      </c>
      <c r="F391" s="8">
        <v>3555</v>
      </c>
      <c r="G391" s="8">
        <v>2905</v>
      </c>
      <c r="H391" s="8">
        <v>2348</v>
      </c>
      <c r="I391" s="8">
        <v>42</v>
      </c>
    </row>
    <row r="392" spans="1:9" ht="17" customHeight="1">
      <c r="A392" s="7" t="s">
        <v>395</v>
      </c>
      <c r="B392" s="18">
        <f t="shared" si="12"/>
        <v>3021.9811919459989</v>
      </c>
      <c r="C392" s="18">
        <f t="shared" si="13"/>
        <v>2998.3268909017479</v>
      </c>
      <c r="D392" s="8">
        <v>17333</v>
      </c>
      <c r="E392" s="8">
        <v>5238</v>
      </c>
      <c r="F392" s="8">
        <v>3543</v>
      </c>
      <c r="G392" s="8">
        <v>2911</v>
      </c>
      <c r="H392" s="8">
        <v>2327</v>
      </c>
      <c r="I392" s="8">
        <v>41</v>
      </c>
    </row>
    <row r="393" spans="1:9" ht="17" customHeight="1">
      <c r="A393" s="7" t="s">
        <v>396</v>
      </c>
      <c r="B393" s="18">
        <f t="shared" si="12"/>
        <v>3013.9041135406451</v>
      </c>
      <c r="C393" s="18">
        <f t="shared" si="13"/>
        <v>2990.2498124963945</v>
      </c>
      <c r="D393" s="8">
        <v>17333</v>
      </c>
      <c r="E393" s="8">
        <v>5224</v>
      </c>
      <c r="F393" s="8">
        <v>3531</v>
      </c>
      <c r="G393" s="8">
        <v>2901</v>
      </c>
      <c r="H393" s="8">
        <v>2323</v>
      </c>
      <c r="I393" s="8">
        <v>41</v>
      </c>
    </row>
    <row r="394" spans="1:9" ht="17" customHeight="1">
      <c r="A394" s="7" t="s">
        <v>397</v>
      </c>
      <c r="B394" s="18">
        <f t="shared" si="12"/>
        <v>3006.2305295950155</v>
      </c>
      <c r="C394" s="18">
        <f t="shared" si="13"/>
        <v>2983.1544940579206</v>
      </c>
      <c r="D394" s="8">
        <v>17334</v>
      </c>
      <c r="E394" s="8">
        <v>5211</v>
      </c>
      <c r="F394" s="8">
        <v>3519</v>
      </c>
      <c r="G394" s="8">
        <v>2894</v>
      </c>
      <c r="H394" s="8">
        <v>2316</v>
      </c>
      <c r="I394" s="8">
        <v>40</v>
      </c>
    </row>
    <row r="395" spans="1:9" ht="17" customHeight="1">
      <c r="A395" s="7" t="s">
        <v>398</v>
      </c>
      <c r="B395" s="18">
        <f t="shared" si="12"/>
        <v>3000.0576934171813</v>
      </c>
      <c r="C395" s="18">
        <f t="shared" si="13"/>
        <v>2975.2495240293083</v>
      </c>
      <c r="D395" s="8">
        <v>17333</v>
      </c>
      <c r="E395" s="8">
        <v>5200</v>
      </c>
      <c r="F395" s="8">
        <v>3510</v>
      </c>
      <c r="G395" s="8">
        <v>2866</v>
      </c>
      <c r="H395" s="8">
        <v>2334</v>
      </c>
      <c r="I395" s="8">
        <v>43</v>
      </c>
    </row>
    <row r="396" spans="1:9" ht="17" customHeight="1">
      <c r="A396" s="7" t="s">
        <v>399</v>
      </c>
      <c r="B396" s="18">
        <f t="shared" si="12"/>
        <v>2999.8846198223146</v>
      </c>
      <c r="C396" s="18">
        <f t="shared" si="13"/>
        <v>2975.0778816199377</v>
      </c>
      <c r="D396" s="8">
        <v>17334</v>
      </c>
      <c r="E396" s="8">
        <v>5200</v>
      </c>
      <c r="F396" s="8">
        <v>3510</v>
      </c>
      <c r="G396" s="8">
        <v>2867</v>
      </c>
      <c r="H396" s="8">
        <v>2333</v>
      </c>
      <c r="I396" s="8">
        <v>43</v>
      </c>
    </row>
    <row r="397" spans="1:9" ht="17" customHeight="1">
      <c r="A397" s="7" t="s">
        <v>400</v>
      </c>
      <c r="B397" s="18">
        <f t="shared" si="12"/>
        <v>2994.288351699071</v>
      </c>
      <c r="C397" s="18">
        <f t="shared" si="13"/>
        <v>2971.2109848266309</v>
      </c>
      <c r="D397" s="8">
        <v>17333</v>
      </c>
      <c r="E397" s="8">
        <v>5190</v>
      </c>
      <c r="F397" s="8">
        <v>3502</v>
      </c>
      <c r="G397" s="8">
        <v>2889</v>
      </c>
      <c r="H397" s="8">
        <v>2300</v>
      </c>
      <c r="I397" s="8">
        <v>40</v>
      </c>
    </row>
    <row r="398" spans="1:9" ht="17" customHeight="1">
      <c r="A398" s="7" t="s">
        <v>401</v>
      </c>
      <c r="B398" s="18">
        <f t="shared" si="12"/>
        <v>2986.2112732937176</v>
      </c>
      <c r="C398" s="18">
        <f t="shared" si="13"/>
        <v>2963.7108405930885</v>
      </c>
      <c r="D398" s="8">
        <v>17333</v>
      </c>
      <c r="E398" s="8">
        <v>5176</v>
      </c>
      <c r="F398" s="8">
        <v>3489</v>
      </c>
      <c r="G398" s="8">
        <v>2882</v>
      </c>
      <c r="H398" s="8">
        <v>2293</v>
      </c>
      <c r="I398" s="8">
        <v>39</v>
      </c>
    </row>
    <row r="399" spans="1:9" ht="17" customHeight="1">
      <c r="A399" s="7" t="s">
        <v>402</v>
      </c>
      <c r="B399" s="18">
        <f t="shared" si="12"/>
        <v>2977.9623860620745</v>
      </c>
      <c r="C399" s="18">
        <f t="shared" si="13"/>
        <v>2955.4632514134073</v>
      </c>
      <c r="D399" s="8">
        <v>17334</v>
      </c>
      <c r="E399" s="8">
        <v>5162</v>
      </c>
      <c r="F399" s="8">
        <v>3478</v>
      </c>
      <c r="G399" s="8">
        <v>2877</v>
      </c>
      <c r="H399" s="8">
        <v>2285</v>
      </c>
      <c r="I399" s="8">
        <v>39</v>
      </c>
    </row>
    <row r="400" spans="1:9" ht="17" customHeight="1">
      <c r="A400" s="7" t="s">
        <v>403</v>
      </c>
      <c r="B400" s="18">
        <f t="shared" si="12"/>
        <v>2970.0571164830094</v>
      </c>
      <c r="C400" s="18">
        <f t="shared" si="13"/>
        <v>2947.5566837823803</v>
      </c>
      <c r="D400" s="8">
        <v>17333</v>
      </c>
      <c r="E400" s="8">
        <v>5148</v>
      </c>
      <c r="F400" s="8">
        <v>3466</v>
      </c>
      <c r="G400" s="8">
        <v>2867</v>
      </c>
      <c r="H400" s="8">
        <v>2281</v>
      </c>
      <c r="I400" s="8">
        <v>39</v>
      </c>
    </row>
    <row r="401" spans="1:9" ht="17" customHeight="1">
      <c r="A401" s="7" t="s">
        <v>404</v>
      </c>
      <c r="B401" s="18">
        <f t="shared" si="12"/>
        <v>2962.3860620745359</v>
      </c>
      <c r="C401" s="18">
        <f t="shared" si="13"/>
        <v>2940.4638283142958</v>
      </c>
      <c r="D401" s="8">
        <v>17334</v>
      </c>
      <c r="E401" s="8">
        <v>5135</v>
      </c>
      <c r="F401" s="8">
        <v>3454</v>
      </c>
      <c r="G401" s="8">
        <v>2864</v>
      </c>
      <c r="H401" s="8">
        <v>2270</v>
      </c>
      <c r="I401" s="8">
        <v>38</v>
      </c>
    </row>
    <row r="402" spans="1:9" ht="17" customHeight="1">
      <c r="A402" s="7" t="s">
        <v>405</v>
      </c>
      <c r="B402" s="18">
        <f t="shared" si="12"/>
        <v>2954.4798938441127</v>
      </c>
      <c r="C402" s="18">
        <f t="shared" si="13"/>
        <v>2931.9794611434836</v>
      </c>
      <c r="D402" s="8">
        <v>17333</v>
      </c>
      <c r="E402" s="8">
        <v>5121</v>
      </c>
      <c r="F402" s="8">
        <v>3443</v>
      </c>
      <c r="G402" s="8">
        <v>2850</v>
      </c>
      <c r="H402" s="8">
        <v>2271</v>
      </c>
      <c r="I402" s="8">
        <v>39</v>
      </c>
    </row>
    <row r="403" spans="1:9" ht="17" customHeight="1">
      <c r="A403" s="7" t="s">
        <v>406</v>
      </c>
      <c r="B403" s="18">
        <f t="shared" si="12"/>
        <v>2946.4028154387584</v>
      </c>
      <c r="C403" s="18">
        <f t="shared" si="13"/>
        <v>2924.4793169099403</v>
      </c>
      <c r="D403" s="8">
        <v>17333</v>
      </c>
      <c r="E403" s="8">
        <v>5107</v>
      </c>
      <c r="F403" s="8">
        <v>3431</v>
      </c>
      <c r="G403" s="8">
        <v>2850</v>
      </c>
      <c r="H403" s="8">
        <v>2257</v>
      </c>
      <c r="I403" s="8">
        <v>38</v>
      </c>
    </row>
    <row r="404" spans="1:9" ht="17" customHeight="1">
      <c r="A404" s="7" t="s">
        <v>407</v>
      </c>
      <c r="B404" s="18">
        <f t="shared" si="12"/>
        <v>2939.310026537441</v>
      </c>
      <c r="C404" s="18">
        <f t="shared" si="13"/>
        <v>2917.9646936656286</v>
      </c>
      <c r="D404" s="8">
        <v>17334</v>
      </c>
      <c r="E404" s="8">
        <v>5095</v>
      </c>
      <c r="F404" s="8">
        <v>3420</v>
      </c>
      <c r="G404" s="8">
        <v>2852</v>
      </c>
      <c r="H404" s="8">
        <v>2242</v>
      </c>
      <c r="I404" s="8">
        <v>37</v>
      </c>
    </row>
    <row r="405" spans="1:9" ht="17" customHeight="1">
      <c r="A405" s="7" t="s">
        <v>408</v>
      </c>
      <c r="B405" s="18">
        <f t="shared" si="12"/>
        <v>2931.4025269716726</v>
      </c>
      <c r="C405" s="18">
        <f t="shared" si="13"/>
        <v>2910.0559626146655</v>
      </c>
      <c r="D405" s="8">
        <v>17333</v>
      </c>
      <c r="E405" s="8">
        <v>5081</v>
      </c>
      <c r="F405" s="8">
        <v>3409</v>
      </c>
      <c r="G405" s="8">
        <v>2835</v>
      </c>
      <c r="H405" s="8">
        <v>2246</v>
      </c>
      <c r="I405" s="8">
        <v>37</v>
      </c>
    </row>
    <row r="406" spans="1:9" ht="17" customHeight="1">
      <c r="A406" s="7" t="s">
        <v>409</v>
      </c>
      <c r="B406" s="18">
        <f t="shared" si="12"/>
        <v>2923.3254485663183</v>
      </c>
      <c r="C406" s="18">
        <f t="shared" si="13"/>
        <v>2901.9788842093121</v>
      </c>
      <c r="D406" s="8">
        <v>17333</v>
      </c>
      <c r="E406" s="8">
        <v>5067</v>
      </c>
      <c r="F406" s="8">
        <v>3397</v>
      </c>
      <c r="G406" s="8">
        <v>2829</v>
      </c>
      <c r="H406" s="8">
        <v>2239</v>
      </c>
      <c r="I406" s="8">
        <v>37</v>
      </c>
    </row>
    <row r="407" spans="1:9" ht="17" customHeight="1">
      <c r="A407" s="7" t="s">
        <v>410</v>
      </c>
      <c r="B407" s="18">
        <f t="shared" si="12"/>
        <v>2915.6570901119189</v>
      </c>
      <c r="C407" s="18">
        <f t="shared" si="13"/>
        <v>2894.3117572401061</v>
      </c>
      <c r="D407" s="8">
        <v>17334</v>
      </c>
      <c r="E407" s="8">
        <v>5054</v>
      </c>
      <c r="F407" s="8">
        <v>3386</v>
      </c>
      <c r="G407" s="8">
        <v>2815</v>
      </c>
      <c r="H407" s="8">
        <v>2240</v>
      </c>
      <c r="I407" s="8">
        <v>37</v>
      </c>
    </row>
    <row r="408" spans="1:9" ht="17" customHeight="1">
      <c r="A408" s="7" t="s">
        <v>411</v>
      </c>
      <c r="B408" s="18">
        <f t="shared" si="12"/>
        <v>2908.3251600992326</v>
      </c>
      <c r="C408" s="18">
        <f t="shared" si="13"/>
        <v>2887.5555299140369</v>
      </c>
      <c r="D408" s="8">
        <v>17333</v>
      </c>
      <c r="E408" s="8">
        <v>5041</v>
      </c>
      <c r="F408" s="8">
        <v>3374</v>
      </c>
      <c r="G408" s="8">
        <v>2817</v>
      </c>
      <c r="H408" s="8">
        <v>2224</v>
      </c>
      <c r="I408" s="8">
        <v>36</v>
      </c>
    </row>
    <row r="409" spans="1:9" ht="17" customHeight="1">
      <c r="A409" s="7" t="s">
        <v>412</v>
      </c>
      <c r="B409" s="18">
        <f t="shared" si="12"/>
        <v>2900.657667012807</v>
      </c>
      <c r="C409" s="18">
        <f t="shared" si="13"/>
        <v>2879.8892350294218</v>
      </c>
      <c r="D409" s="8">
        <v>17334</v>
      </c>
      <c r="E409" s="8">
        <v>5028</v>
      </c>
      <c r="F409" s="8">
        <v>3364</v>
      </c>
      <c r="G409" s="8">
        <v>2802</v>
      </c>
      <c r="H409" s="8">
        <v>2226</v>
      </c>
      <c r="I409" s="8">
        <v>36</v>
      </c>
    </row>
    <row r="410" spans="1:9" ht="17" customHeight="1">
      <c r="A410" s="7" t="s">
        <v>413</v>
      </c>
      <c r="B410" s="18">
        <f t="shared" si="12"/>
        <v>2892.7479374603358</v>
      </c>
      <c r="C410" s="18">
        <f t="shared" si="13"/>
        <v>2872.5552414469507</v>
      </c>
      <c r="D410" s="8">
        <v>17333</v>
      </c>
      <c r="E410" s="8">
        <v>5014</v>
      </c>
      <c r="F410" s="8">
        <v>3352</v>
      </c>
      <c r="G410" s="8">
        <v>2809</v>
      </c>
      <c r="H410" s="8">
        <v>2205</v>
      </c>
      <c r="I410" s="8">
        <v>35</v>
      </c>
    </row>
    <row r="411" spans="1:9" ht="17" customHeight="1">
      <c r="A411" s="7" t="s">
        <v>414</v>
      </c>
      <c r="B411" s="18">
        <f t="shared" si="12"/>
        <v>2885.247793226793</v>
      </c>
      <c r="C411" s="18">
        <f t="shared" si="13"/>
        <v>2865.0550972134083</v>
      </c>
      <c r="D411" s="8">
        <v>17333</v>
      </c>
      <c r="E411" s="8">
        <v>5001</v>
      </c>
      <c r="F411" s="8">
        <v>3341</v>
      </c>
      <c r="G411" s="8">
        <v>2793</v>
      </c>
      <c r="H411" s="8">
        <v>2207</v>
      </c>
      <c r="I411" s="8">
        <v>35</v>
      </c>
    </row>
    <row r="412" spans="1:9" ht="17" customHeight="1">
      <c r="A412" s="7" t="s">
        <v>415</v>
      </c>
      <c r="B412" s="18">
        <f t="shared" si="12"/>
        <v>2879.8892350294218</v>
      </c>
      <c r="C412" s="18">
        <f t="shared" si="13"/>
        <v>2860.2746048228914</v>
      </c>
      <c r="D412" s="8">
        <v>17334</v>
      </c>
      <c r="E412" s="8">
        <v>4992</v>
      </c>
      <c r="F412" s="8">
        <v>3333</v>
      </c>
      <c r="G412" s="8">
        <v>2806</v>
      </c>
      <c r="H412" s="8">
        <v>2187</v>
      </c>
      <c r="I412" s="8">
        <v>34</v>
      </c>
    </row>
    <row r="413" spans="1:9" ht="17" customHeight="1">
      <c r="A413" s="7" t="s">
        <v>416</v>
      </c>
      <c r="B413" s="18">
        <f t="shared" si="12"/>
        <v>2877.1707148214387</v>
      </c>
      <c r="C413" s="18">
        <f t="shared" si="13"/>
        <v>2857.554952979865</v>
      </c>
      <c r="D413" s="8">
        <v>17333</v>
      </c>
      <c r="E413" s="8">
        <v>4987</v>
      </c>
      <c r="F413" s="8">
        <v>3329</v>
      </c>
      <c r="G413" s="8">
        <v>2788</v>
      </c>
      <c r="H413" s="8">
        <v>2198</v>
      </c>
      <c r="I413" s="8">
        <v>34</v>
      </c>
    </row>
    <row r="414" spans="1:9" ht="17" customHeight="1">
      <c r="A414" s="7" t="s">
        <v>417</v>
      </c>
      <c r="B414" s="18">
        <f t="shared" si="12"/>
        <v>2868.928118149302</v>
      </c>
      <c r="C414" s="18">
        <f t="shared" si="13"/>
        <v>2849.3134879427712</v>
      </c>
      <c r="D414" s="8">
        <v>17334</v>
      </c>
      <c r="E414" s="8">
        <v>4973</v>
      </c>
      <c r="F414" s="8">
        <v>3317</v>
      </c>
      <c r="G414" s="8">
        <v>2782</v>
      </c>
      <c r="H414" s="8">
        <v>2191</v>
      </c>
      <c r="I414" s="8">
        <v>34</v>
      </c>
    </row>
    <row r="415" spans="1:9" ht="17" customHeight="1">
      <c r="A415" s="7" t="s">
        <v>418</v>
      </c>
      <c r="B415" s="18">
        <f t="shared" si="12"/>
        <v>2861.0165580107309</v>
      </c>
      <c r="C415" s="18">
        <f t="shared" si="13"/>
        <v>2841.4007961691573</v>
      </c>
      <c r="D415" s="8">
        <v>17333</v>
      </c>
      <c r="E415" s="8">
        <v>4959</v>
      </c>
      <c r="F415" s="8">
        <v>3306</v>
      </c>
      <c r="G415" s="8">
        <v>2778</v>
      </c>
      <c r="H415" s="8">
        <v>2182</v>
      </c>
      <c r="I415" s="8">
        <v>34</v>
      </c>
    </row>
    <row r="416" spans="1:9" ht="17" customHeight="1">
      <c r="A416" s="7" t="s">
        <v>419</v>
      </c>
      <c r="B416" s="18">
        <f t="shared" si="12"/>
        <v>2853.5164137771881</v>
      </c>
      <c r="C416" s="18">
        <f t="shared" si="13"/>
        <v>2833.900651935614</v>
      </c>
      <c r="D416" s="8">
        <v>17333</v>
      </c>
      <c r="E416" s="8">
        <v>4946</v>
      </c>
      <c r="F416" s="8">
        <v>3294</v>
      </c>
      <c r="G416" s="8">
        <v>2770</v>
      </c>
      <c r="H416" s="8">
        <v>2176</v>
      </c>
      <c r="I416" s="8">
        <v>34</v>
      </c>
    </row>
    <row r="417" spans="1:9" ht="17" customHeight="1">
      <c r="A417" s="7" t="s">
        <v>420</v>
      </c>
      <c r="B417" s="18">
        <f t="shared" si="12"/>
        <v>2846.4289835006343</v>
      </c>
      <c r="C417" s="18">
        <f t="shared" si="13"/>
        <v>2826.8143532941044</v>
      </c>
      <c r="D417" s="8">
        <v>17334</v>
      </c>
      <c r="E417" s="8">
        <v>4934</v>
      </c>
      <c r="F417" s="8">
        <v>3284</v>
      </c>
      <c r="G417" s="8">
        <v>2760</v>
      </c>
      <c r="H417" s="8">
        <v>2174</v>
      </c>
      <c r="I417" s="8">
        <v>34</v>
      </c>
    </row>
    <row r="418" spans="1:9" ht="17" customHeight="1">
      <c r="A418" s="7" t="s">
        <v>421</v>
      </c>
      <c r="B418" s="18">
        <f t="shared" si="12"/>
        <v>2838.5161253101023</v>
      </c>
      <c r="C418" s="18">
        <f t="shared" si="13"/>
        <v>2819.4772976403392</v>
      </c>
      <c r="D418" s="8">
        <v>17333</v>
      </c>
      <c r="E418" s="8">
        <v>4920</v>
      </c>
      <c r="F418" s="8">
        <v>3272</v>
      </c>
      <c r="G418" s="8">
        <v>2766</v>
      </c>
      <c r="H418" s="8">
        <v>2155</v>
      </c>
      <c r="I418" s="8">
        <v>33</v>
      </c>
    </row>
    <row r="419" spans="1:9" ht="17" customHeight="1">
      <c r="A419" s="7" t="s">
        <v>422</v>
      </c>
      <c r="B419" s="18">
        <f t="shared" si="12"/>
        <v>2830.8526595130957</v>
      </c>
      <c r="C419" s="18">
        <f t="shared" si="13"/>
        <v>2811.8149301949925</v>
      </c>
      <c r="D419" s="8">
        <v>17334</v>
      </c>
      <c r="E419" s="8">
        <v>4907</v>
      </c>
      <c r="F419" s="8">
        <v>3261</v>
      </c>
      <c r="G419" s="8">
        <v>2754</v>
      </c>
      <c r="H419" s="8">
        <v>2153</v>
      </c>
      <c r="I419" s="8">
        <v>33</v>
      </c>
    </row>
    <row r="420" spans="1:9" ht="17" customHeight="1">
      <c r="A420" s="7" t="s">
        <v>423</v>
      </c>
      <c r="B420" s="18">
        <f t="shared" si="12"/>
        <v>2823.5158368430161</v>
      </c>
      <c r="C420" s="18">
        <f t="shared" si="13"/>
        <v>2805.0539433450645</v>
      </c>
      <c r="D420" s="8">
        <v>17333</v>
      </c>
      <c r="E420" s="8">
        <v>4894</v>
      </c>
      <c r="F420" s="8">
        <v>3250</v>
      </c>
      <c r="G420" s="8">
        <v>2750</v>
      </c>
      <c r="H420" s="8">
        <v>2143</v>
      </c>
      <c r="I420" s="8">
        <v>32</v>
      </c>
    </row>
    <row r="421" spans="1:9" ht="17" customHeight="1">
      <c r="A421" s="7" t="s">
        <v>424</v>
      </c>
      <c r="B421" s="18">
        <f t="shared" si="12"/>
        <v>2816.5926267812843</v>
      </c>
      <c r="C421" s="18">
        <f t="shared" si="13"/>
        <v>2798.1307332833321</v>
      </c>
      <c r="D421" s="8">
        <v>17333</v>
      </c>
      <c r="E421" s="8">
        <v>4882</v>
      </c>
      <c r="F421" s="8">
        <v>3240</v>
      </c>
      <c r="G421" s="8">
        <v>2746</v>
      </c>
      <c r="H421" s="8">
        <v>2136</v>
      </c>
      <c r="I421" s="8">
        <v>32</v>
      </c>
    </row>
    <row r="422" spans="1:9" ht="17" customHeight="1">
      <c r="A422" s="7" t="s">
        <v>425</v>
      </c>
      <c r="B422" s="18">
        <f t="shared" si="12"/>
        <v>2808.353524864428</v>
      </c>
      <c r="C422" s="18">
        <f t="shared" si="13"/>
        <v>2789.8926964347525</v>
      </c>
      <c r="D422" s="8">
        <v>17334</v>
      </c>
      <c r="E422" s="8">
        <v>4868</v>
      </c>
      <c r="F422" s="8">
        <v>3228</v>
      </c>
      <c r="G422" s="8">
        <v>2737</v>
      </c>
      <c r="H422" s="8">
        <v>2131</v>
      </c>
      <c r="I422" s="8">
        <v>32</v>
      </c>
    </row>
    <row r="423" spans="1:9" ht="17" customHeight="1">
      <c r="A423" s="7" t="s">
        <v>426</v>
      </c>
      <c r="B423" s="18">
        <f t="shared" si="12"/>
        <v>2801.0154041423875</v>
      </c>
      <c r="C423" s="18">
        <f t="shared" si="13"/>
        <v>2782.5535106444354</v>
      </c>
      <c r="D423" s="8">
        <v>17333</v>
      </c>
      <c r="E423" s="8">
        <v>4855</v>
      </c>
      <c r="F423" s="8">
        <v>3217</v>
      </c>
      <c r="G423" s="8">
        <v>2718</v>
      </c>
      <c r="H423" s="8">
        <v>2138</v>
      </c>
      <c r="I423" s="8">
        <v>32</v>
      </c>
    </row>
    <row r="424" spans="1:9" ht="17" customHeight="1">
      <c r="A424" s="7" t="s">
        <v>427</v>
      </c>
      <c r="B424" s="18">
        <f t="shared" si="12"/>
        <v>2794.5079035421718</v>
      </c>
      <c r="C424" s="18">
        <f t="shared" si="13"/>
        <v>2776.0470751124953</v>
      </c>
      <c r="D424" s="8">
        <v>17334</v>
      </c>
      <c r="E424" s="8">
        <v>4844</v>
      </c>
      <c r="F424" s="8">
        <v>3208</v>
      </c>
      <c r="G424" s="8">
        <v>2717</v>
      </c>
      <c r="H424" s="8">
        <v>2127</v>
      </c>
      <c r="I424" s="8">
        <v>32</v>
      </c>
    </row>
    <row r="425" spans="1:9" ht="17" customHeight="1">
      <c r="A425" s="7" t="s">
        <v>428</v>
      </c>
      <c r="B425" s="18">
        <f t="shared" si="12"/>
        <v>2787.7459181907343</v>
      </c>
      <c r="C425" s="18">
        <f t="shared" si="13"/>
        <v>2769.8609588645932</v>
      </c>
      <c r="D425" s="8">
        <v>17333</v>
      </c>
      <c r="E425" s="8">
        <v>4832</v>
      </c>
      <c r="F425" s="8">
        <v>3197</v>
      </c>
      <c r="G425" s="8">
        <v>2717</v>
      </c>
      <c r="H425" s="8">
        <v>2115</v>
      </c>
      <c r="I425" s="8">
        <v>31</v>
      </c>
    </row>
    <row r="426" spans="1:9" ht="17" customHeight="1">
      <c r="A426" s="7" t="s">
        <v>429</v>
      </c>
      <c r="B426" s="18">
        <f t="shared" si="12"/>
        <v>2780.2457739571919</v>
      </c>
      <c r="C426" s="18">
        <f t="shared" si="13"/>
        <v>2762.3608146310507</v>
      </c>
      <c r="D426" s="8">
        <v>17333</v>
      </c>
      <c r="E426" s="8">
        <v>4819</v>
      </c>
      <c r="F426" s="8">
        <v>3186</v>
      </c>
      <c r="G426" s="8">
        <v>2712</v>
      </c>
      <c r="H426" s="8">
        <v>2107</v>
      </c>
      <c r="I426" s="8">
        <v>31</v>
      </c>
    </row>
    <row r="427" spans="1:9" ht="17" customHeight="1">
      <c r="A427" s="7" t="s">
        <v>430</v>
      </c>
      <c r="B427" s="18">
        <f t="shared" si="12"/>
        <v>2772.5856697819313</v>
      </c>
      <c r="C427" s="18">
        <f t="shared" si="13"/>
        <v>2755.2786431291106</v>
      </c>
      <c r="D427" s="8">
        <v>17334</v>
      </c>
      <c r="E427" s="8">
        <v>4806</v>
      </c>
      <c r="F427" s="8">
        <v>3176</v>
      </c>
      <c r="G427" s="8">
        <v>2710</v>
      </c>
      <c r="H427" s="8">
        <v>2096</v>
      </c>
      <c r="I427" s="8">
        <v>30</v>
      </c>
    </row>
    <row r="428" spans="1:9" ht="17" customHeight="1">
      <c r="A428" s="7" t="s">
        <v>431</v>
      </c>
      <c r="B428" s="18">
        <f t="shared" si="12"/>
        <v>2765.2454854901052</v>
      </c>
      <c r="C428" s="18">
        <f t="shared" si="13"/>
        <v>2747.937460335776</v>
      </c>
      <c r="D428" s="8">
        <v>17333</v>
      </c>
      <c r="E428" s="8">
        <v>4793</v>
      </c>
      <c r="F428" s="8">
        <v>3165</v>
      </c>
      <c r="G428" s="8">
        <v>2697</v>
      </c>
      <c r="H428" s="8">
        <v>2096</v>
      </c>
      <c r="I428" s="8">
        <v>30</v>
      </c>
    </row>
    <row r="429" spans="1:9" ht="17" customHeight="1">
      <c r="A429" s="7" t="s">
        <v>432</v>
      </c>
      <c r="B429" s="18">
        <f t="shared" si="12"/>
        <v>2759.8938502365295</v>
      </c>
      <c r="C429" s="18">
        <f t="shared" si="13"/>
        <v>2743.1637244721355</v>
      </c>
      <c r="D429" s="8">
        <v>17334</v>
      </c>
      <c r="E429" s="8">
        <v>4784</v>
      </c>
      <c r="F429" s="8">
        <v>3157</v>
      </c>
      <c r="G429" s="8">
        <v>2737</v>
      </c>
      <c r="H429" s="8">
        <v>2048</v>
      </c>
      <c r="I429" s="8">
        <v>29</v>
      </c>
    </row>
    <row r="430" spans="1:9" ht="17" customHeight="1">
      <c r="A430" s="7" t="s">
        <v>433</v>
      </c>
      <c r="B430" s="18">
        <f t="shared" si="12"/>
        <v>2754.8606703975074</v>
      </c>
      <c r="C430" s="18">
        <f t="shared" si="13"/>
        <v>2737.5526452431777</v>
      </c>
      <c r="D430" s="8">
        <v>17333</v>
      </c>
      <c r="E430" s="8">
        <v>4775</v>
      </c>
      <c r="F430" s="8">
        <v>3149</v>
      </c>
      <c r="G430" s="8">
        <v>2692</v>
      </c>
      <c r="H430" s="8">
        <v>2083</v>
      </c>
      <c r="I430" s="8">
        <v>30</v>
      </c>
    </row>
    <row r="431" spans="1:9" ht="17" customHeight="1">
      <c r="A431" s="7" t="s">
        <v>434</v>
      </c>
      <c r="B431" s="18">
        <f t="shared" si="12"/>
        <v>2747.937460335776</v>
      </c>
      <c r="C431" s="18">
        <f t="shared" si="13"/>
        <v>2730.6294351814458</v>
      </c>
      <c r="D431" s="8">
        <v>17333</v>
      </c>
      <c r="E431" s="8">
        <v>4763</v>
      </c>
      <c r="F431" s="8">
        <v>3139</v>
      </c>
      <c r="G431" s="8">
        <v>2680</v>
      </c>
      <c r="H431" s="8">
        <v>2083</v>
      </c>
      <c r="I431" s="8">
        <v>30</v>
      </c>
    </row>
    <row r="432" spans="1:9" ht="17" customHeight="1">
      <c r="A432" s="7" t="s">
        <v>435</v>
      </c>
      <c r="B432" s="18">
        <f t="shared" si="12"/>
        <v>2740.2792200299987</v>
      </c>
      <c r="C432" s="18">
        <f t="shared" si="13"/>
        <v>2723.5490942656056</v>
      </c>
      <c r="D432" s="8">
        <v>17334</v>
      </c>
      <c r="E432" s="8">
        <v>4750</v>
      </c>
      <c r="F432" s="8">
        <v>3128</v>
      </c>
      <c r="G432" s="8">
        <v>2689</v>
      </c>
      <c r="H432" s="8">
        <v>2061</v>
      </c>
      <c r="I432" s="8">
        <v>29</v>
      </c>
    </row>
    <row r="433" spans="1:9" ht="17" customHeight="1">
      <c r="A433" s="7" t="s">
        <v>436</v>
      </c>
      <c r="B433" s="18">
        <f t="shared" si="12"/>
        <v>2733.5141060405012</v>
      </c>
      <c r="C433" s="18">
        <f t="shared" si="13"/>
        <v>2716.7830150579821</v>
      </c>
      <c r="D433" s="8">
        <v>17333</v>
      </c>
      <c r="E433" s="8">
        <v>4738</v>
      </c>
      <c r="F433" s="8">
        <v>3117</v>
      </c>
      <c r="G433" s="8">
        <v>2681</v>
      </c>
      <c r="H433" s="8">
        <v>2056</v>
      </c>
      <c r="I433" s="8">
        <v>29</v>
      </c>
    </row>
    <row r="434" spans="1:9" ht="17" customHeight="1">
      <c r="A434" s="7" t="s">
        <v>437</v>
      </c>
      <c r="B434" s="18">
        <f t="shared" si="12"/>
        <v>2726.433598707742</v>
      </c>
      <c r="C434" s="18">
        <f t="shared" si="13"/>
        <v>2709.7034729433485</v>
      </c>
      <c r="D434" s="8">
        <v>17334</v>
      </c>
      <c r="E434" s="8">
        <v>4726</v>
      </c>
      <c r="F434" s="8">
        <v>3107</v>
      </c>
      <c r="G434" s="8">
        <v>2679</v>
      </c>
      <c r="H434" s="8">
        <v>2047</v>
      </c>
      <c r="I434" s="8">
        <v>29</v>
      </c>
    </row>
    <row r="435" spans="1:9" ht="17" customHeight="1">
      <c r="A435" s="7" t="s">
        <v>438</v>
      </c>
      <c r="B435" s="18">
        <f t="shared" si="12"/>
        <v>2719.0907517452256</v>
      </c>
      <c r="C435" s="18">
        <f t="shared" si="13"/>
        <v>2702.3596607627069</v>
      </c>
      <c r="D435" s="8">
        <v>17333</v>
      </c>
      <c r="E435" s="8">
        <v>4713</v>
      </c>
      <c r="F435" s="8">
        <v>3096</v>
      </c>
      <c r="G435" s="8">
        <v>2667</v>
      </c>
      <c r="H435" s="8">
        <v>2046</v>
      </c>
      <c r="I435" s="8">
        <v>29</v>
      </c>
    </row>
    <row r="436" spans="1:9" ht="17" customHeight="1">
      <c r="A436" s="7" t="s">
        <v>439</v>
      </c>
      <c r="B436" s="18">
        <f t="shared" si="12"/>
        <v>2712.1675416834942</v>
      </c>
      <c r="C436" s="18">
        <f t="shared" si="13"/>
        <v>2696.0133848727855</v>
      </c>
      <c r="D436" s="8">
        <v>17333</v>
      </c>
      <c r="E436" s="8">
        <v>4701</v>
      </c>
      <c r="F436" s="8">
        <v>3086</v>
      </c>
      <c r="G436" s="8">
        <v>2668</v>
      </c>
      <c r="H436" s="8">
        <v>2032</v>
      </c>
      <c r="I436" s="8">
        <v>28</v>
      </c>
    </row>
    <row r="437" spans="1:9" ht="17" customHeight="1">
      <c r="A437" s="7" t="s">
        <v>440</v>
      </c>
      <c r="B437" s="18">
        <f t="shared" si="12"/>
        <v>2704.5113649475024</v>
      </c>
      <c r="C437" s="18">
        <f t="shared" si="13"/>
        <v>2688.3581400715357</v>
      </c>
      <c r="D437" s="8">
        <v>17334</v>
      </c>
      <c r="E437" s="8">
        <v>4688</v>
      </c>
      <c r="F437" s="8">
        <v>3075</v>
      </c>
      <c r="G437" s="8">
        <v>2660</v>
      </c>
      <c r="H437" s="8">
        <v>2028</v>
      </c>
      <c r="I437" s="8">
        <v>28</v>
      </c>
    </row>
    <row r="438" spans="1:9" ht="17" customHeight="1">
      <c r="A438" s="7" t="s">
        <v>441</v>
      </c>
      <c r="B438" s="18">
        <f t="shared" si="12"/>
        <v>2698.8980557318409</v>
      </c>
      <c r="C438" s="18">
        <f t="shared" si="13"/>
        <v>2682.7438989211332</v>
      </c>
      <c r="D438" s="8">
        <v>17333</v>
      </c>
      <c r="E438" s="8">
        <v>4678</v>
      </c>
      <c r="F438" s="8">
        <v>3067</v>
      </c>
      <c r="G438" s="8">
        <v>2648</v>
      </c>
      <c r="H438" s="8">
        <v>2030</v>
      </c>
      <c r="I438" s="8">
        <v>28</v>
      </c>
    </row>
    <row r="439" spans="1:9" ht="17" customHeight="1">
      <c r="A439" s="7" t="s">
        <v>442</v>
      </c>
      <c r="B439" s="18">
        <f t="shared" si="12"/>
        <v>2692.5517798419201</v>
      </c>
      <c r="C439" s="18">
        <f t="shared" si="13"/>
        <v>2676.9745572030229</v>
      </c>
      <c r="D439" s="8">
        <v>17333</v>
      </c>
      <c r="E439" s="8">
        <v>4667</v>
      </c>
      <c r="F439" s="8">
        <v>3057</v>
      </c>
      <c r="G439" s="8">
        <v>2666</v>
      </c>
      <c r="H439" s="8">
        <v>2001</v>
      </c>
      <c r="I439" s="8">
        <v>27</v>
      </c>
    </row>
    <row r="440" spans="1:9" ht="17" customHeight="1">
      <c r="A440" s="7" t="s">
        <v>443</v>
      </c>
      <c r="B440" s="18">
        <f t="shared" si="12"/>
        <v>2685.4736356293988</v>
      </c>
      <c r="C440" s="18">
        <f t="shared" si="13"/>
        <v>2669.8973116418601</v>
      </c>
      <c r="D440" s="8">
        <v>17334</v>
      </c>
      <c r="E440" s="8">
        <v>4655</v>
      </c>
      <c r="F440" s="8">
        <v>3046</v>
      </c>
      <c r="G440" s="8">
        <v>2653</v>
      </c>
      <c r="H440" s="8">
        <v>2002</v>
      </c>
      <c r="I440" s="8">
        <v>27</v>
      </c>
    </row>
    <row r="441" spans="1:9" ht="17" customHeight="1">
      <c r="A441" s="7" t="s">
        <v>444</v>
      </c>
      <c r="B441" s="18">
        <f t="shared" si="12"/>
        <v>2678.7053597184563</v>
      </c>
      <c r="C441" s="18">
        <f t="shared" si="13"/>
        <v>2663.7050712513706</v>
      </c>
      <c r="D441" s="8">
        <v>17333</v>
      </c>
      <c r="E441" s="8">
        <v>4643</v>
      </c>
      <c r="F441" s="8">
        <v>3036</v>
      </c>
      <c r="G441" s="8">
        <v>2651</v>
      </c>
      <c r="H441" s="8">
        <v>1991</v>
      </c>
      <c r="I441" s="8">
        <v>26</v>
      </c>
    </row>
    <row r="442" spans="1:9" ht="17" customHeight="1">
      <c r="A442" s="7" t="s">
        <v>445</v>
      </c>
      <c r="B442" s="18">
        <f t="shared" si="12"/>
        <v>2671.6280143071417</v>
      </c>
      <c r="C442" s="18">
        <f t="shared" si="13"/>
        <v>2656.051690319603</v>
      </c>
      <c r="D442" s="8">
        <v>17334</v>
      </c>
      <c r="E442" s="8">
        <v>4631</v>
      </c>
      <c r="F442" s="8">
        <v>3026</v>
      </c>
      <c r="G442" s="8">
        <v>2648</v>
      </c>
      <c r="H442" s="8">
        <v>1983</v>
      </c>
      <c r="I442" s="8">
        <v>27</v>
      </c>
    </row>
    <row r="443" spans="1:9" ht="17" customHeight="1">
      <c r="A443" s="7" t="s">
        <v>446</v>
      </c>
      <c r="B443" s="18">
        <f t="shared" si="12"/>
        <v>2664.8589395949925</v>
      </c>
      <c r="C443" s="18">
        <f t="shared" si="13"/>
        <v>2649.8586511279063</v>
      </c>
      <c r="D443" s="8">
        <v>17333</v>
      </c>
      <c r="E443" s="8">
        <v>4619</v>
      </c>
      <c r="F443" s="8">
        <v>3016</v>
      </c>
      <c r="G443" s="8">
        <v>2644</v>
      </c>
      <c r="H443" s="8">
        <v>1975</v>
      </c>
      <c r="I443" s="8">
        <v>26</v>
      </c>
    </row>
    <row r="444" spans="1:9" ht="17" customHeight="1">
      <c r="A444" s="7" t="s">
        <v>447</v>
      </c>
      <c r="B444" s="18">
        <f t="shared" si="12"/>
        <v>2657.9357295332602</v>
      </c>
      <c r="C444" s="18">
        <f t="shared" si="13"/>
        <v>2642.9354410661745</v>
      </c>
      <c r="D444" s="8">
        <v>17333</v>
      </c>
      <c r="E444" s="8">
        <v>4607</v>
      </c>
      <c r="F444" s="8">
        <v>3006</v>
      </c>
      <c r="G444" s="8">
        <v>2638</v>
      </c>
      <c r="H444" s="8">
        <v>1969</v>
      </c>
      <c r="I444" s="8">
        <v>26</v>
      </c>
    </row>
    <row r="445" spans="1:9" ht="17" customHeight="1">
      <c r="A445" s="7" t="s">
        <v>448</v>
      </c>
      <c r="B445" s="18">
        <f t="shared" si="12"/>
        <v>2650.859582323757</v>
      </c>
      <c r="C445" s="18">
        <f t="shared" si="13"/>
        <v>2635.860159224645</v>
      </c>
      <c r="D445" s="8">
        <v>17334</v>
      </c>
      <c r="E445" s="8">
        <v>4595</v>
      </c>
      <c r="F445" s="8">
        <v>2996</v>
      </c>
      <c r="G445" s="8">
        <v>2632</v>
      </c>
      <c r="H445" s="8">
        <v>1963</v>
      </c>
      <c r="I445" s="8">
        <v>26</v>
      </c>
    </row>
    <row r="446" spans="1:9" ht="17" customHeight="1">
      <c r="A446" s="7" t="s">
        <v>449</v>
      </c>
      <c r="B446" s="18">
        <f t="shared" si="12"/>
        <v>2644.089309409796</v>
      </c>
      <c r="C446" s="18">
        <f t="shared" si="13"/>
        <v>2629.0890209427102</v>
      </c>
      <c r="D446" s="8">
        <v>17333</v>
      </c>
      <c r="E446" s="8">
        <v>4583</v>
      </c>
      <c r="F446" s="8">
        <v>2986</v>
      </c>
      <c r="G446" s="8">
        <v>2627</v>
      </c>
      <c r="H446" s="8">
        <v>1956</v>
      </c>
      <c r="I446" s="8">
        <v>26</v>
      </c>
    </row>
    <row r="447" spans="1:9" ht="17" customHeight="1">
      <c r="A447" s="7" t="s">
        <v>450</v>
      </c>
      <c r="B447" s="18">
        <f t="shared" si="12"/>
        <v>2639.8984654436367</v>
      </c>
      <c r="C447" s="18">
        <f t="shared" si="13"/>
        <v>2626.6297450098077</v>
      </c>
      <c r="D447" s="8">
        <v>17334</v>
      </c>
      <c r="E447" s="8">
        <v>4576</v>
      </c>
      <c r="F447" s="8">
        <v>2980</v>
      </c>
      <c r="G447" s="8">
        <v>2693</v>
      </c>
      <c r="H447" s="8">
        <v>1883</v>
      </c>
      <c r="I447" s="8">
        <v>23</v>
      </c>
    </row>
    <row r="448" spans="1:9" ht="17" customHeight="1">
      <c r="A448" s="7" t="s">
        <v>451</v>
      </c>
      <c r="B448" s="18">
        <f t="shared" si="12"/>
        <v>2637.7430335198756</v>
      </c>
      <c r="C448" s="18">
        <f t="shared" si="13"/>
        <v>2623.3196792246003</v>
      </c>
      <c r="D448" s="8">
        <v>17333</v>
      </c>
      <c r="E448" s="8">
        <v>4572</v>
      </c>
      <c r="F448" s="8">
        <v>2976</v>
      </c>
      <c r="G448" s="8">
        <v>2637</v>
      </c>
      <c r="H448" s="8">
        <v>1935</v>
      </c>
      <c r="I448" s="8">
        <v>25</v>
      </c>
    </row>
    <row r="449" spans="1:9" ht="17" customHeight="1">
      <c r="A449" s="7" t="s">
        <v>452</v>
      </c>
      <c r="B449" s="18">
        <f t="shared" si="12"/>
        <v>2630.8198234581437</v>
      </c>
      <c r="C449" s="18">
        <f t="shared" si="13"/>
        <v>2615.8195349910575</v>
      </c>
      <c r="D449" s="8">
        <v>17333</v>
      </c>
      <c r="E449" s="8">
        <v>4560</v>
      </c>
      <c r="F449" s="8">
        <v>2966</v>
      </c>
      <c r="G449" s="8">
        <v>2614</v>
      </c>
      <c r="H449" s="8">
        <v>1946</v>
      </c>
      <c r="I449" s="8">
        <v>26</v>
      </c>
    </row>
    <row r="450" spans="1:9" ht="17" customHeight="1">
      <c r="A450" s="7" t="s">
        <v>453</v>
      </c>
      <c r="B450" s="18">
        <f t="shared" si="12"/>
        <v>2623.7452405676704</v>
      </c>
      <c r="C450" s="18">
        <f t="shared" si="13"/>
        <v>2609.3227183569861</v>
      </c>
      <c r="D450" s="8">
        <v>17334</v>
      </c>
      <c r="E450" s="8">
        <v>4548</v>
      </c>
      <c r="F450" s="8">
        <v>2956</v>
      </c>
      <c r="G450" s="8">
        <v>2608</v>
      </c>
      <c r="H450" s="8">
        <v>1939</v>
      </c>
      <c r="I450" s="8">
        <v>25</v>
      </c>
    </row>
    <row r="451" spans="1:9" ht="17" customHeight="1">
      <c r="A451" s="7" t="s">
        <v>454</v>
      </c>
      <c r="B451" s="18">
        <f t="shared" si="12"/>
        <v>2616.9734033346799</v>
      </c>
      <c r="C451" s="18">
        <f t="shared" si="13"/>
        <v>2602.5500490394043</v>
      </c>
      <c r="D451" s="8">
        <v>17333</v>
      </c>
      <c r="E451" s="8">
        <v>4536</v>
      </c>
      <c r="F451" s="8">
        <v>2945</v>
      </c>
      <c r="G451" s="8">
        <v>2612</v>
      </c>
      <c r="H451" s="8">
        <v>1924</v>
      </c>
      <c r="I451" s="8">
        <v>25</v>
      </c>
    </row>
    <row r="452" spans="1:9" ht="17" customHeight="1">
      <c r="A452" s="7" t="s">
        <v>455</v>
      </c>
      <c r="B452" s="18">
        <f t="shared" si="12"/>
        <v>2609.8996192454138</v>
      </c>
      <c r="C452" s="18">
        <f t="shared" si="13"/>
        <v>2595.4770970347295</v>
      </c>
      <c r="D452" s="8">
        <v>17334</v>
      </c>
      <c r="E452" s="8">
        <v>4524</v>
      </c>
      <c r="F452" s="8">
        <v>2935</v>
      </c>
      <c r="G452" s="8">
        <v>2602</v>
      </c>
      <c r="H452" s="8">
        <v>1922</v>
      </c>
      <c r="I452" s="8">
        <v>25</v>
      </c>
    </row>
    <row r="453" spans="1:9" ht="17" customHeight="1">
      <c r="A453" s="7" t="s">
        <v>456</v>
      </c>
      <c r="B453" s="18">
        <f t="shared" si="12"/>
        <v>2603.1269832112157</v>
      </c>
      <c r="C453" s="18">
        <f t="shared" si="13"/>
        <v>2589.2805630877519</v>
      </c>
      <c r="D453" s="8">
        <v>17333</v>
      </c>
      <c r="E453" s="8">
        <v>4512</v>
      </c>
      <c r="F453" s="8">
        <v>2925</v>
      </c>
      <c r="G453" s="8">
        <v>2600</v>
      </c>
      <c r="H453" s="8">
        <v>1912</v>
      </c>
      <c r="I453" s="8">
        <v>24</v>
      </c>
    </row>
    <row r="454" spans="1:9" ht="17" customHeight="1">
      <c r="A454" s="7" t="s">
        <v>457</v>
      </c>
      <c r="B454" s="18">
        <f t="shared" ref="B454:B517" si="14">E454/D454*10000</f>
        <v>2597.3576414931053</v>
      </c>
      <c r="C454" s="18">
        <f t="shared" ref="C454:C517" si="15">(E454-I454)/D454*10000</f>
        <v>2583.5112213696416</v>
      </c>
      <c r="D454" s="8">
        <v>17333</v>
      </c>
      <c r="E454" s="8">
        <v>4502</v>
      </c>
      <c r="F454" s="8">
        <v>2917</v>
      </c>
      <c r="G454" s="8">
        <v>2595</v>
      </c>
      <c r="H454" s="8">
        <v>1907</v>
      </c>
      <c r="I454" s="8">
        <v>24</v>
      </c>
    </row>
    <row r="455" spans="1:9" ht="17" customHeight="1">
      <c r="A455" s="7" t="s">
        <v>458</v>
      </c>
      <c r="B455" s="18">
        <f t="shared" si="14"/>
        <v>2590.2849890388829</v>
      </c>
      <c r="C455" s="18">
        <f t="shared" si="15"/>
        <v>2576.4393677166263</v>
      </c>
      <c r="D455" s="8">
        <v>17334</v>
      </c>
      <c r="E455" s="8">
        <v>4490</v>
      </c>
      <c r="F455" s="8">
        <v>2907</v>
      </c>
      <c r="G455" s="8">
        <v>2586</v>
      </c>
      <c r="H455" s="8">
        <v>1904</v>
      </c>
      <c r="I455" s="8">
        <v>24</v>
      </c>
    </row>
    <row r="456" spans="1:9" ht="17" customHeight="1">
      <c r="A456" s="7" t="s">
        <v>459</v>
      </c>
      <c r="B456" s="18">
        <f t="shared" si="14"/>
        <v>2583.5112213696416</v>
      </c>
      <c r="C456" s="18">
        <f t="shared" si="15"/>
        <v>2569.6648012461774</v>
      </c>
      <c r="D456" s="8">
        <v>17333</v>
      </c>
      <c r="E456" s="8">
        <v>4478</v>
      </c>
      <c r="F456" s="8">
        <v>2896</v>
      </c>
      <c r="G456" s="8">
        <v>2589</v>
      </c>
      <c r="H456" s="8">
        <v>1889</v>
      </c>
      <c r="I456" s="8">
        <v>24</v>
      </c>
    </row>
    <row r="457" spans="1:9" ht="17" customHeight="1">
      <c r="A457" s="7" t="s">
        <v>460</v>
      </c>
      <c r="B457" s="18">
        <f t="shared" si="14"/>
        <v>2577.5931694934811</v>
      </c>
      <c r="C457" s="18">
        <f t="shared" si="15"/>
        <v>2564.3244490596517</v>
      </c>
      <c r="D457" s="8">
        <v>17334</v>
      </c>
      <c r="E457" s="8">
        <v>4468</v>
      </c>
      <c r="F457" s="8">
        <v>2888</v>
      </c>
      <c r="G457" s="8">
        <v>2587</v>
      </c>
      <c r="H457" s="8">
        <v>1881</v>
      </c>
      <c r="I457" s="8">
        <v>23</v>
      </c>
    </row>
    <row r="458" spans="1:9" ht="17" customHeight="1">
      <c r="A458" s="7" t="s">
        <v>461</v>
      </c>
      <c r="B458" s="18">
        <f t="shared" si="14"/>
        <v>2570.8186695897998</v>
      </c>
      <c r="C458" s="18">
        <f t="shared" si="15"/>
        <v>2557.549183638147</v>
      </c>
      <c r="D458" s="8">
        <v>17333</v>
      </c>
      <c r="E458" s="8">
        <v>4456</v>
      </c>
      <c r="F458" s="8">
        <v>2878</v>
      </c>
      <c r="G458" s="8">
        <v>2576</v>
      </c>
      <c r="H458" s="8">
        <v>1879</v>
      </c>
      <c r="I458" s="8">
        <v>23</v>
      </c>
    </row>
    <row r="459" spans="1:9" ht="17" customHeight="1">
      <c r="A459" s="7" t="s">
        <v>462</v>
      </c>
      <c r="B459" s="18">
        <f t="shared" si="14"/>
        <v>2563.8954595280679</v>
      </c>
      <c r="C459" s="18">
        <f t="shared" si="15"/>
        <v>2550.6259735764147</v>
      </c>
      <c r="D459" s="8">
        <v>17333</v>
      </c>
      <c r="E459" s="8">
        <v>4444</v>
      </c>
      <c r="F459" s="8">
        <v>2867</v>
      </c>
      <c r="G459" s="8">
        <v>2573</v>
      </c>
      <c r="H459" s="8">
        <v>1870</v>
      </c>
      <c r="I459" s="8">
        <v>23</v>
      </c>
    </row>
    <row r="460" spans="1:9" ht="17" customHeight="1">
      <c r="A460" s="7" t="s">
        <v>463</v>
      </c>
      <c r="B460" s="18">
        <f t="shared" si="14"/>
        <v>2557.4016383985231</v>
      </c>
      <c r="C460" s="18">
        <f t="shared" si="15"/>
        <v>2544.1329179646937</v>
      </c>
      <c r="D460" s="8">
        <v>17334</v>
      </c>
      <c r="E460" s="8">
        <v>4433</v>
      </c>
      <c r="F460" s="8">
        <v>2858</v>
      </c>
      <c r="G460" s="8">
        <v>2572</v>
      </c>
      <c r="H460" s="8">
        <v>1861</v>
      </c>
      <c r="I460" s="8">
        <v>23</v>
      </c>
    </row>
    <row r="461" spans="1:9" ht="17" customHeight="1">
      <c r="A461" s="7" t="s">
        <v>464</v>
      </c>
      <c r="B461" s="18">
        <f t="shared" si="14"/>
        <v>2550.6259735764147</v>
      </c>
      <c r="C461" s="18">
        <f t="shared" si="15"/>
        <v>2537.3564876247624</v>
      </c>
      <c r="D461" s="8">
        <v>17333</v>
      </c>
      <c r="E461" s="8">
        <v>4421</v>
      </c>
      <c r="F461" s="8">
        <v>2848</v>
      </c>
      <c r="G461" s="8">
        <v>2565</v>
      </c>
      <c r="H461" s="8">
        <v>1856</v>
      </c>
      <c r="I461" s="8">
        <v>23</v>
      </c>
    </row>
    <row r="462" spans="1:9" ht="17" customHeight="1">
      <c r="A462" s="7" t="s">
        <v>465</v>
      </c>
      <c r="B462" s="18">
        <f t="shared" si="14"/>
        <v>2544.1329179646937</v>
      </c>
      <c r="C462" s="18">
        <f t="shared" si="15"/>
        <v>2530.8641975308642</v>
      </c>
      <c r="D462" s="8">
        <v>17334</v>
      </c>
      <c r="E462" s="8">
        <v>4410</v>
      </c>
      <c r="F462" s="8">
        <v>2838</v>
      </c>
      <c r="G462" s="8">
        <v>2552</v>
      </c>
      <c r="H462" s="8">
        <v>1858</v>
      </c>
      <c r="I462" s="8">
        <v>23</v>
      </c>
    </row>
    <row r="463" spans="1:9" ht="17" customHeight="1">
      <c r="A463" s="7" t="s">
        <v>466</v>
      </c>
      <c r="B463" s="18">
        <f t="shared" si="14"/>
        <v>2537.3564876247624</v>
      </c>
      <c r="C463" s="18">
        <f t="shared" si="15"/>
        <v>2524.0870016731092</v>
      </c>
      <c r="D463" s="8">
        <v>17333</v>
      </c>
      <c r="E463" s="8">
        <v>4398</v>
      </c>
      <c r="F463" s="8">
        <v>2829</v>
      </c>
      <c r="G463" s="8">
        <v>2550</v>
      </c>
      <c r="H463" s="8">
        <v>1848</v>
      </c>
      <c r="I463" s="8">
        <v>23</v>
      </c>
    </row>
    <row r="464" spans="1:9" ht="17" customHeight="1">
      <c r="A464" s="7" t="s">
        <v>467</v>
      </c>
      <c r="B464" s="18">
        <f t="shared" si="14"/>
        <v>2530.4332775630301</v>
      </c>
      <c r="C464" s="18">
        <f t="shared" si="15"/>
        <v>2517.1637916113768</v>
      </c>
      <c r="D464" s="8">
        <v>17333</v>
      </c>
      <c r="E464" s="8">
        <v>4386</v>
      </c>
      <c r="F464" s="8">
        <v>2818</v>
      </c>
      <c r="G464" s="8">
        <v>2541</v>
      </c>
      <c r="H464" s="8">
        <v>1845</v>
      </c>
      <c r="I464" s="8">
        <v>23</v>
      </c>
    </row>
    <row r="465" spans="1:9" ht="17" customHeight="1">
      <c r="A465" s="7" t="s">
        <v>468</v>
      </c>
      <c r="B465" s="18">
        <f t="shared" si="14"/>
        <v>2523.9413868697357</v>
      </c>
      <c r="C465" s="18">
        <f t="shared" si="15"/>
        <v>2511.2495673243334</v>
      </c>
      <c r="D465" s="8">
        <v>17334</v>
      </c>
      <c r="E465" s="8">
        <v>4375</v>
      </c>
      <c r="F465" s="8">
        <v>2809</v>
      </c>
      <c r="G465" s="8">
        <v>2545</v>
      </c>
      <c r="H465" s="8">
        <v>1830</v>
      </c>
      <c r="I465" s="8">
        <v>22</v>
      </c>
    </row>
    <row r="466" spans="1:9" ht="17" customHeight="1">
      <c r="A466" s="7" t="s">
        <v>469</v>
      </c>
      <c r="B466" s="18">
        <f t="shared" si="14"/>
        <v>2520.0484624704322</v>
      </c>
      <c r="C466" s="18">
        <f t="shared" si="15"/>
        <v>2507.932844862401</v>
      </c>
      <c r="D466" s="8">
        <v>17333</v>
      </c>
      <c r="E466" s="8">
        <v>4368</v>
      </c>
      <c r="F466" s="8">
        <v>2802</v>
      </c>
      <c r="G466" s="8">
        <v>2575</v>
      </c>
      <c r="H466" s="8">
        <v>1793</v>
      </c>
      <c r="I466" s="8">
        <v>21</v>
      </c>
    </row>
    <row r="467" spans="1:9" ht="17" customHeight="1">
      <c r="A467" s="7" t="s">
        <v>470</v>
      </c>
      <c r="B467" s="18">
        <f t="shared" si="14"/>
        <v>2514.7109726548979</v>
      </c>
      <c r="C467" s="18">
        <f t="shared" si="15"/>
        <v>2502.0191531094961</v>
      </c>
      <c r="D467" s="8">
        <v>17334</v>
      </c>
      <c r="E467" s="8">
        <v>4359</v>
      </c>
      <c r="F467" s="8">
        <v>2795</v>
      </c>
      <c r="G467" s="8">
        <v>2545</v>
      </c>
      <c r="H467" s="8">
        <v>1814</v>
      </c>
      <c r="I467" s="8">
        <v>22</v>
      </c>
    </row>
    <row r="468" spans="1:9" ht="17" customHeight="1">
      <c r="A468" s="7" t="s">
        <v>471</v>
      </c>
      <c r="B468" s="18">
        <f t="shared" si="14"/>
        <v>2508.509779034212</v>
      </c>
      <c r="C468" s="18">
        <f t="shared" si="15"/>
        <v>2495.8172272543702</v>
      </c>
      <c r="D468" s="8">
        <v>17333</v>
      </c>
      <c r="E468" s="8">
        <v>4348</v>
      </c>
      <c r="F468" s="8">
        <v>2785</v>
      </c>
      <c r="G468" s="8">
        <v>2535</v>
      </c>
      <c r="H468" s="8">
        <v>1812</v>
      </c>
      <c r="I468" s="8">
        <v>22</v>
      </c>
    </row>
    <row r="469" spans="1:9" ht="17" customHeight="1">
      <c r="A469" s="7" t="s">
        <v>472</v>
      </c>
      <c r="B469" s="18">
        <f t="shared" si="14"/>
        <v>2501.5865689724801</v>
      </c>
      <c r="C469" s="18">
        <f t="shared" si="15"/>
        <v>2488.8940171926383</v>
      </c>
      <c r="D469" s="8">
        <v>17333</v>
      </c>
      <c r="E469" s="8">
        <v>4336</v>
      </c>
      <c r="F469" s="8">
        <v>2776</v>
      </c>
      <c r="G469" s="8">
        <v>2519</v>
      </c>
      <c r="H469" s="8">
        <v>1817</v>
      </c>
      <c r="I469" s="8">
        <v>22</v>
      </c>
    </row>
    <row r="470" spans="1:9" ht="17" customHeight="1">
      <c r="A470" s="7" t="s">
        <v>473</v>
      </c>
      <c r="B470" s="18">
        <f t="shared" si="14"/>
        <v>2496.2501442252224</v>
      </c>
      <c r="C470" s="18">
        <f t="shared" si="15"/>
        <v>2484.1352255682477</v>
      </c>
      <c r="D470" s="8">
        <v>17334</v>
      </c>
      <c r="E470" s="8">
        <v>4327</v>
      </c>
      <c r="F470" s="8">
        <v>2768</v>
      </c>
      <c r="G470" s="8">
        <v>2527</v>
      </c>
      <c r="H470" s="8">
        <v>1800</v>
      </c>
      <c r="I470" s="8">
        <v>21</v>
      </c>
    </row>
    <row r="471" spans="1:9" ht="17" customHeight="1">
      <c r="A471" s="7" t="s">
        <v>474</v>
      </c>
      <c r="B471" s="18">
        <f t="shared" si="14"/>
        <v>2490.0478855362603</v>
      </c>
      <c r="C471" s="18">
        <f t="shared" si="15"/>
        <v>2477.9322679282295</v>
      </c>
      <c r="D471" s="8">
        <v>17333</v>
      </c>
      <c r="E471" s="8">
        <v>4316</v>
      </c>
      <c r="F471" s="8">
        <v>2758</v>
      </c>
      <c r="G471" s="8">
        <v>2526</v>
      </c>
      <c r="H471" s="8">
        <v>1790</v>
      </c>
      <c r="I471" s="8">
        <v>21</v>
      </c>
    </row>
    <row r="472" spans="1:9" ht="17" customHeight="1">
      <c r="A472" s="7" t="s">
        <v>475</v>
      </c>
      <c r="B472" s="18">
        <f t="shared" si="14"/>
        <v>2483.1246754745284</v>
      </c>
      <c r="C472" s="18">
        <f t="shared" si="15"/>
        <v>2471.0090578664976</v>
      </c>
      <c r="D472" s="8">
        <v>17333</v>
      </c>
      <c r="E472" s="8">
        <v>4304</v>
      </c>
      <c r="F472" s="8">
        <v>2748</v>
      </c>
      <c r="G472" s="8">
        <v>2518</v>
      </c>
      <c r="H472" s="8">
        <v>1786</v>
      </c>
      <c r="I472" s="8">
        <v>21</v>
      </c>
    </row>
    <row r="473" spans="1:9" ht="17" customHeight="1">
      <c r="A473" s="7" t="s">
        <v>476</v>
      </c>
      <c r="B473" s="18">
        <f t="shared" si="14"/>
        <v>2477.2124149071192</v>
      </c>
      <c r="C473" s="18">
        <f t="shared" si="15"/>
        <v>2465.0974962501441</v>
      </c>
      <c r="D473" s="8">
        <v>17334</v>
      </c>
      <c r="E473" s="8">
        <v>4294</v>
      </c>
      <c r="F473" s="8">
        <v>2740</v>
      </c>
      <c r="G473" s="8">
        <v>2515</v>
      </c>
      <c r="H473" s="8">
        <v>1779</v>
      </c>
      <c r="I473" s="8">
        <v>21</v>
      </c>
    </row>
    <row r="474" spans="1:9" ht="17" customHeight="1">
      <c r="A474" s="7" t="s">
        <v>477</v>
      </c>
      <c r="B474" s="18">
        <f t="shared" si="14"/>
        <v>2470.4321236946862</v>
      </c>
      <c r="C474" s="18">
        <f t="shared" si="15"/>
        <v>2458.8934402584664</v>
      </c>
      <c r="D474" s="8">
        <v>17333</v>
      </c>
      <c r="E474" s="8">
        <v>4282</v>
      </c>
      <c r="F474" s="8">
        <v>2730</v>
      </c>
      <c r="G474" s="8">
        <v>2516</v>
      </c>
      <c r="H474" s="8">
        <v>1767</v>
      </c>
      <c r="I474" s="8">
        <v>20</v>
      </c>
    </row>
    <row r="475" spans="1:9" ht="17" customHeight="1">
      <c r="A475" s="7" t="s">
        <v>478</v>
      </c>
      <c r="B475" s="18">
        <f t="shared" si="14"/>
        <v>2463.9436944732897</v>
      </c>
      <c r="C475" s="18">
        <f t="shared" si="15"/>
        <v>2452.4056767047423</v>
      </c>
      <c r="D475" s="8">
        <v>17334</v>
      </c>
      <c r="E475" s="8">
        <v>4271</v>
      </c>
      <c r="F475" s="8">
        <v>2721</v>
      </c>
      <c r="G475" s="8">
        <v>2503</v>
      </c>
      <c r="H475" s="8">
        <v>1768</v>
      </c>
      <c r="I475" s="8">
        <v>20</v>
      </c>
    </row>
    <row r="476" spans="1:9" ht="17" customHeight="1">
      <c r="A476" s="7" t="s">
        <v>479</v>
      </c>
      <c r="B476" s="18">
        <f t="shared" si="14"/>
        <v>2458.3165060866554</v>
      </c>
      <c r="C476" s="18">
        <f t="shared" si="15"/>
        <v>2446.7778226504356</v>
      </c>
      <c r="D476" s="8">
        <v>17333</v>
      </c>
      <c r="E476" s="8">
        <v>4261</v>
      </c>
      <c r="F476" s="8">
        <v>2712</v>
      </c>
      <c r="G476" s="8">
        <v>2512</v>
      </c>
      <c r="H476" s="8">
        <v>1749</v>
      </c>
      <c r="I476" s="8">
        <v>20</v>
      </c>
    </row>
    <row r="477" spans="1:9" ht="17" customHeight="1">
      <c r="A477" s="7" t="s">
        <v>480</v>
      </c>
      <c r="B477" s="18">
        <f t="shared" si="14"/>
        <v>2451.9702301967345</v>
      </c>
      <c r="C477" s="18">
        <f t="shared" si="15"/>
        <v>2440.4315467605143</v>
      </c>
      <c r="D477" s="8">
        <v>17333</v>
      </c>
      <c r="E477" s="8">
        <v>4250</v>
      </c>
      <c r="F477" s="8">
        <v>2703</v>
      </c>
      <c r="G477" s="8">
        <v>2494</v>
      </c>
      <c r="H477" s="8">
        <v>1756</v>
      </c>
      <c r="I477" s="8">
        <v>20</v>
      </c>
    </row>
    <row r="478" spans="1:9" ht="17" customHeight="1">
      <c r="A478" s="7" t="s">
        <v>481</v>
      </c>
      <c r="B478" s="18">
        <f t="shared" si="14"/>
        <v>2446.0597669320409</v>
      </c>
      <c r="C478" s="18">
        <f t="shared" si="15"/>
        <v>2434.521749163494</v>
      </c>
      <c r="D478" s="8">
        <v>17334</v>
      </c>
      <c r="E478" s="8">
        <v>4240</v>
      </c>
      <c r="F478" s="8">
        <v>2694</v>
      </c>
      <c r="G478" s="8">
        <v>2488</v>
      </c>
      <c r="H478" s="8">
        <v>1751</v>
      </c>
      <c r="I478" s="8">
        <v>20</v>
      </c>
    </row>
    <row r="479" spans="1:9" ht="17" customHeight="1">
      <c r="A479" s="7" t="s">
        <v>482</v>
      </c>
      <c r="B479" s="18">
        <f t="shared" si="14"/>
        <v>2439.8546125887037</v>
      </c>
      <c r="C479" s="18">
        <f t="shared" si="15"/>
        <v>2428.3159291524835</v>
      </c>
      <c r="D479" s="8">
        <v>17333</v>
      </c>
      <c r="E479" s="8">
        <v>4229</v>
      </c>
      <c r="F479" s="8">
        <v>2684</v>
      </c>
      <c r="G479" s="8">
        <v>2491</v>
      </c>
      <c r="H479" s="8">
        <v>1738</v>
      </c>
      <c r="I479" s="8">
        <v>20</v>
      </c>
    </row>
    <row r="480" spans="1:9" ht="17" customHeight="1">
      <c r="A480" s="7" t="s">
        <v>483</v>
      </c>
      <c r="B480" s="18">
        <f t="shared" si="14"/>
        <v>2433.3679473866391</v>
      </c>
      <c r="C480" s="18">
        <f t="shared" si="15"/>
        <v>2422.4068305065193</v>
      </c>
      <c r="D480" s="8">
        <v>17334</v>
      </c>
      <c r="E480" s="8">
        <v>4218</v>
      </c>
      <c r="F480" s="8">
        <v>2675</v>
      </c>
      <c r="G480" s="8">
        <v>2485</v>
      </c>
      <c r="H480" s="8">
        <v>1733</v>
      </c>
      <c r="I480" s="8">
        <v>19</v>
      </c>
    </row>
    <row r="481" spans="1:9" ht="17" customHeight="1">
      <c r="A481" s="7" t="s">
        <v>484</v>
      </c>
      <c r="B481" s="18">
        <f t="shared" si="14"/>
        <v>2427.7389949806725</v>
      </c>
      <c r="C481" s="18">
        <f t="shared" si="15"/>
        <v>2416.2003115444527</v>
      </c>
      <c r="D481" s="8">
        <v>17333</v>
      </c>
      <c r="E481" s="8">
        <v>4208</v>
      </c>
      <c r="F481" s="8">
        <v>2667</v>
      </c>
      <c r="G481" s="8">
        <v>2473</v>
      </c>
      <c r="H481" s="8">
        <v>1734</v>
      </c>
      <c r="I481" s="8">
        <v>20</v>
      </c>
    </row>
    <row r="482" spans="1:9" ht="17" customHeight="1">
      <c r="A482" s="7" t="s">
        <v>485</v>
      </c>
      <c r="B482" s="18">
        <f t="shared" si="14"/>
        <v>2420.8157849189406</v>
      </c>
      <c r="C482" s="18">
        <f t="shared" si="15"/>
        <v>2409.8540356545318</v>
      </c>
      <c r="D482" s="8">
        <v>17333</v>
      </c>
      <c r="E482" s="8">
        <v>4196</v>
      </c>
      <c r="F482" s="8">
        <v>2657</v>
      </c>
      <c r="G482" s="8">
        <v>2477</v>
      </c>
      <c r="H482" s="8">
        <v>1720</v>
      </c>
      <c r="I482" s="8">
        <v>19</v>
      </c>
    </row>
    <row r="483" spans="1:9" ht="17" customHeight="1">
      <c r="A483" s="7" t="s">
        <v>486</v>
      </c>
      <c r="B483" s="18">
        <f t="shared" si="14"/>
        <v>2414.9071189569631</v>
      </c>
      <c r="C483" s="18">
        <f t="shared" si="15"/>
        <v>2403.9460020768433</v>
      </c>
      <c r="D483" s="8">
        <v>17334</v>
      </c>
      <c r="E483" s="8">
        <v>4186</v>
      </c>
      <c r="F483" s="8">
        <v>2648</v>
      </c>
      <c r="G483" s="8">
        <v>2468</v>
      </c>
      <c r="H483" s="8">
        <v>1718</v>
      </c>
      <c r="I483" s="8">
        <v>19</v>
      </c>
    </row>
    <row r="484" spans="1:9" ht="17" customHeight="1">
      <c r="A484" s="7" t="s">
        <v>487</v>
      </c>
      <c r="B484" s="18">
        <f t="shared" si="14"/>
        <v>2408.7001673109098</v>
      </c>
      <c r="C484" s="18">
        <f t="shared" si="15"/>
        <v>2397.738418046501</v>
      </c>
      <c r="D484" s="8">
        <v>17333</v>
      </c>
      <c r="E484" s="8">
        <v>4175</v>
      </c>
      <c r="F484" s="8">
        <v>2639</v>
      </c>
      <c r="G484" s="8">
        <v>2466</v>
      </c>
      <c r="H484" s="8">
        <v>1709</v>
      </c>
      <c r="I484" s="8">
        <v>19</v>
      </c>
    </row>
    <row r="485" spans="1:9" ht="17" customHeight="1">
      <c r="A485" s="7" t="s">
        <v>488</v>
      </c>
      <c r="B485" s="18">
        <f t="shared" si="14"/>
        <v>2402.2152994115613</v>
      </c>
      <c r="C485" s="18">
        <f t="shared" si="15"/>
        <v>2391.2541825314411</v>
      </c>
      <c r="D485" s="8">
        <v>17334</v>
      </c>
      <c r="E485" s="8">
        <v>4164</v>
      </c>
      <c r="F485" s="8">
        <v>2629</v>
      </c>
      <c r="G485" s="8">
        <v>2463</v>
      </c>
      <c r="H485" s="8">
        <v>1700</v>
      </c>
      <c r="I485" s="8">
        <v>19</v>
      </c>
    </row>
    <row r="486" spans="1:9" ht="17" customHeight="1">
      <c r="A486" s="7" t="s">
        <v>489</v>
      </c>
      <c r="B486" s="18">
        <f t="shared" si="14"/>
        <v>2400.046154733745</v>
      </c>
      <c r="C486" s="18">
        <f t="shared" si="15"/>
        <v>2389.6613396411472</v>
      </c>
      <c r="D486" s="8">
        <v>17333</v>
      </c>
      <c r="E486" s="8">
        <v>4160</v>
      </c>
      <c r="F486" s="8">
        <v>2626</v>
      </c>
      <c r="G486" s="8">
        <v>2480</v>
      </c>
      <c r="H486" s="8">
        <v>1680</v>
      </c>
      <c r="I486" s="8">
        <v>18</v>
      </c>
    </row>
    <row r="487" spans="1:9" ht="17" customHeight="1">
      <c r="A487" s="7" t="s">
        <v>490</v>
      </c>
      <c r="B487" s="18">
        <f t="shared" si="14"/>
        <v>2400.046154733745</v>
      </c>
      <c r="C487" s="18">
        <f t="shared" si="15"/>
        <v>2389.6613396411472</v>
      </c>
      <c r="D487" s="8">
        <v>17333</v>
      </c>
      <c r="E487" s="8">
        <v>4160</v>
      </c>
      <c r="F487" s="8">
        <v>2626</v>
      </c>
      <c r="G487" s="8">
        <v>2483</v>
      </c>
      <c r="H487" s="8">
        <v>1677</v>
      </c>
      <c r="I487" s="8">
        <v>18</v>
      </c>
    </row>
    <row r="488" spans="1:9" ht="17" customHeight="1">
      <c r="A488" s="7" t="s">
        <v>491</v>
      </c>
      <c r="B488" s="18">
        <f t="shared" si="14"/>
        <v>2399.9076958578516</v>
      </c>
      <c r="C488" s="18">
        <f t="shared" si="15"/>
        <v>2389.5234798661591</v>
      </c>
      <c r="D488" s="8">
        <v>17334</v>
      </c>
      <c r="E488" s="8">
        <v>4160</v>
      </c>
      <c r="F488" s="8">
        <v>2626</v>
      </c>
      <c r="G488" s="8">
        <v>2482</v>
      </c>
      <c r="H488" s="8">
        <v>1678</v>
      </c>
      <c r="I488" s="8">
        <v>18</v>
      </c>
    </row>
    <row r="489" spans="1:9" ht="17" customHeight="1">
      <c r="A489" s="7" t="s">
        <v>492</v>
      </c>
      <c r="B489" s="18">
        <f t="shared" si="14"/>
        <v>2396.0076155310676</v>
      </c>
      <c r="C489" s="18">
        <f t="shared" si="15"/>
        <v>2385.0458662666592</v>
      </c>
      <c r="D489" s="8">
        <v>17333</v>
      </c>
      <c r="E489" s="8">
        <v>4153</v>
      </c>
      <c r="F489" s="8">
        <v>2620</v>
      </c>
      <c r="G489" s="8">
        <v>2461</v>
      </c>
      <c r="H489" s="8">
        <v>1692</v>
      </c>
      <c r="I489" s="8">
        <v>19</v>
      </c>
    </row>
    <row r="490" spans="1:9" ht="17" customHeight="1">
      <c r="A490" s="7" t="s">
        <v>493</v>
      </c>
      <c r="B490" s="18">
        <f t="shared" si="14"/>
        <v>2389.5234798661591</v>
      </c>
      <c r="C490" s="18">
        <f t="shared" si="15"/>
        <v>2379.1392638744665</v>
      </c>
      <c r="D490" s="8">
        <v>17334</v>
      </c>
      <c r="E490" s="8">
        <v>4142</v>
      </c>
      <c r="F490" s="8">
        <v>2610</v>
      </c>
      <c r="G490" s="8">
        <v>2462</v>
      </c>
      <c r="H490" s="8">
        <v>1679</v>
      </c>
      <c r="I490" s="8">
        <v>18</v>
      </c>
    </row>
    <row r="491" spans="1:9" ht="17" customHeight="1">
      <c r="A491" s="7" t="s">
        <v>494</v>
      </c>
      <c r="B491" s="18">
        <f t="shared" si="14"/>
        <v>2382.7381295794153</v>
      </c>
      <c r="C491" s="18">
        <f t="shared" si="15"/>
        <v>2372.353314486817</v>
      </c>
      <c r="D491" s="8">
        <v>17333</v>
      </c>
      <c r="E491" s="8">
        <v>4130</v>
      </c>
      <c r="F491" s="8">
        <v>2601</v>
      </c>
      <c r="G491" s="8">
        <v>2450</v>
      </c>
      <c r="H491" s="8">
        <v>1680</v>
      </c>
      <c r="I491" s="8">
        <v>18</v>
      </c>
    </row>
    <row r="492" spans="1:9" ht="17" customHeight="1">
      <c r="A492" s="7" t="s">
        <v>495</v>
      </c>
      <c r="B492" s="18">
        <f t="shared" si="14"/>
        <v>2377.5457220331164</v>
      </c>
      <c r="C492" s="18">
        <f t="shared" si="15"/>
        <v>2367.1609069405181</v>
      </c>
      <c r="D492" s="8">
        <v>17333</v>
      </c>
      <c r="E492" s="8">
        <v>4121</v>
      </c>
      <c r="F492" s="8">
        <v>2593</v>
      </c>
      <c r="G492" s="8">
        <v>2451</v>
      </c>
      <c r="H492" s="8">
        <v>1670</v>
      </c>
      <c r="I492" s="8">
        <v>18</v>
      </c>
    </row>
    <row r="493" spans="1:9" ht="17" customHeight="1">
      <c r="A493" s="7" t="s">
        <v>496</v>
      </c>
      <c r="B493" s="18">
        <f t="shared" si="14"/>
        <v>2371.0626514364831</v>
      </c>
      <c r="C493" s="18">
        <f t="shared" si="15"/>
        <v>2360.6784354447909</v>
      </c>
      <c r="D493" s="8">
        <v>17334</v>
      </c>
      <c r="E493" s="8">
        <v>4110</v>
      </c>
      <c r="F493" s="8">
        <v>2583</v>
      </c>
      <c r="G493" s="8">
        <v>2446</v>
      </c>
      <c r="H493" s="8">
        <v>1664</v>
      </c>
      <c r="I493" s="8">
        <v>18</v>
      </c>
    </row>
    <row r="494" spans="1:9" ht="17" customHeight="1">
      <c r="A494" s="7" t="s">
        <v>497</v>
      </c>
      <c r="B494" s="18">
        <f t="shared" si="14"/>
        <v>2364.8531702532741</v>
      </c>
      <c r="C494" s="18">
        <f t="shared" si="15"/>
        <v>2354.4683551606763</v>
      </c>
      <c r="D494" s="8">
        <v>17333</v>
      </c>
      <c r="E494" s="8">
        <v>4099</v>
      </c>
      <c r="F494" s="8">
        <v>2574</v>
      </c>
      <c r="G494" s="8">
        <v>2439</v>
      </c>
      <c r="H494" s="8">
        <v>1660</v>
      </c>
      <c r="I494" s="8">
        <v>18</v>
      </c>
    </row>
    <row r="495" spans="1:9" ht="17" customHeight="1">
      <c r="A495" s="7" t="s">
        <v>498</v>
      </c>
      <c r="B495" s="18">
        <f t="shared" si="14"/>
        <v>2358.9477327795084</v>
      </c>
      <c r="C495" s="18">
        <f t="shared" si="15"/>
        <v>2349.140417676243</v>
      </c>
      <c r="D495" s="8">
        <v>17334</v>
      </c>
      <c r="E495" s="8">
        <v>4089</v>
      </c>
      <c r="F495" s="8">
        <v>2565</v>
      </c>
      <c r="G495" s="8">
        <v>2438</v>
      </c>
      <c r="H495" s="8">
        <v>1651</v>
      </c>
      <c r="I495" s="8">
        <v>17</v>
      </c>
    </row>
    <row r="496" spans="1:9" ht="17" customHeight="1">
      <c r="A496" s="7" t="s">
        <v>499</v>
      </c>
      <c r="B496" s="18">
        <f t="shared" si="14"/>
        <v>2352.1606184734324</v>
      </c>
      <c r="C496" s="18">
        <f t="shared" si="15"/>
        <v>2342.3527375526451</v>
      </c>
      <c r="D496" s="8">
        <v>17333</v>
      </c>
      <c r="E496" s="8">
        <v>4077</v>
      </c>
      <c r="F496" s="8">
        <v>2556</v>
      </c>
      <c r="G496" s="8">
        <v>2428</v>
      </c>
      <c r="H496" s="8">
        <v>1649</v>
      </c>
      <c r="I496" s="8">
        <v>17</v>
      </c>
    </row>
    <row r="497" spans="1:9" ht="17" customHeight="1">
      <c r="A497" s="7" t="s">
        <v>500</v>
      </c>
      <c r="B497" s="18">
        <f t="shared" si="14"/>
        <v>2346.391276755322</v>
      </c>
      <c r="C497" s="18">
        <f t="shared" si="15"/>
        <v>2336.5833958345352</v>
      </c>
      <c r="D497" s="8">
        <v>17333</v>
      </c>
      <c r="E497" s="8">
        <v>4067</v>
      </c>
      <c r="F497" s="8">
        <v>2547</v>
      </c>
      <c r="G497" s="8">
        <v>2427</v>
      </c>
      <c r="H497" s="8">
        <v>1640</v>
      </c>
      <c r="I497" s="8">
        <v>17</v>
      </c>
    </row>
    <row r="498" spans="1:9" ht="17" customHeight="1">
      <c r="A498" s="7" t="s">
        <v>501</v>
      </c>
      <c r="B498" s="18">
        <f t="shared" si="14"/>
        <v>2340.4869043498329</v>
      </c>
      <c r="C498" s="18">
        <f t="shared" si="15"/>
        <v>2330.6795892465675</v>
      </c>
      <c r="D498" s="8">
        <v>17334</v>
      </c>
      <c r="E498" s="8">
        <v>4057</v>
      </c>
      <c r="F498" s="8">
        <v>2538</v>
      </c>
      <c r="G498" s="8">
        <v>2433</v>
      </c>
      <c r="H498" s="8">
        <v>1624</v>
      </c>
      <c r="I498" s="8">
        <v>17</v>
      </c>
    </row>
    <row r="499" spans="1:9" ht="17" customHeight="1">
      <c r="A499" s="7" t="s">
        <v>502</v>
      </c>
      <c r="B499" s="18">
        <f t="shared" si="14"/>
        <v>2334.8525933191022</v>
      </c>
      <c r="C499" s="18">
        <f t="shared" si="15"/>
        <v>2325.0447123983154</v>
      </c>
      <c r="D499" s="8">
        <v>17333</v>
      </c>
      <c r="E499" s="8">
        <v>4047</v>
      </c>
      <c r="F499" s="8">
        <v>2530</v>
      </c>
      <c r="G499" s="8">
        <v>2418</v>
      </c>
      <c r="H499" s="8">
        <v>1630</v>
      </c>
      <c r="I499" s="8">
        <v>17</v>
      </c>
    </row>
    <row r="500" spans="1:9" ht="17" customHeight="1">
      <c r="A500" s="7" t="s">
        <v>503</v>
      </c>
      <c r="B500" s="18">
        <f t="shared" si="14"/>
        <v>2328.9488865812855</v>
      </c>
      <c r="C500" s="18">
        <f t="shared" si="15"/>
        <v>2319.1415714780201</v>
      </c>
      <c r="D500" s="8">
        <v>17334</v>
      </c>
      <c r="E500" s="8">
        <v>4037</v>
      </c>
      <c r="F500" s="8">
        <v>2521</v>
      </c>
      <c r="G500" s="8">
        <v>2417</v>
      </c>
      <c r="H500" s="8">
        <v>1620</v>
      </c>
      <c r="I500" s="8">
        <v>17</v>
      </c>
    </row>
    <row r="501" spans="1:9" ht="17" customHeight="1">
      <c r="A501" s="7" t="s">
        <v>504</v>
      </c>
      <c r="B501" s="18">
        <f t="shared" si="14"/>
        <v>2322.1600415392604</v>
      </c>
      <c r="C501" s="18">
        <f t="shared" si="15"/>
        <v>2312.3521606184736</v>
      </c>
      <c r="D501" s="8">
        <v>17333</v>
      </c>
      <c r="E501" s="8">
        <v>4025</v>
      </c>
      <c r="F501" s="8">
        <v>2512</v>
      </c>
      <c r="G501" s="8">
        <v>2412</v>
      </c>
      <c r="H501" s="8">
        <v>1614</v>
      </c>
      <c r="I501" s="8">
        <v>17</v>
      </c>
    </row>
    <row r="502" spans="1:9" ht="17" customHeight="1">
      <c r="A502" s="7" t="s">
        <v>505</v>
      </c>
      <c r="B502" s="18">
        <f t="shared" si="14"/>
        <v>2316.9676339929615</v>
      </c>
      <c r="C502" s="18">
        <f t="shared" si="15"/>
        <v>2307.7366872439857</v>
      </c>
      <c r="D502" s="8">
        <v>17333</v>
      </c>
      <c r="E502" s="8">
        <v>4016</v>
      </c>
      <c r="F502" s="8">
        <v>2503</v>
      </c>
      <c r="G502" s="8">
        <v>2418</v>
      </c>
      <c r="H502" s="8">
        <v>1598</v>
      </c>
      <c r="I502" s="8">
        <v>16</v>
      </c>
    </row>
    <row r="503" spans="1:9" ht="17" customHeight="1">
      <c r="A503" s="7" t="s">
        <v>506</v>
      </c>
      <c r="B503" s="18">
        <f t="shared" si="14"/>
        <v>2310.4880581516095</v>
      </c>
      <c r="C503" s="18">
        <f t="shared" si="15"/>
        <v>2301.2576439367717</v>
      </c>
      <c r="D503" s="8">
        <v>17334</v>
      </c>
      <c r="E503" s="8">
        <v>4005</v>
      </c>
      <c r="F503" s="8">
        <v>2495</v>
      </c>
      <c r="G503" s="8">
        <v>2408</v>
      </c>
      <c r="H503" s="8">
        <v>1598</v>
      </c>
      <c r="I503" s="8">
        <v>16</v>
      </c>
    </row>
    <row r="504" spans="1:9" ht="17" customHeight="1">
      <c r="A504" s="7" t="s">
        <v>507</v>
      </c>
      <c r="B504" s="18">
        <f t="shared" si="14"/>
        <v>2304.8520163849303</v>
      </c>
      <c r="C504" s="18">
        <f t="shared" si="15"/>
        <v>2295.6210696359544</v>
      </c>
      <c r="D504" s="8">
        <v>17333</v>
      </c>
      <c r="E504" s="8">
        <v>3995</v>
      </c>
      <c r="F504" s="8">
        <v>2486</v>
      </c>
      <c r="G504" s="8">
        <v>2406</v>
      </c>
      <c r="H504" s="8">
        <v>1589</v>
      </c>
      <c r="I504" s="8">
        <v>16</v>
      </c>
    </row>
    <row r="505" spans="1:9" ht="17" customHeight="1">
      <c r="A505" s="7" t="s">
        <v>508</v>
      </c>
      <c r="B505" s="18">
        <f t="shared" si="14"/>
        <v>2299.0826746668204</v>
      </c>
      <c r="C505" s="18">
        <f t="shared" si="15"/>
        <v>2289.8517279178445</v>
      </c>
      <c r="D505" s="8">
        <v>17333</v>
      </c>
      <c r="E505" s="8">
        <v>3985</v>
      </c>
      <c r="F505" s="8">
        <v>2477</v>
      </c>
      <c r="G505" s="8">
        <v>2392</v>
      </c>
      <c r="H505" s="8">
        <v>1594</v>
      </c>
      <c r="I505" s="8">
        <v>16</v>
      </c>
    </row>
    <row r="506" spans="1:9" ht="17" customHeight="1">
      <c r="A506" s="7" t="s">
        <v>509</v>
      </c>
      <c r="B506" s="18">
        <f t="shared" si="14"/>
        <v>2293.1810314987883</v>
      </c>
      <c r="C506" s="18">
        <f t="shared" si="15"/>
        <v>2283.9506172839506</v>
      </c>
      <c r="D506" s="8">
        <v>17334</v>
      </c>
      <c r="E506" s="8">
        <v>3975</v>
      </c>
      <c r="F506" s="8">
        <v>2469</v>
      </c>
      <c r="G506" s="8">
        <v>2394</v>
      </c>
      <c r="H506" s="8">
        <v>1580</v>
      </c>
      <c r="I506" s="8">
        <v>16</v>
      </c>
    </row>
    <row r="507" spans="1:9" ht="17" customHeight="1">
      <c r="A507" s="7" t="s">
        <v>510</v>
      </c>
      <c r="B507" s="18">
        <f t="shared" si="14"/>
        <v>2287.5439912306006</v>
      </c>
      <c r="C507" s="18">
        <f t="shared" si="15"/>
        <v>2278.3130444816247</v>
      </c>
      <c r="D507" s="8">
        <v>17333</v>
      </c>
      <c r="E507" s="8">
        <v>3965</v>
      </c>
      <c r="F507" s="8">
        <v>2460</v>
      </c>
      <c r="G507" s="8">
        <v>2393</v>
      </c>
      <c r="H507" s="8">
        <v>1571</v>
      </c>
      <c r="I507" s="8">
        <v>16</v>
      </c>
    </row>
    <row r="508" spans="1:9" ht="17" customHeight="1">
      <c r="A508" s="7" t="s">
        <v>511</v>
      </c>
      <c r="B508" s="18">
        <f t="shared" si="14"/>
        <v>2281.0661128418137</v>
      </c>
      <c r="C508" s="18">
        <f t="shared" si="15"/>
        <v>2272.4125995154031</v>
      </c>
      <c r="D508" s="8">
        <v>17334</v>
      </c>
      <c r="E508" s="8">
        <v>3954</v>
      </c>
      <c r="F508" s="8">
        <v>2451</v>
      </c>
      <c r="G508" s="8">
        <v>2398</v>
      </c>
      <c r="H508" s="8">
        <v>1556</v>
      </c>
      <c r="I508" s="8">
        <v>15</v>
      </c>
    </row>
    <row r="509" spans="1:9" ht="17" customHeight="1">
      <c r="A509" s="7" t="s">
        <v>512</v>
      </c>
      <c r="B509" s="18">
        <f t="shared" si="14"/>
        <v>2280.0438469970577</v>
      </c>
      <c r="C509" s="18">
        <f t="shared" si="15"/>
        <v>2271.3898344198928</v>
      </c>
      <c r="D509" s="8">
        <v>17333</v>
      </c>
      <c r="E509" s="8">
        <v>3952</v>
      </c>
      <c r="F509" s="8">
        <v>2449</v>
      </c>
      <c r="G509" s="8">
        <v>2417</v>
      </c>
      <c r="H509" s="8">
        <v>1535</v>
      </c>
      <c r="I509" s="8">
        <v>15</v>
      </c>
    </row>
    <row r="510" spans="1:9" ht="17" customHeight="1">
      <c r="A510" s="7" t="s">
        <v>513</v>
      </c>
      <c r="B510" s="18">
        <f t="shared" si="14"/>
        <v>2278.3130444816247</v>
      </c>
      <c r="C510" s="18">
        <f t="shared" si="15"/>
        <v>2269.6590319044594</v>
      </c>
      <c r="D510" s="8">
        <v>17333</v>
      </c>
      <c r="E510" s="8">
        <v>3949</v>
      </c>
      <c r="F510" s="8">
        <v>2447</v>
      </c>
      <c r="G510" s="8">
        <v>2402</v>
      </c>
      <c r="H510" s="8">
        <v>1548</v>
      </c>
      <c r="I510" s="8">
        <v>15</v>
      </c>
    </row>
    <row r="511" spans="1:9" ht="17" customHeight="1">
      <c r="A511" s="7" t="s">
        <v>514</v>
      </c>
      <c r="B511" s="18">
        <f t="shared" si="14"/>
        <v>2272.4125995154031</v>
      </c>
      <c r="C511" s="18">
        <f t="shared" si="15"/>
        <v>2263.1821853005654</v>
      </c>
      <c r="D511" s="8">
        <v>17334</v>
      </c>
      <c r="E511" s="8">
        <v>3939</v>
      </c>
      <c r="F511" s="8">
        <v>2438</v>
      </c>
      <c r="G511" s="8">
        <v>2378</v>
      </c>
      <c r="H511" s="8">
        <v>1561</v>
      </c>
      <c r="I511" s="8">
        <v>16</v>
      </c>
    </row>
    <row r="512" spans="1:9" ht="17" customHeight="1">
      <c r="A512" s="7" t="s">
        <v>515</v>
      </c>
      <c r="B512" s="18">
        <f t="shared" si="14"/>
        <v>2266.1974268735939</v>
      </c>
      <c r="C512" s="18">
        <f t="shared" si="15"/>
        <v>2257.5434142964286</v>
      </c>
      <c r="D512" s="8">
        <v>17333</v>
      </c>
      <c r="E512" s="8">
        <v>3928</v>
      </c>
      <c r="F512" s="8">
        <v>2429</v>
      </c>
      <c r="G512" s="8">
        <v>2374</v>
      </c>
      <c r="H512" s="8">
        <v>1554</v>
      </c>
      <c r="I512" s="8">
        <v>15</v>
      </c>
    </row>
    <row r="513" spans="1:9" ht="17" customHeight="1">
      <c r="A513" s="7" t="s">
        <v>516</v>
      </c>
      <c r="B513" s="18">
        <f t="shared" si="14"/>
        <v>2259.7207799700013</v>
      </c>
      <c r="C513" s="18">
        <f t="shared" si="15"/>
        <v>2251.0672666435908</v>
      </c>
      <c r="D513" s="8">
        <v>17334</v>
      </c>
      <c r="E513" s="8">
        <v>3917</v>
      </c>
      <c r="F513" s="8">
        <v>2420</v>
      </c>
      <c r="G513" s="8">
        <v>2377</v>
      </c>
      <c r="H513" s="8">
        <v>1541</v>
      </c>
      <c r="I513" s="8">
        <v>15</v>
      </c>
    </row>
    <row r="514" spans="1:9" ht="17" customHeight="1">
      <c r="A514" s="7" t="s">
        <v>517</v>
      </c>
      <c r="B514" s="18">
        <f t="shared" si="14"/>
        <v>2254.0818092655627</v>
      </c>
      <c r="C514" s="18">
        <f t="shared" si="15"/>
        <v>2245.4277966883978</v>
      </c>
      <c r="D514" s="8">
        <v>17333</v>
      </c>
      <c r="E514" s="8">
        <v>3907</v>
      </c>
      <c r="F514" s="8">
        <v>2411</v>
      </c>
      <c r="G514" s="8">
        <v>2371</v>
      </c>
      <c r="H514" s="8">
        <v>1535</v>
      </c>
      <c r="I514" s="8">
        <v>15</v>
      </c>
    </row>
    <row r="515" spans="1:9" ht="17" customHeight="1">
      <c r="A515" s="7" t="s">
        <v>518</v>
      </c>
      <c r="B515" s="18">
        <f t="shared" si="14"/>
        <v>2248.8894017192638</v>
      </c>
      <c r="C515" s="18">
        <f t="shared" si="15"/>
        <v>2240.2353891420989</v>
      </c>
      <c r="D515" s="8">
        <v>17333</v>
      </c>
      <c r="E515" s="8">
        <v>3898</v>
      </c>
      <c r="F515" s="8">
        <v>2403</v>
      </c>
      <c r="G515" s="8">
        <v>2365</v>
      </c>
      <c r="H515" s="8">
        <v>1532</v>
      </c>
      <c r="I515" s="8">
        <v>15</v>
      </c>
    </row>
    <row r="516" spans="1:9" ht="17" customHeight="1">
      <c r="A516" s="7" t="s">
        <v>519</v>
      </c>
      <c r="B516" s="18">
        <f t="shared" si="14"/>
        <v>2242.9906542056074</v>
      </c>
      <c r="C516" s="18">
        <f t="shared" si="15"/>
        <v>2234.3371408791972</v>
      </c>
      <c r="D516" s="8">
        <v>17334</v>
      </c>
      <c r="E516" s="8">
        <v>3888</v>
      </c>
      <c r="F516" s="8">
        <v>2395</v>
      </c>
      <c r="G516" s="8">
        <v>2367</v>
      </c>
      <c r="H516" s="8">
        <v>1521</v>
      </c>
      <c r="I516" s="8">
        <v>15</v>
      </c>
    </row>
    <row r="517" spans="1:9" ht="17" customHeight="1">
      <c r="A517" s="7" t="s">
        <v>520</v>
      </c>
      <c r="B517" s="18">
        <f t="shared" si="14"/>
        <v>2237.927652454855</v>
      </c>
      <c r="C517" s="18">
        <f t="shared" si="15"/>
        <v>2229.2736398776901</v>
      </c>
      <c r="D517" s="8">
        <v>17333</v>
      </c>
      <c r="E517" s="8">
        <v>3879</v>
      </c>
      <c r="F517" s="8">
        <v>2387</v>
      </c>
      <c r="G517" s="8">
        <v>2364</v>
      </c>
      <c r="H517" s="8">
        <v>1515</v>
      </c>
      <c r="I517" s="8">
        <v>15</v>
      </c>
    </row>
    <row r="518" spans="1:9" ht="17" customHeight="1">
      <c r="A518" s="7" t="s">
        <v>521</v>
      </c>
      <c r="B518" s="18">
        <f t="shared" ref="B518:B581" si="16">E518/D518*10000</f>
        <v>2231.4526364370599</v>
      </c>
      <c r="C518" s="18">
        <f t="shared" ref="C518:C581" si="17">(E518-I518)/D518*10000</f>
        <v>2223.376023999077</v>
      </c>
      <c r="D518" s="8">
        <v>17334</v>
      </c>
      <c r="E518" s="8">
        <v>3868</v>
      </c>
      <c r="F518" s="8">
        <v>2378</v>
      </c>
      <c r="G518" s="8">
        <v>2364</v>
      </c>
      <c r="H518" s="8">
        <v>1504</v>
      </c>
      <c r="I518" s="8">
        <v>14</v>
      </c>
    </row>
    <row r="519" spans="1:9" ht="17" customHeight="1">
      <c r="A519" s="7" t="s">
        <v>522</v>
      </c>
      <c r="B519" s="18">
        <f t="shared" si="16"/>
        <v>2225.8120348468242</v>
      </c>
      <c r="C519" s="18">
        <f t="shared" si="17"/>
        <v>2217.7349564414699</v>
      </c>
      <c r="D519" s="8">
        <v>17333</v>
      </c>
      <c r="E519" s="8">
        <v>3858</v>
      </c>
      <c r="F519" s="8">
        <v>2369</v>
      </c>
      <c r="G519" s="8">
        <v>2353</v>
      </c>
      <c r="H519" s="8">
        <v>1504</v>
      </c>
      <c r="I519" s="8">
        <v>14</v>
      </c>
    </row>
    <row r="520" spans="1:9" ht="17" customHeight="1">
      <c r="A520" s="7" t="s">
        <v>523</v>
      </c>
      <c r="B520" s="18">
        <f t="shared" si="16"/>
        <v>2220.0426931287138</v>
      </c>
      <c r="C520" s="18">
        <f t="shared" si="17"/>
        <v>2211.96561472336</v>
      </c>
      <c r="D520" s="8">
        <v>17333</v>
      </c>
      <c r="E520" s="8">
        <v>3848</v>
      </c>
      <c r="F520" s="8">
        <v>2361</v>
      </c>
      <c r="G520" s="8">
        <v>2359</v>
      </c>
      <c r="H520" s="8">
        <v>1489</v>
      </c>
      <c r="I520" s="8">
        <v>14</v>
      </c>
    </row>
    <row r="521" spans="1:9" ht="17" customHeight="1">
      <c r="A521" s="7" t="s">
        <v>524</v>
      </c>
      <c r="B521" s="18">
        <f t="shared" si="16"/>
        <v>2214.7225106726664</v>
      </c>
      <c r="C521" s="18">
        <f t="shared" si="17"/>
        <v>2206.645898234683</v>
      </c>
      <c r="D521" s="8">
        <v>17334</v>
      </c>
      <c r="E521" s="8">
        <v>3839</v>
      </c>
      <c r="F521" s="8">
        <v>2353</v>
      </c>
      <c r="G521" s="8">
        <v>2357</v>
      </c>
      <c r="H521" s="8">
        <v>1482</v>
      </c>
      <c r="I521" s="8">
        <v>14</v>
      </c>
    </row>
    <row r="522" spans="1:9" ht="17" customHeight="1">
      <c r="A522" s="7" t="s">
        <v>525</v>
      </c>
      <c r="B522" s="18">
        <f t="shared" si="16"/>
        <v>2209.080943864305</v>
      </c>
      <c r="C522" s="18">
        <f t="shared" si="17"/>
        <v>2201.0038654589512</v>
      </c>
      <c r="D522" s="8">
        <v>17333</v>
      </c>
      <c r="E522" s="8">
        <v>3829</v>
      </c>
      <c r="F522" s="8">
        <v>2344</v>
      </c>
      <c r="G522" s="8">
        <v>2348</v>
      </c>
      <c r="H522" s="8">
        <v>1480</v>
      </c>
      <c r="I522" s="8">
        <v>14</v>
      </c>
    </row>
    <row r="523" spans="1:9" ht="17" customHeight="1">
      <c r="A523" s="7" t="s">
        <v>526</v>
      </c>
      <c r="B523" s="18">
        <f t="shared" si="16"/>
        <v>2202.6075920156918</v>
      </c>
      <c r="C523" s="18">
        <f t="shared" si="17"/>
        <v>2194.5309795777084</v>
      </c>
      <c r="D523" s="8">
        <v>17334</v>
      </c>
      <c r="E523" s="8">
        <v>3818</v>
      </c>
      <c r="F523" s="8">
        <v>2336</v>
      </c>
      <c r="G523" s="8">
        <v>2343</v>
      </c>
      <c r="H523" s="8">
        <v>1475</v>
      </c>
      <c r="I523" s="8">
        <v>14</v>
      </c>
    </row>
    <row r="524" spans="1:9" ht="17" customHeight="1">
      <c r="A524" s="7" t="s">
        <v>527</v>
      </c>
      <c r="B524" s="18">
        <f t="shared" si="16"/>
        <v>2198.6961287717072</v>
      </c>
      <c r="C524" s="18">
        <f t="shared" si="17"/>
        <v>2190.6190503663529</v>
      </c>
      <c r="D524" s="8">
        <v>17333</v>
      </c>
      <c r="E524" s="8">
        <v>3811</v>
      </c>
      <c r="F524" s="8">
        <v>2329</v>
      </c>
      <c r="G524" s="8">
        <v>2327</v>
      </c>
      <c r="H524" s="8">
        <v>1483</v>
      </c>
      <c r="I524" s="8">
        <v>14</v>
      </c>
    </row>
    <row r="525" spans="1:9" ht="17" customHeight="1">
      <c r="A525" s="7" t="s">
        <v>528</v>
      </c>
      <c r="B525" s="18">
        <f t="shared" si="16"/>
        <v>2192.3498528817863</v>
      </c>
      <c r="C525" s="18">
        <f t="shared" si="17"/>
        <v>2184.2727744764325</v>
      </c>
      <c r="D525" s="8">
        <v>17333</v>
      </c>
      <c r="E525" s="8">
        <v>3800</v>
      </c>
      <c r="F525" s="8">
        <v>2320</v>
      </c>
      <c r="G525" s="8">
        <v>2340</v>
      </c>
      <c r="H525" s="8">
        <v>1461</v>
      </c>
      <c r="I525" s="8">
        <v>14</v>
      </c>
    </row>
    <row r="526" spans="1:9" ht="17" customHeight="1">
      <c r="A526" s="7" t="s">
        <v>529</v>
      </c>
      <c r="B526" s="18">
        <f t="shared" si="16"/>
        <v>2187.0312680281527</v>
      </c>
      <c r="C526" s="18">
        <f t="shared" si="17"/>
        <v>2178.9546555901698</v>
      </c>
      <c r="D526" s="8">
        <v>17334</v>
      </c>
      <c r="E526" s="8">
        <v>3791</v>
      </c>
      <c r="F526" s="8">
        <v>2313</v>
      </c>
      <c r="G526" s="8">
        <v>2329</v>
      </c>
      <c r="H526" s="8">
        <v>1462</v>
      </c>
      <c r="I526" s="8">
        <v>14</v>
      </c>
    </row>
    <row r="527" spans="1:9" ht="17" customHeight="1">
      <c r="A527" s="7" t="s">
        <v>530</v>
      </c>
      <c r="B527" s="18">
        <f t="shared" si="16"/>
        <v>2181.3881036173775</v>
      </c>
      <c r="C527" s="18">
        <f t="shared" si="17"/>
        <v>2173.3110252120232</v>
      </c>
      <c r="D527" s="8">
        <v>17333</v>
      </c>
      <c r="E527" s="8">
        <v>3781</v>
      </c>
      <c r="F527" s="8">
        <v>2304</v>
      </c>
      <c r="G527" s="8">
        <v>2322</v>
      </c>
      <c r="H527" s="8">
        <v>1458</v>
      </c>
      <c r="I527" s="8">
        <v>14</v>
      </c>
    </row>
    <row r="528" spans="1:9" ht="17" customHeight="1">
      <c r="A528" s="7" t="s">
        <v>531</v>
      </c>
      <c r="B528" s="18">
        <f t="shared" si="16"/>
        <v>2175.4932502596052</v>
      </c>
      <c r="C528" s="18">
        <f t="shared" si="17"/>
        <v>2167.4166378216223</v>
      </c>
      <c r="D528" s="8">
        <v>17334</v>
      </c>
      <c r="E528" s="8">
        <v>3771</v>
      </c>
      <c r="F528" s="8">
        <v>2296</v>
      </c>
      <c r="G528" s="8">
        <v>2314</v>
      </c>
      <c r="H528" s="8">
        <v>1457</v>
      </c>
      <c r="I528" s="8">
        <v>14</v>
      </c>
    </row>
    <row r="529" spans="1:9" ht="17" customHeight="1">
      <c r="A529" s="7" t="s">
        <v>532</v>
      </c>
      <c r="B529" s="18">
        <f t="shared" si="16"/>
        <v>2169.8494201811573</v>
      </c>
      <c r="C529" s="18">
        <f t="shared" si="17"/>
        <v>2162.3492759476144</v>
      </c>
      <c r="D529" s="8">
        <v>17333</v>
      </c>
      <c r="E529" s="8">
        <v>3761</v>
      </c>
      <c r="F529" s="8">
        <v>2287</v>
      </c>
      <c r="G529" s="8">
        <v>2324</v>
      </c>
      <c r="H529" s="8">
        <v>1437</v>
      </c>
      <c r="I529" s="8">
        <v>13</v>
      </c>
    </row>
    <row r="530" spans="1:9" ht="17" customHeight="1">
      <c r="A530" s="7" t="s">
        <v>533</v>
      </c>
      <c r="B530" s="18">
        <f t="shared" si="16"/>
        <v>2163.5031442912364</v>
      </c>
      <c r="C530" s="18">
        <f t="shared" si="17"/>
        <v>2156.0030000576935</v>
      </c>
      <c r="D530" s="8">
        <v>17333</v>
      </c>
      <c r="E530" s="8">
        <v>3750</v>
      </c>
      <c r="F530" s="8">
        <v>2278</v>
      </c>
      <c r="G530" s="8">
        <v>2324</v>
      </c>
      <c r="H530" s="8">
        <v>1427</v>
      </c>
      <c r="I530" s="8">
        <v>13</v>
      </c>
    </row>
    <row r="531" spans="1:9" ht="17" customHeight="1">
      <c r="A531" s="7" t="s">
        <v>534</v>
      </c>
      <c r="B531" s="18">
        <f t="shared" si="16"/>
        <v>2159.9169262720661</v>
      </c>
      <c r="C531" s="18">
        <f t="shared" si="17"/>
        <v>2152.4172147225108</v>
      </c>
      <c r="D531" s="8">
        <v>17334</v>
      </c>
      <c r="E531" s="8">
        <v>3744</v>
      </c>
      <c r="F531" s="8">
        <v>2273</v>
      </c>
      <c r="G531" s="8">
        <v>2339</v>
      </c>
      <c r="H531" s="8">
        <v>1405</v>
      </c>
      <c r="I531" s="8">
        <v>13</v>
      </c>
    </row>
    <row r="532" spans="1:9" ht="17" customHeight="1">
      <c r="A532" s="7" t="s">
        <v>535</v>
      </c>
      <c r="B532" s="18">
        <f t="shared" si="16"/>
        <v>2159.4646050885594</v>
      </c>
      <c r="C532" s="18">
        <f t="shared" si="17"/>
        <v>2151.9644608550166</v>
      </c>
      <c r="D532" s="8">
        <v>17333</v>
      </c>
      <c r="E532" s="8">
        <v>3743</v>
      </c>
      <c r="F532" s="8">
        <v>2272</v>
      </c>
      <c r="G532" s="8">
        <v>2338</v>
      </c>
      <c r="H532" s="8">
        <v>1405</v>
      </c>
      <c r="I532" s="8">
        <v>13</v>
      </c>
    </row>
    <row r="533" spans="1:9" ht="17" customHeight="1">
      <c r="A533" s="7" t="s">
        <v>536</v>
      </c>
      <c r="B533" s="18">
        <f t="shared" si="16"/>
        <v>2154.72481827622</v>
      </c>
      <c r="C533" s="18">
        <f t="shared" si="17"/>
        <v>2147.2251067266643</v>
      </c>
      <c r="D533" s="8">
        <v>17334</v>
      </c>
      <c r="E533" s="8">
        <v>3735</v>
      </c>
      <c r="F533" s="8">
        <v>2264</v>
      </c>
      <c r="G533" s="8">
        <v>2312</v>
      </c>
      <c r="H533" s="8">
        <v>1423</v>
      </c>
      <c r="I533" s="8">
        <v>13</v>
      </c>
    </row>
    <row r="534" spans="1:9" ht="17" customHeight="1">
      <c r="A534" s="7" t="s">
        <v>537</v>
      </c>
      <c r="B534" s="18">
        <f t="shared" si="16"/>
        <v>2148.5028558241502</v>
      </c>
      <c r="C534" s="18">
        <f t="shared" si="17"/>
        <v>2141.0027115906073</v>
      </c>
      <c r="D534" s="8">
        <v>17333</v>
      </c>
      <c r="E534" s="8">
        <v>3724</v>
      </c>
      <c r="F534" s="8">
        <v>2256</v>
      </c>
      <c r="G534" s="8">
        <v>2309</v>
      </c>
      <c r="H534" s="8">
        <v>1416</v>
      </c>
      <c r="I534" s="8">
        <v>13</v>
      </c>
    </row>
    <row r="535" spans="1:9" ht="17" customHeight="1">
      <c r="A535" s="7" t="s">
        <v>538</v>
      </c>
      <c r="B535" s="18">
        <f t="shared" si="16"/>
        <v>2142.7335141060407</v>
      </c>
      <c r="C535" s="18">
        <f t="shared" si="17"/>
        <v>2135.2333698724974</v>
      </c>
      <c r="D535" s="8">
        <v>17333</v>
      </c>
      <c r="E535" s="8">
        <v>3714</v>
      </c>
      <c r="F535" s="8">
        <v>2247</v>
      </c>
      <c r="G535" s="8">
        <v>2307</v>
      </c>
      <c r="H535" s="8">
        <v>1407</v>
      </c>
      <c r="I535" s="8">
        <v>13</v>
      </c>
    </row>
    <row r="536" spans="1:9" ht="17" customHeight="1">
      <c r="A536" s="7" t="s">
        <v>539</v>
      </c>
      <c r="B536" s="18">
        <f t="shared" si="16"/>
        <v>2137.4177916233989</v>
      </c>
      <c r="C536" s="18">
        <f t="shared" si="17"/>
        <v>2129.9180800738432</v>
      </c>
      <c r="D536" s="8">
        <v>17334</v>
      </c>
      <c r="E536" s="8">
        <v>3705</v>
      </c>
      <c r="F536" s="8">
        <v>2239</v>
      </c>
      <c r="G536" s="8">
        <v>2306</v>
      </c>
      <c r="H536" s="8">
        <v>1399</v>
      </c>
      <c r="I536" s="8">
        <v>13</v>
      </c>
    </row>
    <row r="537" spans="1:9" ht="17" customHeight="1">
      <c r="A537" s="7" t="s">
        <v>540</v>
      </c>
      <c r="B537" s="18">
        <f t="shared" si="16"/>
        <v>2131.7717648416315</v>
      </c>
      <c r="C537" s="18">
        <f t="shared" si="17"/>
        <v>2124.2716206080886</v>
      </c>
      <c r="D537" s="8">
        <v>17333</v>
      </c>
      <c r="E537" s="8">
        <v>3695</v>
      </c>
      <c r="F537" s="8">
        <v>2230</v>
      </c>
      <c r="G537" s="8">
        <v>2299</v>
      </c>
      <c r="H537" s="8">
        <v>1396</v>
      </c>
      <c r="I537" s="8">
        <v>13</v>
      </c>
    </row>
    <row r="538" spans="1:9" ht="17" customHeight="1">
      <c r="A538" s="7" t="s">
        <v>541</v>
      </c>
      <c r="B538" s="18">
        <f t="shared" si="16"/>
        <v>2126.4566747432791</v>
      </c>
      <c r="C538" s="18">
        <f t="shared" si="17"/>
        <v>2119.5338640821506</v>
      </c>
      <c r="D538" s="8">
        <v>17334</v>
      </c>
      <c r="E538" s="8">
        <v>3686</v>
      </c>
      <c r="F538" s="8">
        <v>2223</v>
      </c>
      <c r="G538" s="8">
        <v>2296</v>
      </c>
      <c r="H538" s="8">
        <v>1390</v>
      </c>
      <c r="I538" s="8">
        <v>12</v>
      </c>
    </row>
    <row r="539" spans="1:9" ht="17" customHeight="1">
      <c r="A539" s="7" t="s">
        <v>542</v>
      </c>
      <c r="B539" s="18">
        <f t="shared" si="16"/>
        <v>2120.8100155772227</v>
      </c>
      <c r="C539" s="18">
        <f t="shared" si="17"/>
        <v>2113.8868055154908</v>
      </c>
      <c r="D539" s="8">
        <v>17333</v>
      </c>
      <c r="E539" s="8">
        <v>3676</v>
      </c>
      <c r="F539" s="8">
        <v>2214</v>
      </c>
      <c r="G539" s="8">
        <v>2295</v>
      </c>
      <c r="H539" s="8">
        <v>1381</v>
      </c>
      <c r="I539" s="8">
        <v>12</v>
      </c>
    </row>
    <row r="540" spans="1:9" ht="17" customHeight="1">
      <c r="A540" s="7" t="s">
        <v>543</v>
      </c>
      <c r="B540" s="18">
        <f t="shared" si="16"/>
        <v>2115.0406738591128</v>
      </c>
      <c r="C540" s="18">
        <f t="shared" si="17"/>
        <v>2108.1174637973809</v>
      </c>
      <c r="D540" s="8">
        <v>17333</v>
      </c>
      <c r="E540" s="8">
        <v>3666</v>
      </c>
      <c r="F540" s="8">
        <v>2206</v>
      </c>
      <c r="G540" s="8">
        <v>2288</v>
      </c>
      <c r="H540" s="8">
        <v>1378</v>
      </c>
      <c r="I540" s="8">
        <v>12</v>
      </c>
    </row>
    <row r="541" spans="1:9" ht="17" customHeight="1">
      <c r="A541" s="7" t="s">
        <v>544</v>
      </c>
      <c r="B541" s="18">
        <f t="shared" si="16"/>
        <v>2109.7265489788856</v>
      </c>
      <c r="C541" s="18">
        <f t="shared" si="17"/>
        <v>2102.8037383177571</v>
      </c>
      <c r="D541" s="8">
        <v>17334</v>
      </c>
      <c r="E541" s="8">
        <v>3657</v>
      </c>
      <c r="F541" s="8">
        <v>2198</v>
      </c>
      <c r="G541" s="8">
        <v>2284</v>
      </c>
      <c r="H541" s="8">
        <v>1373</v>
      </c>
      <c r="I541" s="8">
        <v>12</v>
      </c>
    </row>
    <row r="542" spans="1:9" ht="17" customHeight="1">
      <c r="A542" s="7" t="s">
        <v>545</v>
      </c>
      <c r="B542" s="18">
        <f t="shared" si="16"/>
        <v>2103.5019904228925</v>
      </c>
      <c r="C542" s="18">
        <f t="shared" si="17"/>
        <v>2096.5787803611606</v>
      </c>
      <c r="D542" s="8">
        <v>17333</v>
      </c>
      <c r="E542" s="8">
        <v>3646</v>
      </c>
      <c r="F542" s="8">
        <v>2189</v>
      </c>
      <c r="G542" s="8">
        <v>2282</v>
      </c>
      <c r="H542" s="8">
        <v>1364</v>
      </c>
      <c r="I542" s="8">
        <v>12</v>
      </c>
    </row>
    <row r="543" spans="1:9" ht="17" customHeight="1">
      <c r="A543" s="7" t="s">
        <v>546</v>
      </c>
      <c r="B543" s="18">
        <f t="shared" si="16"/>
        <v>2100.040385392027</v>
      </c>
      <c r="C543" s="18">
        <f t="shared" si="17"/>
        <v>2093.1171753302947</v>
      </c>
      <c r="D543" s="8">
        <v>17333</v>
      </c>
      <c r="E543" s="8">
        <v>3640</v>
      </c>
      <c r="F543" s="8">
        <v>2184</v>
      </c>
      <c r="G543" s="8">
        <v>2283</v>
      </c>
      <c r="H543" s="8">
        <v>1356</v>
      </c>
      <c r="I543" s="8">
        <v>12</v>
      </c>
    </row>
    <row r="544" spans="1:9" ht="17" customHeight="1">
      <c r="A544" s="7" t="s">
        <v>547</v>
      </c>
      <c r="B544" s="18">
        <f t="shared" si="16"/>
        <v>2095.3040267682013</v>
      </c>
      <c r="C544" s="18">
        <f t="shared" si="17"/>
        <v>2088.3812161070728</v>
      </c>
      <c r="D544" s="8">
        <v>17334</v>
      </c>
      <c r="E544" s="8">
        <v>3632</v>
      </c>
      <c r="F544" s="8">
        <v>2178</v>
      </c>
      <c r="G544" s="8">
        <v>2275</v>
      </c>
      <c r="H544" s="8">
        <v>1358</v>
      </c>
      <c r="I544" s="8">
        <v>12</v>
      </c>
    </row>
    <row r="545" spans="1:9" ht="17" customHeight="1">
      <c r="A545" s="7" t="s">
        <v>548</v>
      </c>
      <c r="B545" s="18">
        <f t="shared" si="16"/>
        <v>2090.2325044712397</v>
      </c>
      <c r="C545" s="18">
        <f t="shared" si="17"/>
        <v>2083.3092944095079</v>
      </c>
      <c r="D545" s="8">
        <v>17333</v>
      </c>
      <c r="E545" s="8">
        <v>3623</v>
      </c>
      <c r="F545" s="8">
        <v>2169</v>
      </c>
      <c r="G545" s="8">
        <v>2274</v>
      </c>
      <c r="H545" s="8">
        <v>1349</v>
      </c>
      <c r="I545" s="8">
        <v>12</v>
      </c>
    </row>
    <row r="546" spans="1:9" ht="17" customHeight="1">
      <c r="A546" s="7" t="s">
        <v>549</v>
      </c>
      <c r="B546" s="18">
        <f t="shared" si="16"/>
        <v>2084.3429098880811</v>
      </c>
      <c r="C546" s="18">
        <f t="shared" si="17"/>
        <v>2077.420099226953</v>
      </c>
      <c r="D546" s="8">
        <v>17334</v>
      </c>
      <c r="E546" s="8">
        <v>3613</v>
      </c>
      <c r="F546" s="8">
        <v>2161</v>
      </c>
      <c r="G546" s="8">
        <v>2269</v>
      </c>
      <c r="H546" s="8">
        <v>1345</v>
      </c>
      <c r="I546" s="8">
        <v>12</v>
      </c>
    </row>
    <row r="547" spans="1:9" ht="17" customHeight="1">
      <c r="A547" s="7" t="s">
        <v>550</v>
      </c>
      <c r="B547" s="18">
        <f t="shared" si="16"/>
        <v>2079.2707552068309</v>
      </c>
      <c r="C547" s="18">
        <f t="shared" si="17"/>
        <v>2072.347545145099</v>
      </c>
      <c r="D547" s="8">
        <v>17333</v>
      </c>
      <c r="E547" s="8">
        <v>3604</v>
      </c>
      <c r="F547" s="8">
        <v>2154</v>
      </c>
      <c r="G547" s="8">
        <v>2269</v>
      </c>
      <c r="H547" s="8">
        <v>1335</v>
      </c>
      <c r="I547" s="8">
        <v>12</v>
      </c>
    </row>
    <row r="548" spans="1:9" ht="17" customHeight="1">
      <c r="A548" s="7" t="s">
        <v>551</v>
      </c>
      <c r="B548" s="18">
        <f t="shared" si="16"/>
        <v>2074.078347660532</v>
      </c>
      <c r="C548" s="18">
        <f t="shared" si="17"/>
        <v>2067.1551375988001</v>
      </c>
      <c r="D548" s="8">
        <v>17333</v>
      </c>
      <c r="E548" s="8">
        <v>3595</v>
      </c>
      <c r="F548" s="8">
        <v>2146</v>
      </c>
      <c r="G548" s="8">
        <v>2269</v>
      </c>
      <c r="H548" s="8">
        <v>1326</v>
      </c>
      <c r="I548" s="8">
        <v>12</v>
      </c>
    </row>
    <row r="549" spans="1:9" ht="17" customHeight="1">
      <c r="A549" s="7" t="s">
        <v>552</v>
      </c>
      <c r="B549" s="18">
        <f t="shared" si="16"/>
        <v>2068.7665859005424</v>
      </c>
      <c r="C549" s="18">
        <f t="shared" si="17"/>
        <v>2062.4206761278415</v>
      </c>
      <c r="D549" s="8">
        <v>17334</v>
      </c>
      <c r="E549" s="8">
        <v>3586</v>
      </c>
      <c r="F549" s="8">
        <v>2138</v>
      </c>
      <c r="G549" s="8">
        <v>2290</v>
      </c>
      <c r="H549" s="8">
        <v>1296</v>
      </c>
      <c r="I549" s="8">
        <v>11</v>
      </c>
    </row>
    <row r="550" spans="1:9" ht="17" customHeight="1">
      <c r="A550" s="7" t="s">
        <v>553</v>
      </c>
      <c r="B550" s="18">
        <f t="shared" si="16"/>
        <v>2063.6935325679342</v>
      </c>
      <c r="C550" s="18">
        <f t="shared" si="17"/>
        <v>2056.7703225062019</v>
      </c>
      <c r="D550" s="8">
        <v>17333</v>
      </c>
      <c r="E550" s="8">
        <v>3577</v>
      </c>
      <c r="F550" s="8">
        <v>2131</v>
      </c>
      <c r="G550" s="8">
        <v>2249</v>
      </c>
      <c r="H550" s="8">
        <v>1328</v>
      </c>
      <c r="I550" s="8">
        <v>12</v>
      </c>
    </row>
    <row r="551" spans="1:9" ht="17" customHeight="1">
      <c r="A551" s="7" t="s">
        <v>554</v>
      </c>
      <c r="B551" s="18">
        <f t="shared" si="16"/>
        <v>2058.3823699088498</v>
      </c>
      <c r="C551" s="18">
        <f t="shared" si="17"/>
        <v>2052.0364601361484</v>
      </c>
      <c r="D551" s="8">
        <v>17334</v>
      </c>
      <c r="E551" s="8">
        <v>3568</v>
      </c>
      <c r="F551" s="8">
        <v>2123</v>
      </c>
      <c r="G551" s="8">
        <v>2259</v>
      </c>
      <c r="H551" s="8">
        <v>1309</v>
      </c>
      <c r="I551" s="8">
        <v>11</v>
      </c>
    </row>
    <row r="552" spans="1:9" ht="17" customHeight="1">
      <c r="A552" s="7" t="s">
        <v>555</v>
      </c>
      <c r="B552" s="18">
        <f t="shared" si="16"/>
        <v>2052.7317833035249</v>
      </c>
      <c r="C552" s="18">
        <f t="shared" si="17"/>
        <v>2046.3855074136043</v>
      </c>
      <c r="D552" s="8">
        <v>17333</v>
      </c>
      <c r="E552" s="8">
        <v>3558</v>
      </c>
      <c r="F552" s="8">
        <v>2115</v>
      </c>
      <c r="G552" s="8">
        <v>2254</v>
      </c>
      <c r="H552" s="8">
        <v>1305</v>
      </c>
      <c r="I552" s="8">
        <v>11</v>
      </c>
    </row>
    <row r="553" spans="1:9" ht="17" customHeight="1">
      <c r="A553" s="7" t="s">
        <v>556</v>
      </c>
      <c r="B553" s="18">
        <f t="shared" si="16"/>
        <v>2047.539375757226</v>
      </c>
      <c r="C553" s="18">
        <f t="shared" si="17"/>
        <v>2041.1930998673049</v>
      </c>
      <c r="D553" s="8">
        <v>17333</v>
      </c>
      <c r="E553" s="8">
        <v>3549</v>
      </c>
      <c r="F553" s="8">
        <v>2107</v>
      </c>
      <c r="G553" s="8">
        <v>2255</v>
      </c>
      <c r="H553" s="8">
        <v>1295</v>
      </c>
      <c r="I553" s="8">
        <v>11</v>
      </c>
    </row>
    <row r="554" spans="1:9" ht="17" customHeight="1">
      <c r="A554" s="7" t="s">
        <v>557</v>
      </c>
      <c r="B554" s="18">
        <f t="shared" si="16"/>
        <v>2042.2291450328833</v>
      </c>
      <c r="C554" s="18">
        <f t="shared" si="17"/>
        <v>2035.8832352601821</v>
      </c>
      <c r="D554" s="8">
        <v>17334</v>
      </c>
      <c r="E554" s="8">
        <v>3540</v>
      </c>
      <c r="F554" s="8">
        <v>2099</v>
      </c>
      <c r="G554" s="8">
        <v>2256</v>
      </c>
      <c r="H554" s="8">
        <v>1283</v>
      </c>
      <c r="I554" s="8">
        <v>11</v>
      </c>
    </row>
    <row r="555" spans="1:9" ht="17" customHeight="1">
      <c r="A555" s="7" t="s">
        <v>558</v>
      </c>
      <c r="B555" s="18">
        <f t="shared" si="16"/>
        <v>2040.0392315236832</v>
      </c>
      <c r="C555" s="18">
        <f t="shared" si="17"/>
        <v>2034.269889805573</v>
      </c>
      <c r="D555" s="8">
        <v>17333</v>
      </c>
      <c r="E555" s="8">
        <v>3536</v>
      </c>
      <c r="F555" s="8">
        <v>2096</v>
      </c>
      <c r="G555" s="8">
        <v>2315</v>
      </c>
      <c r="H555" s="8">
        <v>1221</v>
      </c>
      <c r="I555" s="8">
        <v>10</v>
      </c>
    </row>
    <row r="556" spans="1:9" ht="17" customHeight="1">
      <c r="A556" s="7" t="s">
        <v>559</v>
      </c>
      <c r="B556" s="18">
        <f t="shared" si="16"/>
        <v>2039.9215414791738</v>
      </c>
      <c r="C556" s="18">
        <f t="shared" si="17"/>
        <v>2034.1525325949003</v>
      </c>
      <c r="D556" s="8">
        <v>17334</v>
      </c>
      <c r="E556" s="8">
        <v>3536</v>
      </c>
      <c r="F556" s="8">
        <v>2095</v>
      </c>
      <c r="G556" s="8">
        <v>2296</v>
      </c>
      <c r="H556" s="8">
        <v>1240</v>
      </c>
      <c r="I556" s="8">
        <v>10</v>
      </c>
    </row>
    <row r="557" spans="1:9" ht="17" customHeight="1">
      <c r="A557" s="7" t="s">
        <v>560</v>
      </c>
      <c r="B557" s="18">
        <f t="shared" si="16"/>
        <v>2036.000692321006</v>
      </c>
      <c r="C557" s="18">
        <f t="shared" si="17"/>
        <v>2029.6544164310853</v>
      </c>
      <c r="D557" s="8">
        <v>17333</v>
      </c>
      <c r="E557" s="8">
        <v>3529</v>
      </c>
      <c r="F557" s="8">
        <v>2090</v>
      </c>
      <c r="G557" s="8">
        <v>2232</v>
      </c>
      <c r="H557" s="8">
        <v>1297</v>
      </c>
      <c r="I557" s="8">
        <v>11</v>
      </c>
    </row>
    <row r="558" spans="1:9" ht="17" customHeight="1">
      <c r="A558" s="7" t="s">
        <v>561</v>
      </c>
      <c r="B558" s="18">
        <f t="shared" si="16"/>
        <v>2030.2313506028963</v>
      </c>
      <c r="C558" s="18">
        <f t="shared" si="17"/>
        <v>2023.8850747129752</v>
      </c>
      <c r="D558" s="8">
        <v>17333</v>
      </c>
      <c r="E558" s="8">
        <v>3519</v>
      </c>
      <c r="F558" s="8">
        <v>2081</v>
      </c>
      <c r="G558" s="8">
        <v>2243</v>
      </c>
      <c r="H558" s="8">
        <v>1276</v>
      </c>
      <c r="I558" s="8">
        <v>11</v>
      </c>
    </row>
    <row r="559" spans="1:9" ht="17" customHeight="1">
      <c r="A559" s="7" t="s">
        <v>562</v>
      </c>
      <c r="B559" s="18">
        <f t="shared" si="16"/>
        <v>2025.4990192684895</v>
      </c>
      <c r="C559" s="18">
        <f t="shared" si="17"/>
        <v>2019.1531094957888</v>
      </c>
      <c r="D559" s="8">
        <v>17334</v>
      </c>
      <c r="E559" s="8">
        <v>3511</v>
      </c>
      <c r="F559" s="8">
        <v>2074</v>
      </c>
      <c r="G559" s="8">
        <v>2234</v>
      </c>
      <c r="H559" s="8">
        <v>1276</v>
      </c>
      <c r="I559" s="8">
        <v>11</v>
      </c>
    </row>
    <row r="560" spans="1:9" ht="17" customHeight="1">
      <c r="A560" s="7" t="s">
        <v>563</v>
      </c>
      <c r="B560" s="18">
        <f t="shared" si="16"/>
        <v>2019.8465355102983</v>
      </c>
      <c r="C560" s="18">
        <f t="shared" si="17"/>
        <v>2013.5002596203774</v>
      </c>
      <c r="D560" s="8">
        <v>17333</v>
      </c>
      <c r="E560" s="8">
        <v>3501</v>
      </c>
      <c r="F560" s="8">
        <v>2066</v>
      </c>
      <c r="G560" s="8">
        <v>2227</v>
      </c>
      <c r="H560" s="8">
        <v>1274</v>
      </c>
      <c r="I560" s="8">
        <v>11</v>
      </c>
    </row>
    <row r="561" spans="1:9" ht="17" customHeight="1">
      <c r="A561" s="7" t="s">
        <v>564</v>
      </c>
      <c r="B561" s="18">
        <f t="shared" si="16"/>
        <v>2014.5379023883697</v>
      </c>
      <c r="C561" s="18">
        <f t="shared" si="17"/>
        <v>2008.1919926156686</v>
      </c>
      <c r="D561" s="8">
        <v>17334</v>
      </c>
      <c r="E561" s="8">
        <v>3492</v>
      </c>
      <c r="F561" s="8">
        <v>2058</v>
      </c>
      <c r="G561" s="8">
        <v>2223</v>
      </c>
      <c r="H561" s="8">
        <v>1269</v>
      </c>
      <c r="I561" s="8">
        <v>11</v>
      </c>
    </row>
    <row r="562" spans="1:9" ht="17" customHeight="1">
      <c r="A562" s="7" t="s">
        <v>565</v>
      </c>
      <c r="B562" s="18">
        <f t="shared" si="16"/>
        <v>2009.4617204177005</v>
      </c>
      <c r="C562" s="18">
        <f t="shared" si="17"/>
        <v>2003.6923786995903</v>
      </c>
      <c r="D562" s="8">
        <v>17333</v>
      </c>
      <c r="E562" s="8">
        <v>3483</v>
      </c>
      <c r="F562" s="8">
        <v>2050</v>
      </c>
      <c r="G562" s="8">
        <v>2221</v>
      </c>
      <c r="H562" s="8">
        <v>1262</v>
      </c>
      <c r="I562" s="8">
        <v>10</v>
      </c>
    </row>
    <row r="563" spans="1:9" ht="17" customHeight="1">
      <c r="A563" s="7" t="s">
        <v>566</v>
      </c>
      <c r="B563" s="18">
        <f t="shared" si="16"/>
        <v>2004.2693128714016</v>
      </c>
      <c r="C563" s="18">
        <f t="shared" si="17"/>
        <v>1998.4999711532914</v>
      </c>
      <c r="D563" s="8">
        <v>17333</v>
      </c>
      <c r="E563" s="8">
        <v>3474</v>
      </c>
      <c r="F563" s="8">
        <v>2043</v>
      </c>
      <c r="G563" s="8">
        <v>2212</v>
      </c>
      <c r="H563" s="8">
        <v>1262</v>
      </c>
      <c r="I563" s="8">
        <v>10</v>
      </c>
    </row>
    <row r="564" spans="1:9" ht="17" customHeight="1">
      <c r="A564" s="7" t="s">
        <v>567</v>
      </c>
      <c r="B564" s="18">
        <f t="shared" si="16"/>
        <v>2000.1153801776854</v>
      </c>
      <c r="C564" s="18">
        <f t="shared" si="17"/>
        <v>1993.7694704049843</v>
      </c>
      <c r="D564" s="8">
        <v>17334</v>
      </c>
      <c r="E564" s="8">
        <v>3467</v>
      </c>
      <c r="F564" s="8">
        <v>2037</v>
      </c>
      <c r="G564" s="8">
        <v>2208</v>
      </c>
      <c r="H564" s="8">
        <v>1259</v>
      </c>
      <c r="I564" s="8">
        <v>11</v>
      </c>
    </row>
    <row r="565" spans="1:9" ht="17" customHeight="1">
      <c r="A565" s="7" t="s">
        <v>568</v>
      </c>
      <c r="B565" s="18">
        <f t="shared" si="16"/>
        <v>1995.6153002942365</v>
      </c>
      <c r="C565" s="18">
        <f t="shared" si="17"/>
        <v>1989.8459585761263</v>
      </c>
      <c r="D565" s="8">
        <v>17333</v>
      </c>
      <c r="E565" s="8">
        <v>3459</v>
      </c>
      <c r="F565" s="8">
        <v>2030</v>
      </c>
      <c r="G565" s="8">
        <v>2213</v>
      </c>
      <c r="H565" s="8">
        <v>1246</v>
      </c>
      <c r="I565" s="8">
        <v>10</v>
      </c>
    </row>
    <row r="566" spans="1:9" ht="17" customHeight="1">
      <c r="A566" s="7" t="s">
        <v>569</v>
      </c>
      <c r="B566" s="18">
        <f t="shared" si="16"/>
        <v>1990.30806507442</v>
      </c>
      <c r="C566" s="18">
        <f t="shared" si="17"/>
        <v>1984.5390561901465</v>
      </c>
      <c r="D566" s="8">
        <v>17334</v>
      </c>
      <c r="E566" s="8">
        <v>3450</v>
      </c>
      <c r="F566" s="8">
        <v>2022</v>
      </c>
      <c r="G566" s="8">
        <v>2212</v>
      </c>
      <c r="H566" s="8">
        <v>1239</v>
      </c>
      <c r="I566" s="8">
        <v>10</v>
      </c>
    </row>
    <row r="567" spans="1:9" ht="17" customHeight="1">
      <c r="A567" s="7" t="s">
        <v>570</v>
      </c>
      <c r="B567" s="18">
        <f t="shared" si="16"/>
        <v>1985.2304852016384</v>
      </c>
      <c r="C567" s="18">
        <f t="shared" si="17"/>
        <v>1979.4611434835285</v>
      </c>
      <c r="D567" s="8">
        <v>17333</v>
      </c>
      <c r="E567" s="8">
        <v>3441</v>
      </c>
      <c r="F567" s="8">
        <v>2014</v>
      </c>
      <c r="G567" s="8">
        <v>2196</v>
      </c>
      <c r="H567" s="8">
        <v>1244</v>
      </c>
      <c r="I567" s="8">
        <v>10</v>
      </c>
    </row>
    <row r="568" spans="1:9" ht="17" customHeight="1">
      <c r="A568" s="7" t="s">
        <v>571</v>
      </c>
      <c r="B568" s="18">
        <f t="shared" si="16"/>
        <v>1980.6150118271503</v>
      </c>
      <c r="C568" s="18">
        <f t="shared" si="17"/>
        <v>1974.8456701090406</v>
      </c>
      <c r="D568" s="8">
        <v>17333</v>
      </c>
      <c r="E568" s="8">
        <v>3433</v>
      </c>
      <c r="F568" s="8">
        <v>2008</v>
      </c>
      <c r="G568" s="8">
        <v>2217</v>
      </c>
      <c r="H568" s="8">
        <v>1215</v>
      </c>
      <c r="I568" s="8">
        <v>10</v>
      </c>
    </row>
    <row r="569" spans="1:9" ht="17" customHeight="1">
      <c r="A569" s="7" t="s">
        <v>572</v>
      </c>
      <c r="B569" s="18">
        <f t="shared" si="16"/>
        <v>1977.0393446405906</v>
      </c>
      <c r="C569" s="18">
        <f t="shared" si="17"/>
        <v>1971.2703357563171</v>
      </c>
      <c r="D569" s="8">
        <v>17334</v>
      </c>
      <c r="E569" s="8">
        <v>3427</v>
      </c>
      <c r="F569" s="8">
        <v>2003</v>
      </c>
      <c r="G569" s="8">
        <v>2201</v>
      </c>
      <c r="H569" s="8">
        <v>1227</v>
      </c>
      <c r="I569" s="8">
        <v>10</v>
      </c>
    </row>
    <row r="570" spans="1:9" ht="17" customHeight="1">
      <c r="A570" s="7" t="s">
        <v>573</v>
      </c>
      <c r="B570" s="18">
        <f t="shared" si="16"/>
        <v>1971.3840650781747</v>
      </c>
      <c r="C570" s="18">
        <f t="shared" si="17"/>
        <v>1965.6147233600645</v>
      </c>
      <c r="D570" s="8">
        <v>17333</v>
      </c>
      <c r="E570" s="8">
        <v>3417</v>
      </c>
      <c r="F570" s="8">
        <v>1995</v>
      </c>
      <c r="G570" s="8">
        <v>2202</v>
      </c>
      <c r="H570" s="8">
        <v>1216</v>
      </c>
      <c r="I570" s="8">
        <v>10</v>
      </c>
    </row>
    <row r="571" spans="1:9" ht="17" customHeight="1">
      <c r="A571" s="7" t="s">
        <v>574</v>
      </c>
      <c r="B571" s="18">
        <f t="shared" si="16"/>
        <v>1966.6551286488982</v>
      </c>
      <c r="C571" s="18">
        <f t="shared" si="17"/>
        <v>1961.4630206530517</v>
      </c>
      <c r="D571" s="8">
        <v>17334</v>
      </c>
      <c r="E571" s="8">
        <v>3409</v>
      </c>
      <c r="F571" s="8">
        <v>1988</v>
      </c>
      <c r="G571" s="8">
        <v>2201</v>
      </c>
      <c r="H571" s="8">
        <v>1208</v>
      </c>
      <c r="I571" s="8">
        <v>9</v>
      </c>
    </row>
    <row r="572" spans="1:9" ht="17" customHeight="1">
      <c r="A572" s="7" t="s">
        <v>575</v>
      </c>
      <c r="B572" s="18">
        <f t="shared" si="16"/>
        <v>1961.5761841573876</v>
      </c>
      <c r="C572" s="18">
        <f t="shared" si="17"/>
        <v>1955.8068424392777</v>
      </c>
      <c r="D572" s="8">
        <v>17333</v>
      </c>
      <c r="E572" s="8">
        <v>3400</v>
      </c>
      <c r="F572" s="8">
        <v>1980</v>
      </c>
      <c r="G572" s="8">
        <v>2195</v>
      </c>
      <c r="H572" s="8">
        <v>1205</v>
      </c>
      <c r="I572" s="8">
        <v>10</v>
      </c>
    </row>
    <row r="573" spans="1:9" ht="17" customHeight="1">
      <c r="A573" s="7" t="s">
        <v>576</v>
      </c>
      <c r="B573" s="18">
        <f t="shared" si="16"/>
        <v>1956.9607107828995</v>
      </c>
      <c r="C573" s="18">
        <f t="shared" si="17"/>
        <v>1951.1913690647898</v>
      </c>
      <c r="D573" s="8">
        <v>17333</v>
      </c>
      <c r="E573" s="8">
        <v>3392</v>
      </c>
      <c r="F573" s="8">
        <v>1973</v>
      </c>
      <c r="G573" s="8">
        <v>2186</v>
      </c>
      <c r="H573" s="8">
        <v>1206</v>
      </c>
      <c r="I573" s="8">
        <v>10</v>
      </c>
    </row>
    <row r="574" spans="1:9" ht="17" customHeight="1">
      <c r="A574" s="7" t="s">
        <v>577</v>
      </c>
      <c r="B574" s="18">
        <f t="shared" si="16"/>
        <v>1951.6557055497865</v>
      </c>
      <c r="C574" s="18">
        <f t="shared" si="17"/>
        <v>1946.4635975539402</v>
      </c>
      <c r="D574" s="8">
        <v>17334</v>
      </c>
      <c r="E574" s="8">
        <v>3383</v>
      </c>
      <c r="F574" s="8">
        <v>1965</v>
      </c>
      <c r="G574" s="8">
        <v>2187</v>
      </c>
      <c r="H574" s="8">
        <v>1196</v>
      </c>
      <c r="I574" s="8">
        <v>9</v>
      </c>
    </row>
    <row r="575" spans="1:9" ht="17" customHeight="1">
      <c r="A575" s="7" t="s">
        <v>578</v>
      </c>
      <c r="B575" s="18">
        <f t="shared" si="16"/>
        <v>1947.1528298621126</v>
      </c>
      <c r="C575" s="18">
        <f t="shared" si="17"/>
        <v>1941.9604223158137</v>
      </c>
      <c r="D575" s="8">
        <v>17333</v>
      </c>
      <c r="E575" s="8">
        <v>3375</v>
      </c>
      <c r="F575" s="8">
        <v>1959</v>
      </c>
      <c r="G575" s="8">
        <v>2184</v>
      </c>
      <c r="H575" s="8">
        <v>1191</v>
      </c>
      <c r="I575" s="8">
        <v>9</v>
      </c>
    </row>
    <row r="576" spans="1:9" ht="17" customHeight="1">
      <c r="A576" s="7" t="s">
        <v>579</v>
      </c>
      <c r="B576" s="18">
        <f t="shared" si="16"/>
        <v>1941.383488144003</v>
      </c>
      <c r="C576" s="18">
        <f t="shared" si="17"/>
        <v>1936.1910805977036</v>
      </c>
      <c r="D576" s="8">
        <v>17333</v>
      </c>
      <c r="E576" s="8">
        <v>3365</v>
      </c>
      <c r="F576" s="8">
        <v>1951</v>
      </c>
      <c r="G576" s="8">
        <v>2180</v>
      </c>
      <c r="H576" s="8">
        <v>1186</v>
      </c>
      <c r="I576" s="8">
        <v>9</v>
      </c>
    </row>
    <row r="577" spans="1:9" ht="17" customHeight="1">
      <c r="A577" s="7" t="s">
        <v>580</v>
      </c>
      <c r="B577" s="18">
        <f t="shared" si="16"/>
        <v>1936.656282450675</v>
      </c>
      <c r="C577" s="18">
        <f t="shared" si="17"/>
        <v>1931.4641744548287</v>
      </c>
      <c r="D577" s="8">
        <v>17334</v>
      </c>
      <c r="E577" s="8">
        <v>3357</v>
      </c>
      <c r="F577" s="8">
        <v>1944</v>
      </c>
      <c r="G577" s="8">
        <v>2163</v>
      </c>
      <c r="H577" s="8">
        <v>1194</v>
      </c>
      <c r="I577" s="8">
        <v>9</v>
      </c>
    </row>
    <row r="578" spans="1:9" ht="17" customHeight="1">
      <c r="A578" s="7" t="s">
        <v>581</v>
      </c>
      <c r="B578" s="18">
        <f t="shared" si="16"/>
        <v>1931.5756072232157</v>
      </c>
      <c r="C578" s="18">
        <f t="shared" si="17"/>
        <v>1926.3831996769168</v>
      </c>
      <c r="D578" s="8">
        <v>17333</v>
      </c>
      <c r="E578" s="8">
        <v>3348</v>
      </c>
      <c r="F578" s="8">
        <v>1936</v>
      </c>
      <c r="G578" s="8">
        <v>2174</v>
      </c>
      <c r="H578" s="8">
        <v>1175</v>
      </c>
      <c r="I578" s="8">
        <v>9</v>
      </c>
    </row>
    <row r="579" spans="1:9" ht="17" customHeight="1">
      <c r="A579" s="7" t="s">
        <v>582</v>
      </c>
      <c r="B579" s="18">
        <f t="shared" si="16"/>
        <v>1926.8489673474098</v>
      </c>
      <c r="C579" s="18">
        <f t="shared" si="17"/>
        <v>1921.6568593515635</v>
      </c>
      <c r="D579" s="8">
        <v>17334</v>
      </c>
      <c r="E579" s="8">
        <v>3340</v>
      </c>
      <c r="F579" s="8">
        <v>1929</v>
      </c>
      <c r="G579" s="8">
        <v>2170</v>
      </c>
      <c r="H579" s="8">
        <v>1170</v>
      </c>
      <c r="I579" s="8">
        <v>9</v>
      </c>
    </row>
    <row r="580" spans="1:9" ht="17" customHeight="1">
      <c r="A580" s="7" t="s">
        <v>583</v>
      </c>
      <c r="B580" s="18">
        <f t="shared" si="16"/>
        <v>1921.1907921306179</v>
      </c>
      <c r="C580" s="18">
        <f t="shared" si="17"/>
        <v>1915.998384584319</v>
      </c>
      <c r="D580" s="8">
        <v>17333</v>
      </c>
      <c r="E580" s="8">
        <v>3330</v>
      </c>
      <c r="F580" s="8">
        <v>1921</v>
      </c>
      <c r="G580" s="8">
        <v>2177</v>
      </c>
      <c r="H580" s="8">
        <v>1153</v>
      </c>
      <c r="I580" s="8">
        <v>9</v>
      </c>
    </row>
    <row r="581" spans="1:9" ht="17" customHeight="1">
      <c r="A581" s="7" t="s">
        <v>584</v>
      </c>
      <c r="B581" s="18">
        <f t="shared" si="16"/>
        <v>1920.0369237869961</v>
      </c>
      <c r="C581" s="18">
        <f t="shared" si="17"/>
        <v>1915.421450412508</v>
      </c>
      <c r="D581" s="8">
        <v>17333</v>
      </c>
      <c r="E581" s="8">
        <v>3328</v>
      </c>
      <c r="F581" s="8">
        <v>1919</v>
      </c>
      <c r="G581" s="8">
        <v>2201</v>
      </c>
      <c r="H581" s="8">
        <v>1127</v>
      </c>
      <c r="I581" s="8">
        <v>8</v>
      </c>
    </row>
    <row r="582" spans="1:9" ht="17" customHeight="1">
      <c r="A582" s="7" t="s">
        <v>585</v>
      </c>
      <c r="B582" s="18">
        <f t="shared" ref="B582:B645" si="18">E582/D582*10000</f>
        <v>1917.6185531325718</v>
      </c>
      <c r="C582" s="18">
        <f t="shared" ref="C582:C645" si="19">(E582-I582)/D582*10000</f>
        <v>1912.4264451367253</v>
      </c>
      <c r="D582" s="8">
        <v>17334</v>
      </c>
      <c r="E582" s="8">
        <v>3324</v>
      </c>
      <c r="F582" s="8">
        <v>1915</v>
      </c>
      <c r="G582" s="8">
        <v>2165</v>
      </c>
      <c r="H582" s="8">
        <v>1159</v>
      </c>
      <c r="I582" s="8">
        <v>9</v>
      </c>
    </row>
    <row r="583" spans="1:9" ht="17" customHeight="1">
      <c r="A583" s="7" t="s">
        <v>586</v>
      </c>
      <c r="B583" s="18">
        <f t="shared" si="18"/>
        <v>1911.959845381642</v>
      </c>
      <c r="C583" s="18">
        <f t="shared" si="19"/>
        <v>1906.7674378353431</v>
      </c>
      <c r="D583" s="8">
        <v>17333</v>
      </c>
      <c r="E583" s="8">
        <v>3314</v>
      </c>
      <c r="F583" s="8">
        <v>1907</v>
      </c>
      <c r="G583" s="8">
        <v>2160</v>
      </c>
      <c r="H583" s="8">
        <v>1154</v>
      </c>
      <c r="I583" s="8">
        <v>9</v>
      </c>
    </row>
    <row r="584" spans="1:9" ht="17" customHeight="1">
      <c r="A584" s="7" t="s">
        <v>587</v>
      </c>
      <c r="B584" s="18">
        <f t="shared" si="18"/>
        <v>1907.2343371408792</v>
      </c>
      <c r="C584" s="18">
        <f t="shared" si="19"/>
        <v>1902.0422291450329</v>
      </c>
      <c r="D584" s="8">
        <v>17334</v>
      </c>
      <c r="E584" s="8">
        <v>3306</v>
      </c>
      <c r="F584" s="8">
        <v>1900</v>
      </c>
      <c r="G584" s="8">
        <v>2148</v>
      </c>
      <c r="H584" s="8">
        <v>1158</v>
      </c>
      <c r="I584" s="8">
        <v>9</v>
      </c>
    </row>
    <row r="585" spans="1:9" ht="17" customHeight="1">
      <c r="A585" s="7" t="s">
        <v>588</v>
      </c>
      <c r="B585" s="18">
        <f t="shared" si="18"/>
        <v>1902.151964460855</v>
      </c>
      <c r="C585" s="18">
        <f t="shared" si="19"/>
        <v>1896.9595569145561</v>
      </c>
      <c r="D585" s="8">
        <v>17333</v>
      </c>
      <c r="E585" s="8">
        <v>3297</v>
      </c>
      <c r="F585" s="8">
        <v>1892</v>
      </c>
      <c r="G585" s="8">
        <v>2147</v>
      </c>
      <c r="H585" s="8">
        <v>1150</v>
      </c>
      <c r="I585" s="8">
        <v>9</v>
      </c>
    </row>
    <row r="586" spans="1:9" ht="17" customHeight="1">
      <c r="A586" s="7" t="s">
        <v>589</v>
      </c>
      <c r="B586" s="18">
        <f t="shared" si="18"/>
        <v>1898.113425258178</v>
      </c>
      <c r="C586" s="18">
        <f t="shared" si="19"/>
        <v>1893.4979518836901</v>
      </c>
      <c r="D586" s="8">
        <v>17333</v>
      </c>
      <c r="E586" s="8">
        <v>3290</v>
      </c>
      <c r="F586" s="8">
        <v>1886</v>
      </c>
      <c r="G586" s="8">
        <v>2150</v>
      </c>
      <c r="H586" s="8">
        <v>1140</v>
      </c>
      <c r="I586" s="8">
        <v>8</v>
      </c>
    </row>
    <row r="587" spans="1:9" ht="17" customHeight="1">
      <c r="A587" s="7" t="s">
        <v>590</v>
      </c>
      <c r="B587" s="18">
        <f t="shared" si="18"/>
        <v>1892.8118149301952</v>
      </c>
      <c r="C587" s="18">
        <f t="shared" si="19"/>
        <v>1888.1966078227761</v>
      </c>
      <c r="D587" s="8">
        <v>17334</v>
      </c>
      <c r="E587" s="8">
        <v>3281</v>
      </c>
      <c r="F587" s="8">
        <v>1879</v>
      </c>
      <c r="G587" s="8">
        <v>2143</v>
      </c>
      <c r="H587" s="8">
        <v>1138</v>
      </c>
      <c r="I587" s="8">
        <v>8</v>
      </c>
    </row>
    <row r="588" spans="1:9" ht="17" customHeight="1">
      <c r="A588" s="7" t="s">
        <v>591</v>
      </c>
      <c r="B588" s="18">
        <f t="shared" si="18"/>
        <v>1888.3055443373912</v>
      </c>
      <c r="C588" s="18">
        <f t="shared" si="19"/>
        <v>1883.6900709629031</v>
      </c>
      <c r="D588" s="8">
        <v>17333</v>
      </c>
      <c r="E588" s="8">
        <v>3273</v>
      </c>
      <c r="F588" s="8">
        <v>1872</v>
      </c>
      <c r="G588" s="8">
        <v>2140</v>
      </c>
      <c r="H588" s="8">
        <v>1133</v>
      </c>
      <c r="I588" s="8">
        <v>8</v>
      </c>
    </row>
    <row r="589" spans="1:9" ht="17" customHeight="1">
      <c r="A589" s="7" t="s">
        <v>592</v>
      </c>
      <c r="B589" s="18">
        <f t="shared" si="18"/>
        <v>1883.0044998269295</v>
      </c>
      <c r="C589" s="18">
        <f t="shared" si="19"/>
        <v>1878.3892927195109</v>
      </c>
      <c r="D589" s="8">
        <v>17334</v>
      </c>
      <c r="E589" s="8">
        <v>3264</v>
      </c>
      <c r="F589" s="8">
        <v>1864</v>
      </c>
      <c r="G589" s="8">
        <v>2130</v>
      </c>
      <c r="H589" s="8">
        <v>1134</v>
      </c>
      <c r="I589" s="8">
        <v>8</v>
      </c>
    </row>
    <row r="590" spans="1:9" ht="17" customHeight="1">
      <c r="A590" s="7" t="s">
        <v>593</v>
      </c>
      <c r="B590" s="18">
        <f t="shared" si="18"/>
        <v>1878.4976634166042</v>
      </c>
      <c r="C590" s="18">
        <f t="shared" si="19"/>
        <v>1873.8821900421162</v>
      </c>
      <c r="D590" s="8">
        <v>17333</v>
      </c>
      <c r="E590" s="8">
        <v>3256</v>
      </c>
      <c r="F590" s="8">
        <v>1858</v>
      </c>
      <c r="G590" s="8">
        <v>2145</v>
      </c>
      <c r="H590" s="8">
        <v>1111</v>
      </c>
      <c r="I590" s="8">
        <v>8</v>
      </c>
    </row>
    <row r="591" spans="1:9" ht="17" customHeight="1">
      <c r="A591" s="7" t="s">
        <v>594</v>
      </c>
      <c r="B591" s="18">
        <f t="shared" si="18"/>
        <v>1873.3052558703052</v>
      </c>
      <c r="C591" s="18">
        <f t="shared" si="19"/>
        <v>1868.6897824958173</v>
      </c>
      <c r="D591" s="8">
        <v>17333</v>
      </c>
      <c r="E591" s="8">
        <v>3247</v>
      </c>
      <c r="F591" s="8">
        <v>1850</v>
      </c>
      <c r="G591" s="8">
        <v>2130</v>
      </c>
      <c r="H591" s="8">
        <v>1117</v>
      </c>
      <c r="I591" s="8">
        <v>8</v>
      </c>
    </row>
    <row r="592" spans="1:9" ht="17" customHeight="1">
      <c r="A592" s="7" t="s">
        <v>595</v>
      </c>
      <c r="B592" s="18">
        <f t="shared" si="18"/>
        <v>1868.5819776162455</v>
      </c>
      <c r="C592" s="18">
        <f t="shared" si="19"/>
        <v>1863.9667705088266</v>
      </c>
      <c r="D592" s="8">
        <v>17334</v>
      </c>
      <c r="E592" s="8">
        <v>3239</v>
      </c>
      <c r="F592" s="8">
        <v>1843</v>
      </c>
      <c r="G592" s="8">
        <v>2126</v>
      </c>
      <c r="H592" s="8">
        <v>1113</v>
      </c>
      <c r="I592" s="8">
        <v>8</v>
      </c>
    </row>
    <row r="593" spans="1:9" ht="17" customHeight="1">
      <c r="A593" s="7" t="s">
        <v>596</v>
      </c>
      <c r="B593" s="18">
        <f t="shared" si="18"/>
        <v>1862.9204407777072</v>
      </c>
      <c r="C593" s="18">
        <f t="shared" si="19"/>
        <v>1858.3049674032193</v>
      </c>
      <c r="D593" s="8">
        <v>17333</v>
      </c>
      <c r="E593" s="8">
        <v>3229</v>
      </c>
      <c r="F593" s="8">
        <v>1835</v>
      </c>
      <c r="G593" s="8">
        <v>2118</v>
      </c>
      <c r="H593" s="8">
        <v>1111</v>
      </c>
      <c r="I593" s="8">
        <v>8</v>
      </c>
    </row>
    <row r="594" spans="1:9" ht="17" customHeight="1">
      <c r="A594" s="7" t="s">
        <v>597</v>
      </c>
      <c r="B594" s="18">
        <f t="shared" si="18"/>
        <v>1859.3515634014077</v>
      </c>
      <c r="C594" s="18">
        <f t="shared" si="19"/>
        <v>1854.7363562939886</v>
      </c>
      <c r="D594" s="8">
        <v>17334</v>
      </c>
      <c r="E594" s="8">
        <v>3223</v>
      </c>
      <c r="F594" s="8">
        <v>1830</v>
      </c>
      <c r="G594" s="8">
        <v>2134</v>
      </c>
      <c r="H594" s="8">
        <v>1090</v>
      </c>
      <c r="I594" s="8">
        <v>8</v>
      </c>
    </row>
    <row r="595" spans="1:9" ht="17" customHeight="1">
      <c r="A595" s="7" t="s">
        <v>598</v>
      </c>
      <c r="B595" s="18">
        <f t="shared" si="18"/>
        <v>1854.2664282005421</v>
      </c>
      <c r="C595" s="18">
        <f t="shared" si="19"/>
        <v>1849.6509548260542</v>
      </c>
      <c r="D595" s="8">
        <v>17333</v>
      </c>
      <c r="E595" s="8">
        <v>3214</v>
      </c>
      <c r="F595" s="8">
        <v>1822</v>
      </c>
      <c r="G595" s="8">
        <v>2119</v>
      </c>
      <c r="H595" s="8">
        <v>1096</v>
      </c>
      <c r="I595" s="8">
        <v>8</v>
      </c>
    </row>
    <row r="596" spans="1:9" ht="17" customHeight="1">
      <c r="A596" s="7" t="s">
        <v>599</v>
      </c>
      <c r="B596" s="18">
        <f t="shared" si="18"/>
        <v>1850.2278889978654</v>
      </c>
      <c r="C596" s="18">
        <f t="shared" si="19"/>
        <v>1845.6124156233775</v>
      </c>
      <c r="D596" s="8">
        <v>17333</v>
      </c>
      <c r="E596" s="8">
        <v>3207</v>
      </c>
      <c r="F596" s="8">
        <v>1816</v>
      </c>
      <c r="G596" s="8">
        <v>2115</v>
      </c>
      <c r="H596" s="8">
        <v>1092</v>
      </c>
      <c r="I596" s="8">
        <v>8</v>
      </c>
    </row>
    <row r="597" spans="1:9" ht="17" customHeight="1">
      <c r="A597" s="7" t="s">
        <v>600</v>
      </c>
      <c r="B597" s="18">
        <f t="shared" si="18"/>
        <v>1845.5059420791508</v>
      </c>
      <c r="C597" s="18">
        <f t="shared" si="19"/>
        <v>1840.8907349717319</v>
      </c>
      <c r="D597" s="8">
        <v>17334</v>
      </c>
      <c r="E597" s="8">
        <v>3199</v>
      </c>
      <c r="F597" s="8">
        <v>1809</v>
      </c>
      <c r="G597" s="8">
        <v>2104</v>
      </c>
      <c r="H597" s="8">
        <v>1094</v>
      </c>
      <c r="I597" s="8">
        <v>8</v>
      </c>
    </row>
    <row r="598" spans="1:9" ht="17" customHeight="1">
      <c r="A598" s="7" t="s">
        <v>601</v>
      </c>
      <c r="B598" s="18">
        <f t="shared" si="18"/>
        <v>1840.4200080770784</v>
      </c>
      <c r="C598" s="18">
        <f t="shared" si="19"/>
        <v>1835.8045347025902</v>
      </c>
      <c r="D598" s="8">
        <v>17333</v>
      </c>
      <c r="E598" s="8">
        <v>3190</v>
      </c>
      <c r="F598" s="8">
        <v>1801</v>
      </c>
      <c r="G598" s="8">
        <v>2103</v>
      </c>
      <c r="H598" s="8">
        <v>1087</v>
      </c>
      <c r="I598" s="8">
        <v>8</v>
      </c>
    </row>
    <row r="599" spans="1:9" ht="17" customHeight="1">
      <c r="A599" s="7" t="s">
        <v>602</v>
      </c>
      <c r="B599" s="18">
        <f t="shared" si="18"/>
        <v>1835.6986269758854</v>
      </c>
      <c r="C599" s="18">
        <f t="shared" si="19"/>
        <v>1831.0834198684668</v>
      </c>
      <c r="D599" s="8">
        <v>17334</v>
      </c>
      <c r="E599" s="8">
        <v>3182</v>
      </c>
      <c r="F599" s="8">
        <v>1795</v>
      </c>
      <c r="G599" s="8">
        <v>2098</v>
      </c>
      <c r="H599" s="8">
        <v>1084</v>
      </c>
      <c r="I599" s="8">
        <v>8</v>
      </c>
    </row>
    <row r="600" spans="1:9" ht="17" customHeight="1">
      <c r="A600" s="7" t="s">
        <v>603</v>
      </c>
      <c r="B600" s="18">
        <f t="shared" si="18"/>
        <v>1830.6121271562913</v>
      </c>
      <c r="C600" s="18">
        <f t="shared" si="19"/>
        <v>1826.5735879536146</v>
      </c>
      <c r="D600" s="8">
        <v>17333</v>
      </c>
      <c r="E600" s="8">
        <v>3173</v>
      </c>
      <c r="F600" s="8">
        <v>1787</v>
      </c>
      <c r="G600" s="8">
        <v>2104</v>
      </c>
      <c r="H600" s="8">
        <v>1069</v>
      </c>
      <c r="I600" s="8">
        <v>7</v>
      </c>
    </row>
    <row r="601" spans="1:9" ht="17" customHeight="1">
      <c r="A601" s="7" t="s">
        <v>604</v>
      </c>
      <c r="B601" s="18">
        <f t="shared" si="18"/>
        <v>1826.5735879536146</v>
      </c>
      <c r="C601" s="18">
        <f t="shared" si="19"/>
        <v>1822.5350487509377</v>
      </c>
      <c r="D601" s="8">
        <v>17333</v>
      </c>
      <c r="E601" s="8">
        <v>3166</v>
      </c>
      <c r="F601" s="8">
        <v>1781</v>
      </c>
      <c r="G601" s="8">
        <v>2113</v>
      </c>
      <c r="H601" s="8">
        <v>1053</v>
      </c>
      <c r="I601" s="8">
        <v>7</v>
      </c>
    </row>
    <row r="602" spans="1:9" ht="17" customHeight="1">
      <c r="A602" s="7" t="s">
        <v>605</v>
      </c>
      <c r="B602" s="18">
        <f t="shared" si="18"/>
        <v>1821.8530056536285</v>
      </c>
      <c r="C602" s="18">
        <f t="shared" si="19"/>
        <v>1817.8146994346373</v>
      </c>
      <c r="D602" s="8">
        <v>17334</v>
      </c>
      <c r="E602" s="8">
        <v>3158</v>
      </c>
      <c r="F602" s="8">
        <v>1774</v>
      </c>
      <c r="G602" s="8">
        <v>2099</v>
      </c>
      <c r="H602" s="8">
        <v>1059</v>
      </c>
      <c r="I602" s="8">
        <v>7</v>
      </c>
    </row>
    <row r="603" spans="1:9" ht="17" customHeight="1">
      <c r="A603" s="7" t="s">
        <v>606</v>
      </c>
      <c r="B603" s="18">
        <f t="shared" si="18"/>
        <v>1817.3426412046388</v>
      </c>
      <c r="C603" s="18">
        <f t="shared" si="19"/>
        <v>1813.3041020019616</v>
      </c>
      <c r="D603" s="8">
        <v>17333</v>
      </c>
      <c r="E603" s="8">
        <v>3150</v>
      </c>
      <c r="F603" s="8">
        <v>1767</v>
      </c>
      <c r="G603" s="8">
        <v>2091</v>
      </c>
      <c r="H603" s="8">
        <v>1059</v>
      </c>
      <c r="I603" s="8">
        <v>7</v>
      </c>
    </row>
    <row r="604" spans="1:9" ht="17" customHeight="1">
      <c r="A604" s="7" t="s">
        <v>607</v>
      </c>
      <c r="B604" s="18">
        <f t="shared" si="18"/>
        <v>1811.4687896619362</v>
      </c>
      <c r="C604" s="18">
        <f t="shared" si="19"/>
        <v>1807.4304834429445</v>
      </c>
      <c r="D604" s="8">
        <v>17334</v>
      </c>
      <c r="E604" s="8">
        <v>3140</v>
      </c>
      <c r="F604" s="8">
        <v>1759</v>
      </c>
      <c r="G604" s="8">
        <v>2092</v>
      </c>
      <c r="H604" s="8">
        <v>1049</v>
      </c>
      <c r="I604" s="8">
        <v>7</v>
      </c>
    </row>
    <row r="605" spans="1:9" ht="17" customHeight="1">
      <c r="A605" s="7" t="s">
        <v>608</v>
      </c>
      <c r="B605" s="18">
        <f t="shared" si="18"/>
        <v>1806.3808919402297</v>
      </c>
      <c r="C605" s="18">
        <f t="shared" si="19"/>
        <v>1802.3423527375526</v>
      </c>
      <c r="D605" s="8">
        <v>17333</v>
      </c>
      <c r="E605" s="8">
        <v>3131</v>
      </c>
      <c r="F605" s="8">
        <v>1751</v>
      </c>
      <c r="G605" s="8">
        <v>2086</v>
      </c>
      <c r="H605" s="8">
        <v>1045</v>
      </c>
      <c r="I605" s="8">
        <v>7</v>
      </c>
    </row>
    <row r="606" spans="1:9" ht="17" customHeight="1">
      <c r="A606" s="7" t="s">
        <v>609</v>
      </c>
      <c r="B606" s="18">
        <f t="shared" si="18"/>
        <v>1801.1884843939308</v>
      </c>
      <c r="C606" s="18">
        <f t="shared" si="19"/>
        <v>1797.1499451912537</v>
      </c>
      <c r="D606" s="8">
        <v>17333</v>
      </c>
      <c r="E606" s="8">
        <v>3122</v>
      </c>
      <c r="F606" s="8">
        <v>1744</v>
      </c>
      <c r="G606" s="8">
        <v>2092</v>
      </c>
      <c r="H606" s="8">
        <v>1030</v>
      </c>
      <c r="I606" s="8">
        <v>7</v>
      </c>
    </row>
    <row r="607" spans="1:9" ht="17" customHeight="1">
      <c r="A607" s="7" t="s">
        <v>610</v>
      </c>
      <c r="B607" s="18">
        <f t="shared" si="18"/>
        <v>1799.9307718933887</v>
      </c>
      <c r="C607" s="18">
        <f t="shared" si="19"/>
        <v>1795.892465674397</v>
      </c>
      <c r="D607" s="8">
        <v>17334</v>
      </c>
      <c r="E607" s="8">
        <v>3120</v>
      </c>
      <c r="F607" s="8">
        <v>1742</v>
      </c>
      <c r="G607" s="8">
        <v>2120</v>
      </c>
      <c r="H607" s="8">
        <v>1001</v>
      </c>
      <c r="I607" s="8">
        <v>7</v>
      </c>
    </row>
    <row r="608" spans="1:9" ht="17" customHeight="1">
      <c r="A608" s="7" t="s">
        <v>611</v>
      </c>
      <c r="B608" s="18">
        <f t="shared" si="18"/>
        <v>1800.0346160503086</v>
      </c>
      <c r="C608" s="18">
        <f t="shared" si="19"/>
        <v>1795.9960768476317</v>
      </c>
      <c r="D608" s="8">
        <v>17333</v>
      </c>
      <c r="E608" s="8">
        <v>3120</v>
      </c>
      <c r="F608" s="8">
        <v>1742</v>
      </c>
      <c r="G608" s="8">
        <v>2117</v>
      </c>
      <c r="H608" s="8">
        <v>1004</v>
      </c>
      <c r="I608" s="8">
        <v>7</v>
      </c>
    </row>
    <row r="609" spans="1:9" ht="17" customHeight="1">
      <c r="A609" s="7" t="s">
        <v>612</v>
      </c>
      <c r="B609" s="18">
        <f t="shared" si="18"/>
        <v>1800.0346160503086</v>
      </c>
      <c r="C609" s="18">
        <f t="shared" si="19"/>
        <v>1795.9960768476317</v>
      </c>
      <c r="D609" s="8">
        <v>17333</v>
      </c>
      <c r="E609" s="8">
        <v>3120</v>
      </c>
      <c r="F609" s="8">
        <v>1742</v>
      </c>
      <c r="G609" s="8">
        <v>2117</v>
      </c>
      <c r="H609" s="8">
        <v>1003</v>
      </c>
      <c r="I609" s="8">
        <v>7</v>
      </c>
    </row>
    <row r="610" spans="1:9" ht="17" customHeight="1">
      <c r="A610" s="7" t="s">
        <v>613</v>
      </c>
      <c r="B610" s="18">
        <f t="shared" si="18"/>
        <v>1799.9307718933887</v>
      </c>
      <c r="C610" s="18">
        <f t="shared" si="19"/>
        <v>1795.892465674397</v>
      </c>
      <c r="D610" s="8">
        <v>17334</v>
      </c>
      <c r="E610" s="8">
        <v>3120</v>
      </c>
      <c r="F610" s="8">
        <v>1742</v>
      </c>
      <c r="G610" s="8">
        <v>2118</v>
      </c>
      <c r="H610" s="8">
        <v>1003</v>
      </c>
      <c r="I610" s="8">
        <v>7</v>
      </c>
    </row>
    <row r="611" spans="1:9" ht="17" customHeight="1">
      <c r="A611" s="7" t="s">
        <v>614</v>
      </c>
      <c r="B611" s="18">
        <f t="shared" si="18"/>
        <v>1798.3038135348756</v>
      </c>
      <c r="C611" s="18">
        <f t="shared" si="19"/>
        <v>1794.2652743321987</v>
      </c>
      <c r="D611" s="8">
        <v>17333</v>
      </c>
      <c r="E611" s="8">
        <v>3117</v>
      </c>
      <c r="F611" s="8">
        <v>1740</v>
      </c>
      <c r="G611" s="8">
        <v>2081</v>
      </c>
      <c r="H611" s="8">
        <v>1037</v>
      </c>
      <c r="I611" s="8">
        <v>7</v>
      </c>
    </row>
    <row r="612" spans="1:9" ht="17" customHeight="1">
      <c r="A612" s="7" t="s">
        <v>615</v>
      </c>
      <c r="B612" s="18">
        <f t="shared" si="18"/>
        <v>1793.0079612322602</v>
      </c>
      <c r="C612" s="18">
        <f t="shared" si="19"/>
        <v>1788.9696550132685</v>
      </c>
      <c r="D612" s="8">
        <v>17334</v>
      </c>
      <c r="E612" s="8">
        <v>3108</v>
      </c>
      <c r="F612" s="8">
        <v>1732</v>
      </c>
      <c r="G612" s="8">
        <v>2075</v>
      </c>
      <c r="H612" s="8">
        <v>1034</v>
      </c>
      <c r="I612" s="8">
        <v>7</v>
      </c>
    </row>
    <row r="613" spans="1:9" ht="17" customHeight="1">
      <c r="A613" s="7" t="s">
        <v>616</v>
      </c>
      <c r="B613" s="18">
        <f t="shared" si="18"/>
        <v>1787.9189984422778</v>
      </c>
      <c r="C613" s="18">
        <f t="shared" si="19"/>
        <v>1783.8804592396007</v>
      </c>
      <c r="D613" s="8">
        <v>17333</v>
      </c>
      <c r="E613" s="8">
        <v>3099</v>
      </c>
      <c r="F613" s="8">
        <v>1724</v>
      </c>
      <c r="G613" s="8">
        <v>2074</v>
      </c>
      <c r="H613" s="8">
        <v>1026</v>
      </c>
      <c r="I613" s="8">
        <v>7</v>
      </c>
    </row>
    <row r="614" spans="1:9" ht="17" customHeight="1">
      <c r="A614" s="7" t="s">
        <v>617</v>
      </c>
      <c r="B614" s="18">
        <f t="shared" si="18"/>
        <v>1782.7265908959789</v>
      </c>
      <c r="C614" s="18">
        <f t="shared" si="19"/>
        <v>1778.6880516933018</v>
      </c>
      <c r="D614" s="8">
        <v>17333</v>
      </c>
      <c r="E614" s="8">
        <v>3090</v>
      </c>
      <c r="F614" s="8">
        <v>1716</v>
      </c>
      <c r="G614" s="8">
        <v>2057</v>
      </c>
      <c r="H614" s="8">
        <v>1033</v>
      </c>
      <c r="I614" s="8">
        <v>7</v>
      </c>
    </row>
    <row r="615" spans="1:9" ht="17" customHeight="1">
      <c r="A615" s="7" t="s">
        <v>618</v>
      </c>
      <c r="B615" s="18">
        <f t="shared" si="18"/>
        <v>1778.0085381331487</v>
      </c>
      <c r="C615" s="18">
        <f t="shared" si="19"/>
        <v>1774.5471328025844</v>
      </c>
      <c r="D615" s="8">
        <v>17334</v>
      </c>
      <c r="E615" s="8">
        <v>3082</v>
      </c>
      <c r="F615" s="8">
        <v>1710</v>
      </c>
      <c r="G615" s="8">
        <v>2074</v>
      </c>
      <c r="H615" s="8">
        <v>1009</v>
      </c>
      <c r="I615" s="8">
        <v>6</v>
      </c>
    </row>
    <row r="616" spans="1:9" ht="17" customHeight="1">
      <c r="A616" s="7" t="s">
        <v>619</v>
      </c>
      <c r="B616" s="18">
        <f t="shared" si="18"/>
        <v>1772.3417758033809</v>
      </c>
      <c r="C616" s="18">
        <f t="shared" si="19"/>
        <v>1768.8801707725149</v>
      </c>
      <c r="D616" s="8">
        <v>17333</v>
      </c>
      <c r="E616" s="8">
        <v>3072</v>
      </c>
      <c r="F616" s="8">
        <v>1701</v>
      </c>
      <c r="G616" s="8">
        <v>2069</v>
      </c>
      <c r="H616" s="8">
        <v>1003</v>
      </c>
      <c r="I616" s="8">
        <v>6</v>
      </c>
    </row>
    <row r="617" spans="1:9" ht="17" customHeight="1">
      <c r="A617" s="7" t="s">
        <v>620</v>
      </c>
      <c r="B617" s="18">
        <f t="shared" si="18"/>
        <v>1767.6243221414561</v>
      </c>
      <c r="C617" s="18">
        <f t="shared" si="19"/>
        <v>1764.1629168108918</v>
      </c>
      <c r="D617" s="8">
        <v>17334</v>
      </c>
      <c r="E617" s="8">
        <v>3064</v>
      </c>
      <c r="F617" s="8">
        <v>1694</v>
      </c>
      <c r="G617" s="8">
        <v>2061</v>
      </c>
      <c r="H617" s="8">
        <v>1004</v>
      </c>
      <c r="I617" s="8">
        <v>6</v>
      </c>
    </row>
    <row r="618" spans="1:9" ht="17" customHeight="1">
      <c r="A618" s="7" t="s">
        <v>621</v>
      </c>
      <c r="B618" s="18">
        <f t="shared" si="18"/>
        <v>1761.9569607107831</v>
      </c>
      <c r="C618" s="18">
        <f t="shared" si="19"/>
        <v>1758.4953556799169</v>
      </c>
      <c r="D618" s="8">
        <v>17333</v>
      </c>
      <c r="E618" s="8">
        <v>3054</v>
      </c>
      <c r="F618" s="8">
        <v>1686</v>
      </c>
      <c r="G618" s="8">
        <v>2059</v>
      </c>
      <c r="H618" s="8">
        <v>995</v>
      </c>
      <c r="I618" s="8">
        <v>6</v>
      </c>
    </row>
    <row r="619" spans="1:9" ht="17" customHeight="1">
      <c r="A619" s="7" t="s">
        <v>622</v>
      </c>
      <c r="B619" s="18">
        <f t="shared" si="18"/>
        <v>1757.3414873362949</v>
      </c>
      <c r="C619" s="18">
        <f t="shared" si="19"/>
        <v>1753.8798823054287</v>
      </c>
      <c r="D619" s="8">
        <v>17333</v>
      </c>
      <c r="E619" s="8">
        <v>3046</v>
      </c>
      <c r="F619" s="8">
        <v>1679</v>
      </c>
      <c r="G619" s="8">
        <v>2053</v>
      </c>
      <c r="H619" s="8">
        <v>994</v>
      </c>
      <c r="I619" s="8">
        <v>6</v>
      </c>
    </row>
    <row r="620" spans="1:9" ht="17" customHeight="1">
      <c r="A620" s="7" t="s">
        <v>623</v>
      </c>
      <c r="B620" s="18">
        <f t="shared" si="18"/>
        <v>1752.0479981539172</v>
      </c>
      <c r="C620" s="18">
        <f t="shared" si="19"/>
        <v>1748.5865928233529</v>
      </c>
      <c r="D620" s="8">
        <v>17334</v>
      </c>
      <c r="E620" s="8">
        <v>3037</v>
      </c>
      <c r="F620" s="8">
        <v>1672</v>
      </c>
      <c r="G620" s="8">
        <v>2050</v>
      </c>
      <c r="H620" s="8">
        <v>988</v>
      </c>
      <c r="I620" s="8">
        <v>6</v>
      </c>
    </row>
    <row r="621" spans="1:9" ht="17" customHeight="1">
      <c r="A621" s="7" t="s">
        <v>624</v>
      </c>
      <c r="B621" s="18">
        <f t="shared" si="18"/>
        <v>1748.1105405873191</v>
      </c>
      <c r="C621" s="18">
        <f t="shared" si="19"/>
        <v>1744.6489355564529</v>
      </c>
      <c r="D621" s="8">
        <v>17333</v>
      </c>
      <c r="E621" s="8">
        <v>3030</v>
      </c>
      <c r="F621" s="8">
        <v>1665</v>
      </c>
      <c r="G621" s="8">
        <v>2040</v>
      </c>
      <c r="H621" s="8">
        <v>990</v>
      </c>
      <c r="I621" s="8">
        <v>6</v>
      </c>
    </row>
    <row r="622" spans="1:9" ht="17" customHeight="1">
      <c r="A622" s="7" t="s">
        <v>625</v>
      </c>
      <c r="B622" s="18">
        <f t="shared" si="18"/>
        <v>1742.2406830506518</v>
      </c>
      <c r="C622" s="18">
        <f t="shared" si="19"/>
        <v>1738.7792777200877</v>
      </c>
      <c r="D622" s="8">
        <v>17334</v>
      </c>
      <c r="E622" s="8">
        <v>3020</v>
      </c>
      <c r="F622" s="8">
        <v>1657</v>
      </c>
      <c r="G622" s="8">
        <v>2041</v>
      </c>
      <c r="H622" s="8">
        <v>980</v>
      </c>
      <c r="I622" s="8">
        <v>6</v>
      </c>
    </row>
    <row r="623" spans="1:9" ht="17" customHeight="1">
      <c r="A623" s="7" t="s">
        <v>626</v>
      </c>
      <c r="B623" s="18">
        <f t="shared" si="18"/>
        <v>1738.879593838343</v>
      </c>
      <c r="C623" s="18">
        <f t="shared" si="19"/>
        <v>1735.4179888074768</v>
      </c>
      <c r="D623" s="8">
        <v>17333</v>
      </c>
      <c r="E623" s="8">
        <v>3014</v>
      </c>
      <c r="F623" s="8">
        <v>1652</v>
      </c>
      <c r="G623" s="8">
        <v>2053</v>
      </c>
      <c r="H623" s="8">
        <v>962</v>
      </c>
      <c r="I623" s="8">
        <v>6</v>
      </c>
    </row>
    <row r="624" spans="1:9" ht="17" customHeight="1">
      <c r="A624" s="7" t="s">
        <v>627</v>
      </c>
      <c r="B624" s="18">
        <f t="shared" si="18"/>
        <v>1733.6871862920441</v>
      </c>
      <c r="C624" s="18">
        <f t="shared" si="19"/>
        <v>1730.2255812611781</v>
      </c>
      <c r="D624" s="8">
        <v>17333</v>
      </c>
      <c r="E624" s="8">
        <v>3005</v>
      </c>
      <c r="F624" s="8">
        <v>1645</v>
      </c>
      <c r="G624" s="8">
        <v>2023</v>
      </c>
      <c r="H624" s="8">
        <v>983</v>
      </c>
      <c r="I624" s="8">
        <v>6</v>
      </c>
    </row>
    <row r="625" spans="1:9" ht="17" customHeight="1">
      <c r="A625" s="7" t="s">
        <v>628</v>
      </c>
      <c r="B625" s="18">
        <f t="shared" si="18"/>
        <v>1728.9719626168223</v>
      </c>
      <c r="C625" s="18">
        <f t="shared" si="19"/>
        <v>1726.0874581746855</v>
      </c>
      <c r="D625" s="8">
        <v>17334</v>
      </c>
      <c r="E625" s="8">
        <v>2997</v>
      </c>
      <c r="F625" s="8">
        <v>1637</v>
      </c>
      <c r="G625" s="8">
        <v>2038</v>
      </c>
      <c r="H625" s="8">
        <v>959</v>
      </c>
      <c r="I625" s="8">
        <v>5</v>
      </c>
    </row>
    <row r="626" spans="1:9" ht="17" customHeight="1">
      <c r="A626" s="7" t="s">
        <v>629</v>
      </c>
      <c r="B626" s="18">
        <f t="shared" si="18"/>
        <v>1723.302371199446</v>
      </c>
      <c r="C626" s="18">
        <f t="shared" si="19"/>
        <v>1720.4177003403911</v>
      </c>
      <c r="D626" s="8">
        <v>17333</v>
      </c>
      <c r="E626" s="8">
        <v>2987</v>
      </c>
      <c r="F626" s="8">
        <v>1629</v>
      </c>
      <c r="G626" s="8">
        <v>2033</v>
      </c>
      <c r="H626" s="8">
        <v>955</v>
      </c>
      <c r="I626" s="8">
        <v>5</v>
      </c>
    </row>
    <row r="627" spans="1:9" ht="17" customHeight="1">
      <c r="A627" s="7" t="s">
        <v>630</v>
      </c>
      <c r="B627" s="18">
        <f t="shared" si="18"/>
        <v>1718.5877466251297</v>
      </c>
      <c r="C627" s="18">
        <f t="shared" si="19"/>
        <v>1715.7032421829929</v>
      </c>
      <c r="D627" s="8">
        <v>17334</v>
      </c>
      <c r="E627" s="8">
        <v>2979</v>
      </c>
      <c r="F627" s="8">
        <v>1622</v>
      </c>
      <c r="G627" s="8">
        <v>2030</v>
      </c>
      <c r="H627" s="8">
        <v>950</v>
      </c>
      <c r="I627" s="8">
        <v>5</v>
      </c>
    </row>
    <row r="628" spans="1:9" ht="17" customHeight="1">
      <c r="A628" s="7" t="s">
        <v>631</v>
      </c>
      <c r="B628" s="18">
        <f t="shared" si="18"/>
        <v>1712.9175561068482</v>
      </c>
      <c r="C628" s="18">
        <f t="shared" si="19"/>
        <v>1710.0328852477933</v>
      </c>
      <c r="D628" s="8">
        <v>17333</v>
      </c>
      <c r="E628" s="8">
        <v>2969</v>
      </c>
      <c r="F628" s="8">
        <v>1614</v>
      </c>
      <c r="G628" s="8">
        <v>2023</v>
      </c>
      <c r="H628" s="8">
        <v>946</v>
      </c>
      <c r="I628" s="8">
        <v>5</v>
      </c>
    </row>
    <row r="629" spans="1:9" ht="17" customHeight="1">
      <c r="A629" s="7" t="s">
        <v>632</v>
      </c>
      <c r="B629" s="18">
        <f t="shared" si="18"/>
        <v>1708.3020827323603</v>
      </c>
      <c r="C629" s="18">
        <f t="shared" si="19"/>
        <v>1705.4174118733054</v>
      </c>
      <c r="D629" s="8">
        <v>17333</v>
      </c>
      <c r="E629" s="8">
        <v>2961</v>
      </c>
      <c r="F629" s="8">
        <v>1607</v>
      </c>
      <c r="G629" s="8">
        <v>2023</v>
      </c>
      <c r="H629" s="8">
        <v>938</v>
      </c>
      <c r="I629" s="8">
        <v>5</v>
      </c>
    </row>
    <row r="630" spans="1:9" ht="17" customHeight="1">
      <c r="A630" s="7" t="s">
        <v>633</v>
      </c>
      <c r="B630" s="18">
        <f t="shared" si="18"/>
        <v>1703.0114226375908</v>
      </c>
      <c r="C630" s="18">
        <f t="shared" si="19"/>
        <v>1700.126918195454</v>
      </c>
      <c r="D630" s="8">
        <v>17334</v>
      </c>
      <c r="E630" s="8">
        <v>2952</v>
      </c>
      <c r="F630" s="8">
        <v>1599</v>
      </c>
      <c r="G630" s="8">
        <v>2021</v>
      </c>
      <c r="H630" s="8">
        <v>932</v>
      </c>
      <c r="I630" s="8">
        <v>5</v>
      </c>
    </row>
    <row r="631" spans="1:9" ht="17" customHeight="1">
      <c r="A631" s="7" t="s">
        <v>634</v>
      </c>
      <c r="B631" s="18">
        <f t="shared" si="18"/>
        <v>1698.4942018115735</v>
      </c>
      <c r="C631" s="18">
        <f t="shared" si="19"/>
        <v>1695.6095309525183</v>
      </c>
      <c r="D631" s="8">
        <v>17333</v>
      </c>
      <c r="E631" s="8">
        <v>2944</v>
      </c>
      <c r="F631" s="8">
        <v>1592</v>
      </c>
      <c r="G631" s="8">
        <v>2020</v>
      </c>
      <c r="H631" s="8">
        <v>925</v>
      </c>
      <c r="I631" s="8">
        <v>5</v>
      </c>
    </row>
    <row r="632" spans="1:9" ht="17" customHeight="1">
      <c r="A632" s="7" t="s">
        <v>635</v>
      </c>
      <c r="B632" s="18">
        <f t="shared" si="18"/>
        <v>1693.2041075343257</v>
      </c>
      <c r="C632" s="18">
        <f t="shared" si="19"/>
        <v>1690.3196030921888</v>
      </c>
      <c r="D632" s="8">
        <v>17334</v>
      </c>
      <c r="E632" s="8">
        <v>2935</v>
      </c>
      <c r="F632" s="8">
        <v>1584</v>
      </c>
      <c r="G632" s="8">
        <v>2001</v>
      </c>
      <c r="H632" s="8">
        <v>934</v>
      </c>
      <c r="I632" s="8">
        <v>5</v>
      </c>
    </row>
    <row r="633" spans="1:9" ht="17" customHeight="1">
      <c r="A633" s="7" t="s">
        <v>636</v>
      </c>
      <c r="B633" s="18">
        <f t="shared" si="18"/>
        <v>1688.1093867189752</v>
      </c>
      <c r="C633" s="18">
        <f t="shared" si="19"/>
        <v>1685.2247158599205</v>
      </c>
      <c r="D633" s="8">
        <v>17333</v>
      </c>
      <c r="E633" s="8">
        <v>2926</v>
      </c>
      <c r="F633" s="8">
        <v>1577</v>
      </c>
      <c r="G633" s="8">
        <v>2009</v>
      </c>
      <c r="H633" s="8">
        <v>918</v>
      </c>
      <c r="I633" s="8">
        <v>5</v>
      </c>
    </row>
    <row r="634" spans="1:9" ht="17" customHeight="1">
      <c r="A634" s="7" t="s">
        <v>637</v>
      </c>
      <c r="B634" s="18">
        <f t="shared" si="18"/>
        <v>1682.3400450008655</v>
      </c>
      <c r="C634" s="18">
        <f t="shared" si="19"/>
        <v>1679.4553741418104</v>
      </c>
      <c r="D634" s="8">
        <v>17333</v>
      </c>
      <c r="E634" s="8">
        <v>2916</v>
      </c>
      <c r="F634" s="8">
        <v>1569</v>
      </c>
      <c r="G634" s="8">
        <v>1994</v>
      </c>
      <c r="H634" s="8">
        <v>923</v>
      </c>
      <c r="I634" s="8">
        <v>5</v>
      </c>
    </row>
    <row r="635" spans="1:9" ht="17" customHeight="1">
      <c r="A635" s="7" t="s">
        <v>638</v>
      </c>
      <c r="B635" s="18">
        <f t="shared" si="18"/>
        <v>1679.935387100496</v>
      </c>
      <c r="C635" s="18">
        <f t="shared" si="19"/>
        <v>1677.6277835467868</v>
      </c>
      <c r="D635" s="8">
        <v>17334</v>
      </c>
      <c r="E635" s="8">
        <v>2912</v>
      </c>
      <c r="F635" s="8">
        <v>1565</v>
      </c>
      <c r="G635" s="8">
        <v>2057</v>
      </c>
      <c r="H635" s="8">
        <v>857</v>
      </c>
      <c r="I635" s="8">
        <v>4</v>
      </c>
    </row>
    <row r="636" spans="1:9" ht="17" customHeight="1">
      <c r="A636" s="7" t="s">
        <v>639</v>
      </c>
      <c r="B636" s="18">
        <f t="shared" si="18"/>
        <v>1680.0323083136216</v>
      </c>
      <c r="C636" s="18">
        <f t="shared" si="19"/>
        <v>1677.7245716263776</v>
      </c>
      <c r="D636" s="8">
        <v>17333</v>
      </c>
      <c r="E636" s="8">
        <v>2912</v>
      </c>
      <c r="F636" s="8">
        <v>1565</v>
      </c>
      <c r="G636" s="8">
        <v>2054</v>
      </c>
      <c r="H636" s="8">
        <v>859</v>
      </c>
      <c r="I636" s="8">
        <v>4</v>
      </c>
    </row>
    <row r="637" spans="1:9" ht="17" customHeight="1">
      <c r="A637" s="7" t="s">
        <v>640</v>
      </c>
      <c r="B637" s="18">
        <f t="shared" si="18"/>
        <v>1679.935387100496</v>
      </c>
      <c r="C637" s="18">
        <f t="shared" si="19"/>
        <v>1677.6277835467868</v>
      </c>
      <c r="D637" s="8">
        <v>17334</v>
      </c>
      <c r="E637" s="8">
        <v>2912</v>
      </c>
      <c r="F637" s="8">
        <v>1565</v>
      </c>
      <c r="G637" s="8">
        <v>2041</v>
      </c>
      <c r="H637" s="8">
        <v>872</v>
      </c>
      <c r="I637" s="8">
        <v>4</v>
      </c>
    </row>
    <row r="638" spans="1:9" ht="17" customHeight="1">
      <c r="A638" s="7" t="s">
        <v>641</v>
      </c>
      <c r="B638" s="18">
        <f t="shared" si="18"/>
        <v>1675.4168349391334</v>
      </c>
      <c r="C638" s="18">
        <f t="shared" si="19"/>
        <v>1672.5321640800787</v>
      </c>
      <c r="D638" s="8">
        <v>17333</v>
      </c>
      <c r="E638" s="8">
        <v>2904</v>
      </c>
      <c r="F638" s="8">
        <v>1559</v>
      </c>
      <c r="G638" s="8">
        <v>1998</v>
      </c>
      <c r="H638" s="8">
        <v>907</v>
      </c>
      <c r="I638" s="8">
        <v>5</v>
      </c>
    </row>
    <row r="639" spans="1:9" ht="17" customHeight="1">
      <c r="A639" s="7" t="s">
        <v>642</v>
      </c>
      <c r="B639" s="18">
        <f t="shared" si="18"/>
        <v>1670.2244273928345</v>
      </c>
      <c r="C639" s="18">
        <f t="shared" si="19"/>
        <v>1667.9166907055906</v>
      </c>
      <c r="D639" s="8">
        <v>17333</v>
      </c>
      <c r="E639" s="8">
        <v>2895</v>
      </c>
      <c r="F639" s="8">
        <v>1551</v>
      </c>
      <c r="G639" s="8">
        <v>2002</v>
      </c>
      <c r="H639" s="8">
        <v>893</v>
      </c>
      <c r="I639" s="8">
        <v>4</v>
      </c>
    </row>
    <row r="640" spans="1:9" ht="17" customHeight="1">
      <c r="A640" s="7" t="s">
        <v>643</v>
      </c>
      <c r="B640" s="18">
        <f t="shared" si="18"/>
        <v>1664.9359640013845</v>
      </c>
      <c r="C640" s="18">
        <f t="shared" si="19"/>
        <v>1662.6283604476753</v>
      </c>
      <c r="D640" s="8">
        <v>17334</v>
      </c>
      <c r="E640" s="8">
        <v>2886</v>
      </c>
      <c r="F640" s="8">
        <v>1543</v>
      </c>
      <c r="G640" s="8">
        <v>1992</v>
      </c>
      <c r="H640" s="8">
        <v>894</v>
      </c>
      <c r="I640" s="8">
        <v>4</v>
      </c>
    </row>
    <row r="641" spans="1:9" ht="17" customHeight="1">
      <c r="A641" s="7" t="s">
        <v>644</v>
      </c>
      <c r="B641" s="18">
        <f t="shared" si="18"/>
        <v>1659.8396123002365</v>
      </c>
      <c r="C641" s="18">
        <f t="shared" si="19"/>
        <v>1657.5318756129925</v>
      </c>
      <c r="D641" s="8">
        <v>17333</v>
      </c>
      <c r="E641" s="8">
        <v>2877</v>
      </c>
      <c r="F641" s="8">
        <v>1536</v>
      </c>
      <c r="G641" s="8">
        <v>1994</v>
      </c>
      <c r="H641" s="8">
        <v>885</v>
      </c>
      <c r="I641" s="8">
        <v>4</v>
      </c>
    </row>
    <row r="642" spans="1:9" ht="17" customHeight="1">
      <c r="A642" s="7" t="s">
        <v>645</v>
      </c>
      <c r="B642" s="18">
        <f t="shared" si="18"/>
        <v>1654.6472047539376</v>
      </c>
      <c r="C642" s="18">
        <f t="shared" si="19"/>
        <v>1652.3394680666936</v>
      </c>
      <c r="D642" s="8">
        <v>17333</v>
      </c>
      <c r="E642" s="8">
        <v>2868</v>
      </c>
      <c r="F642" s="8">
        <v>1528</v>
      </c>
      <c r="G642" s="8">
        <v>1986</v>
      </c>
      <c r="H642" s="8">
        <v>884</v>
      </c>
      <c r="I642" s="8">
        <v>4</v>
      </c>
    </row>
    <row r="643" spans="1:9" ht="17" customHeight="1">
      <c r="A643" s="7" t="s">
        <v>646</v>
      </c>
      <c r="B643" s="18">
        <f t="shared" si="18"/>
        <v>1649.9365409022728</v>
      </c>
      <c r="C643" s="18">
        <f t="shared" si="19"/>
        <v>1647.6289373485636</v>
      </c>
      <c r="D643" s="8">
        <v>17334</v>
      </c>
      <c r="E643" s="8">
        <v>2860</v>
      </c>
      <c r="F643" s="8">
        <v>1521</v>
      </c>
      <c r="G643" s="8">
        <v>1982</v>
      </c>
      <c r="H643" s="8">
        <v>879</v>
      </c>
      <c r="I643" s="8">
        <v>4</v>
      </c>
    </row>
    <row r="644" spans="1:9" ht="17" customHeight="1">
      <c r="A644" s="7" t="s">
        <v>647</v>
      </c>
      <c r="B644" s="18">
        <f t="shared" si="18"/>
        <v>1645.4162580049617</v>
      </c>
      <c r="C644" s="18">
        <f t="shared" si="19"/>
        <v>1643.1085213177178</v>
      </c>
      <c r="D644" s="8">
        <v>17333</v>
      </c>
      <c r="E644" s="8">
        <v>2852</v>
      </c>
      <c r="F644" s="8">
        <v>1515</v>
      </c>
      <c r="G644" s="8">
        <v>1979</v>
      </c>
      <c r="H644" s="8">
        <v>874</v>
      </c>
      <c r="I644" s="8">
        <v>4</v>
      </c>
    </row>
    <row r="645" spans="1:9" ht="17" customHeight="1">
      <c r="A645" s="7" t="s">
        <v>648</v>
      </c>
      <c r="B645" s="18">
        <f t="shared" si="18"/>
        <v>1640.706126687435</v>
      </c>
      <c r="C645" s="18">
        <f t="shared" si="19"/>
        <v>1638.3985231337256</v>
      </c>
      <c r="D645" s="8">
        <v>17334</v>
      </c>
      <c r="E645" s="8">
        <v>2844</v>
      </c>
      <c r="F645" s="8">
        <v>1507</v>
      </c>
      <c r="G645" s="8">
        <v>1980</v>
      </c>
      <c r="H645" s="8">
        <v>864</v>
      </c>
      <c r="I645" s="8">
        <v>4</v>
      </c>
    </row>
    <row r="646" spans="1:9" ht="17" customHeight="1">
      <c r="A646" s="7" t="s">
        <v>649</v>
      </c>
      <c r="B646" s="18">
        <f t="shared" ref="B646:B709" si="20">E646/D646*10000</f>
        <v>1635.6083770841749</v>
      </c>
      <c r="C646" s="18">
        <f t="shared" ref="C646:C709" si="21">(E646-I646)/D646*10000</f>
        <v>1633.3006403969307</v>
      </c>
      <c r="D646" s="8">
        <v>17333</v>
      </c>
      <c r="E646" s="8">
        <v>2835</v>
      </c>
      <c r="F646" s="8">
        <v>1500</v>
      </c>
      <c r="G646" s="8">
        <v>1968</v>
      </c>
      <c r="H646" s="8">
        <v>868</v>
      </c>
      <c r="I646" s="8">
        <v>4</v>
      </c>
    </row>
    <row r="647" spans="1:9" ht="17" customHeight="1">
      <c r="A647" s="7" t="s">
        <v>650</v>
      </c>
      <c r="B647" s="18">
        <f t="shared" si="20"/>
        <v>1630.4159695378755</v>
      </c>
      <c r="C647" s="18">
        <f t="shared" si="21"/>
        <v>1628.1082328506316</v>
      </c>
      <c r="D647" s="8">
        <v>17333</v>
      </c>
      <c r="E647" s="8">
        <v>2826</v>
      </c>
      <c r="F647" s="8">
        <v>1492</v>
      </c>
      <c r="G647" s="8">
        <v>1966</v>
      </c>
      <c r="H647" s="8">
        <v>861</v>
      </c>
      <c r="I647" s="8">
        <v>4</v>
      </c>
    </row>
    <row r="648" spans="1:9" ht="17" customHeight="1">
      <c r="A648" s="7" t="s">
        <v>651</v>
      </c>
      <c r="B648" s="18">
        <f t="shared" si="20"/>
        <v>1625.1298026998961</v>
      </c>
      <c r="C648" s="18">
        <f t="shared" si="21"/>
        <v>1622.8221991461867</v>
      </c>
      <c r="D648" s="8">
        <v>17334</v>
      </c>
      <c r="E648" s="8">
        <v>2817</v>
      </c>
      <c r="F648" s="8">
        <v>1484</v>
      </c>
      <c r="G648" s="8">
        <v>1962</v>
      </c>
      <c r="H648" s="8">
        <v>856</v>
      </c>
      <c r="I648" s="8">
        <v>4</v>
      </c>
    </row>
    <row r="649" spans="1:9" ht="17" customHeight="1">
      <c r="A649" s="7" t="s">
        <v>652</v>
      </c>
      <c r="B649" s="18">
        <f t="shared" si="20"/>
        <v>1620.6080886170887</v>
      </c>
      <c r="C649" s="18">
        <f t="shared" si="21"/>
        <v>1618.3003519298447</v>
      </c>
      <c r="D649" s="8">
        <v>17333</v>
      </c>
      <c r="E649" s="8">
        <v>2809</v>
      </c>
      <c r="F649" s="8">
        <v>1477</v>
      </c>
      <c r="G649" s="8">
        <v>1973</v>
      </c>
      <c r="H649" s="8">
        <v>837</v>
      </c>
      <c r="I649" s="8">
        <v>4</v>
      </c>
    </row>
    <row r="650" spans="1:9" ht="17" customHeight="1">
      <c r="A650" s="7" t="s">
        <v>653</v>
      </c>
      <c r="B650" s="18">
        <f t="shared" si="20"/>
        <v>1618.2069920387676</v>
      </c>
      <c r="C650" s="18">
        <f t="shared" si="21"/>
        <v>1615.8993884850584</v>
      </c>
      <c r="D650" s="8">
        <v>17334</v>
      </c>
      <c r="E650" s="8">
        <v>2805</v>
      </c>
      <c r="F650" s="8">
        <v>1475</v>
      </c>
      <c r="G650" s="8">
        <v>1962</v>
      </c>
      <c r="H650" s="8">
        <v>844</v>
      </c>
      <c r="I650" s="8">
        <v>4</v>
      </c>
    </row>
    <row r="651" spans="1:9" ht="17" customHeight="1">
      <c r="A651" s="7" t="s">
        <v>654</v>
      </c>
      <c r="B651" s="18">
        <f t="shared" si="20"/>
        <v>1612.5310102117348</v>
      </c>
      <c r="C651" s="18">
        <f t="shared" si="21"/>
        <v>1610.2232735244909</v>
      </c>
      <c r="D651" s="8">
        <v>17333</v>
      </c>
      <c r="E651" s="8">
        <v>2795</v>
      </c>
      <c r="F651" s="8">
        <v>1466</v>
      </c>
      <c r="G651" s="8">
        <v>1950</v>
      </c>
      <c r="H651" s="8">
        <v>846</v>
      </c>
      <c r="I651" s="8">
        <v>4</v>
      </c>
    </row>
    <row r="652" spans="1:9" ht="17" customHeight="1">
      <c r="A652" s="7" t="s">
        <v>655</v>
      </c>
      <c r="B652" s="18">
        <f t="shared" si="20"/>
        <v>1607.9155368372469</v>
      </c>
      <c r="C652" s="18">
        <f t="shared" si="21"/>
        <v>1606.1847343218139</v>
      </c>
      <c r="D652" s="8">
        <v>17333</v>
      </c>
      <c r="E652" s="8">
        <v>2787</v>
      </c>
      <c r="F652" s="8">
        <v>1459</v>
      </c>
      <c r="G652" s="8">
        <v>1958</v>
      </c>
      <c r="H652" s="8">
        <v>830</v>
      </c>
      <c r="I652" s="8">
        <v>3</v>
      </c>
    </row>
    <row r="653" spans="1:9" ht="17" customHeight="1">
      <c r="A653" s="7" t="s">
        <v>656</v>
      </c>
      <c r="B653" s="18">
        <f t="shared" si="20"/>
        <v>1602.6306680512287</v>
      </c>
      <c r="C653" s="18">
        <f t="shared" si="21"/>
        <v>1600.8999653859469</v>
      </c>
      <c r="D653" s="8">
        <v>17334</v>
      </c>
      <c r="E653" s="8">
        <v>2778</v>
      </c>
      <c r="F653" s="8">
        <v>1451</v>
      </c>
      <c r="G653" s="8">
        <v>1949</v>
      </c>
      <c r="H653" s="8">
        <v>830</v>
      </c>
      <c r="I653" s="8">
        <v>3</v>
      </c>
    </row>
    <row r="654" spans="1:9" ht="17" customHeight="1">
      <c r="A654" s="7" t="s">
        <v>657</v>
      </c>
      <c r="B654" s="18">
        <f t="shared" si="20"/>
        <v>1599.2615242600818</v>
      </c>
      <c r="C654" s="18">
        <f t="shared" si="21"/>
        <v>1597.5307217446489</v>
      </c>
      <c r="D654" s="8">
        <v>17333</v>
      </c>
      <c r="E654" s="8">
        <v>2772</v>
      </c>
      <c r="F654" s="8">
        <v>1446</v>
      </c>
      <c r="G654" s="8">
        <v>1957</v>
      </c>
      <c r="H654" s="8">
        <v>816</v>
      </c>
      <c r="I654" s="8">
        <v>3</v>
      </c>
    </row>
    <row r="655" spans="1:9" ht="17" customHeight="1">
      <c r="A655" s="7" t="s">
        <v>658</v>
      </c>
      <c r="B655" s="18">
        <f t="shared" si="20"/>
        <v>1593.9771547248183</v>
      </c>
      <c r="C655" s="18">
        <f t="shared" si="21"/>
        <v>1592.2464520595361</v>
      </c>
      <c r="D655" s="8">
        <v>17334</v>
      </c>
      <c r="E655" s="8">
        <v>2763</v>
      </c>
      <c r="F655" s="8">
        <v>1438</v>
      </c>
      <c r="G655" s="8">
        <v>1941</v>
      </c>
      <c r="H655" s="8">
        <v>823</v>
      </c>
      <c r="I655" s="8">
        <v>3</v>
      </c>
    </row>
    <row r="656" spans="1:9" ht="17" customHeight="1">
      <c r="A656" s="7" t="s">
        <v>659</v>
      </c>
      <c r="B656" s="18">
        <f t="shared" si="20"/>
        <v>1588.876709167484</v>
      </c>
      <c r="C656" s="18">
        <f t="shared" si="21"/>
        <v>1587.1459066520511</v>
      </c>
      <c r="D656" s="8">
        <v>17333</v>
      </c>
      <c r="E656" s="8">
        <v>2754</v>
      </c>
      <c r="F656" s="8">
        <v>1431</v>
      </c>
      <c r="G656" s="8">
        <v>1948</v>
      </c>
      <c r="H656" s="8">
        <v>807</v>
      </c>
      <c r="I656" s="8">
        <v>3</v>
      </c>
    </row>
    <row r="657" spans="1:9" ht="17" customHeight="1">
      <c r="A657" s="7" t="s">
        <v>660</v>
      </c>
      <c r="B657" s="18">
        <f t="shared" si="20"/>
        <v>1583.6843016211849</v>
      </c>
      <c r="C657" s="18">
        <f t="shared" si="21"/>
        <v>1581.9534991057521</v>
      </c>
      <c r="D657" s="8">
        <v>17333</v>
      </c>
      <c r="E657" s="8">
        <v>2745</v>
      </c>
      <c r="F657" s="8">
        <v>1423</v>
      </c>
      <c r="G657" s="8">
        <v>1938</v>
      </c>
      <c r="H657" s="8">
        <v>808</v>
      </c>
      <c r="I657" s="8">
        <v>3</v>
      </c>
    </row>
    <row r="658" spans="1:9" ht="17" customHeight="1">
      <c r="A658" s="7" t="s">
        <v>661</v>
      </c>
      <c r="B658" s="18">
        <f t="shared" si="20"/>
        <v>1578.9777316257066</v>
      </c>
      <c r="C658" s="18">
        <f t="shared" si="21"/>
        <v>1577.2470289604246</v>
      </c>
      <c r="D658" s="8">
        <v>17334</v>
      </c>
      <c r="E658" s="8">
        <v>2737</v>
      </c>
      <c r="F658" s="8">
        <v>1416</v>
      </c>
      <c r="G658" s="8">
        <v>1932</v>
      </c>
      <c r="H658" s="8">
        <v>806</v>
      </c>
      <c r="I658" s="8">
        <v>3</v>
      </c>
    </row>
    <row r="659" spans="1:9" ht="17" customHeight="1">
      <c r="A659" s="7" t="s">
        <v>662</v>
      </c>
      <c r="B659" s="18">
        <f t="shared" si="20"/>
        <v>1573.2994865285871</v>
      </c>
      <c r="C659" s="18">
        <f t="shared" si="21"/>
        <v>1571.5686840131541</v>
      </c>
      <c r="D659" s="8">
        <v>17333</v>
      </c>
      <c r="E659" s="8">
        <v>2727</v>
      </c>
      <c r="F659" s="8">
        <v>1408</v>
      </c>
      <c r="G659" s="8">
        <v>1928</v>
      </c>
      <c r="H659" s="8">
        <v>801</v>
      </c>
      <c r="I659" s="8">
        <v>3</v>
      </c>
    </row>
    <row r="660" spans="1:9" ht="17" customHeight="1">
      <c r="A660" s="7" t="s">
        <v>663</v>
      </c>
      <c r="B660" s="18">
        <f t="shared" si="20"/>
        <v>1568.5935156340142</v>
      </c>
      <c r="C660" s="18">
        <f t="shared" si="21"/>
        <v>1566.862812968732</v>
      </c>
      <c r="D660" s="8">
        <v>17334</v>
      </c>
      <c r="E660" s="8">
        <v>2719</v>
      </c>
      <c r="F660" s="8">
        <v>1401</v>
      </c>
      <c r="G660" s="8">
        <v>1926</v>
      </c>
      <c r="H660" s="8">
        <v>794</v>
      </c>
      <c r="I660" s="8">
        <v>3</v>
      </c>
    </row>
    <row r="661" spans="1:9" ht="17" customHeight="1">
      <c r="A661" s="7" t="s">
        <v>664</v>
      </c>
      <c r="B661" s="18">
        <f t="shared" si="20"/>
        <v>1562.9146714359892</v>
      </c>
      <c r="C661" s="18">
        <f t="shared" si="21"/>
        <v>1561.1838689205563</v>
      </c>
      <c r="D661" s="8">
        <v>17333</v>
      </c>
      <c r="E661" s="8">
        <v>2709</v>
      </c>
      <c r="F661" s="8">
        <v>1393</v>
      </c>
      <c r="G661" s="8">
        <v>1919</v>
      </c>
      <c r="H661" s="8">
        <v>792</v>
      </c>
      <c r="I661" s="8">
        <v>3</v>
      </c>
    </row>
    <row r="662" spans="1:9" ht="17" customHeight="1">
      <c r="A662" s="7" t="s">
        <v>665</v>
      </c>
      <c r="B662" s="18">
        <f t="shared" si="20"/>
        <v>1560.0300005769341</v>
      </c>
      <c r="C662" s="18">
        <f t="shared" si="21"/>
        <v>1558.8761322333123</v>
      </c>
      <c r="D662" s="8">
        <v>17333</v>
      </c>
      <c r="E662" s="8">
        <v>2704</v>
      </c>
      <c r="F662" s="8">
        <v>1388</v>
      </c>
      <c r="G662" s="8">
        <v>1959</v>
      </c>
      <c r="H662" s="8">
        <v>747</v>
      </c>
      <c r="I662" s="8">
        <v>2</v>
      </c>
    </row>
    <row r="663" spans="1:9" ht="17" customHeight="1">
      <c r="A663" s="7" t="s">
        <v>666</v>
      </c>
      <c r="B663" s="18">
        <f t="shared" si="20"/>
        <v>1559.9400023076034</v>
      </c>
      <c r="C663" s="18">
        <f t="shared" si="21"/>
        <v>1558.7862005307488</v>
      </c>
      <c r="D663" s="8">
        <v>17334</v>
      </c>
      <c r="E663" s="8">
        <v>2704</v>
      </c>
      <c r="F663" s="8">
        <v>1388</v>
      </c>
      <c r="G663" s="8">
        <v>1952</v>
      </c>
      <c r="H663" s="8">
        <v>754</v>
      </c>
      <c r="I663" s="8">
        <v>2</v>
      </c>
    </row>
    <row r="664" spans="1:9" ht="17" customHeight="1">
      <c r="A664" s="7" t="s">
        <v>667</v>
      </c>
      <c r="B664" s="18">
        <f t="shared" si="20"/>
        <v>1560.0300005769341</v>
      </c>
      <c r="C664" s="18">
        <f t="shared" si="21"/>
        <v>1558.8761322333123</v>
      </c>
      <c r="D664" s="8">
        <v>17333</v>
      </c>
      <c r="E664" s="8">
        <v>2704</v>
      </c>
      <c r="F664" s="8">
        <v>1388</v>
      </c>
      <c r="G664" s="8">
        <v>1961</v>
      </c>
      <c r="H664" s="8">
        <v>745</v>
      </c>
      <c r="I664" s="8">
        <v>2</v>
      </c>
    </row>
    <row r="665" spans="1:9" ht="17" customHeight="1">
      <c r="A665" s="7" t="s">
        <v>668</v>
      </c>
      <c r="B665" s="18">
        <f t="shared" si="20"/>
        <v>1559.9400023076034</v>
      </c>
      <c r="C665" s="18">
        <f t="shared" si="21"/>
        <v>1558.7862005307488</v>
      </c>
      <c r="D665" s="8">
        <v>17334</v>
      </c>
      <c r="E665" s="8">
        <v>2704</v>
      </c>
      <c r="F665" s="8">
        <v>1388</v>
      </c>
      <c r="G665" s="8">
        <v>1940</v>
      </c>
      <c r="H665" s="8">
        <v>765</v>
      </c>
      <c r="I665" s="8">
        <v>2</v>
      </c>
    </row>
    <row r="666" spans="1:9" ht="17" customHeight="1">
      <c r="A666" s="7" t="s">
        <v>669</v>
      </c>
      <c r="B666" s="18">
        <f t="shared" si="20"/>
        <v>1554.8375930306352</v>
      </c>
      <c r="C666" s="18">
        <f t="shared" si="21"/>
        <v>1553.6837246870134</v>
      </c>
      <c r="D666" s="8">
        <v>17333</v>
      </c>
      <c r="E666" s="8">
        <v>2695</v>
      </c>
      <c r="F666" s="8">
        <v>1381</v>
      </c>
      <c r="G666" s="8">
        <v>1914</v>
      </c>
      <c r="H666" s="8">
        <v>783</v>
      </c>
      <c r="I666" s="8">
        <v>2</v>
      </c>
    </row>
    <row r="667" spans="1:9" ht="17" customHeight="1">
      <c r="A667" s="7" t="s">
        <v>670</v>
      </c>
      <c r="B667" s="18">
        <f t="shared" si="20"/>
        <v>1549.6451854843363</v>
      </c>
      <c r="C667" s="18">
        <f t="shared" si="21"/>
        <v>1548.491317140714</v>
      </c>
      <c r="D667" s="8">
        <v>17333</v>
      </c>
      <c r="E667" s="8">
        <v>2686</v>
      </c>
      <c r="F667" s="8">
        <v>1373</v>
      </c>
      <c r="G667" s="8">
        <v>1916</v>
      </c>
      <c r="H667" s="8">
        <v>771</v>
      </c>
      <c r="I667" s="8">
        <v>2</v>
      </c>
    </row>
    <row r="668" spans="1:9" ht="17" customHeight="1">
      <c r="A668" s="7" t="s">
        <v>671</v>
      </c>
      <c r="B668" s="18">
        <f t="shared" si="20"/>
        <v>1544.3636783200645</v>
      </c>
      <c r="C668" s="18">
        <f t="shared" si="21"/>
        <v>1543.2098765432097</v>
      </c>
      <c r="D668" s="8">
        <v>17334</v>
      </c>
      <c r="E668" s="8">
        <v>2677</v>
      </c>
      <c r="F668" s="8">
        <v>1365</v>
      </c>
      <c r="G668" s="8">
        <v>1909</v>
      </c>
      <c r="H668" s="8">
        <v>770</v>
      </c>
      <c r="I668" s="8">
        <v>2</v>
      </c>
    </row>
    <row r="669" spans="1:9" ht="17" customHeight="1">
      <c r="A669" s="7" t="s">
        <v>672</v>
      </c>
      <c r="B669" s="18">
        <f t="shared" si="20"/>
        <v>1539.8373045635494</v>
      </c>
      <c r="C669" s="18">
        <f t="shared" si="21"/>
        <v>1538.6834362199272</v>
      </c>
      <c r="D669" s="8">
        <v>17333</v>
      </c>
      <c r="E669" s="8">
        <v>2669</v>
      </c>
      <c r="F669" s="8">
        <v>1359</v>
      </c>
      <c r="G669" s="8">
        <v>1915</v>
      </c>
      <c r="H669" s="8">
        <v>756</v>
      </c>
      <c r="I669" s="8">
        <v>2</v>
      </c>
    </row>
    <row r="670" spans="1:9" ht="17" customHeight="1">
      <c r="A670" s="7" t="s">
        <v>673</v>
      </c>
      <c r="B670" s="18">
        <f t="shared" si="20"/>
        <v>1535.1332641052268</v>
      </c>
      <c r="C670" s="18">
        <f t="shared" si="21"/>
        <v>1533.9794623283719</v>
      </c>
      <c r="D670" s="8">
        <v>17334</v>
      </c>
      <c r="E670" s="8">
        <v>2661</v>
      </c>
      <c r="F670" s="8">
        <v>1352</v>
      </c>
      <c r="G670" s="8">
        <v>1896</v>
      </c>
      <c r="H670" s="8">
        <v>767</v>
      </c>
      <c r="I670" s="8">
        <v>2</v>
      </c>
    </row>
    <row r="671" spans="1:9" ht="17" customHeight="1">
      <c r="A671" s="7" t="s">
        <v>674</v>
      </c>
      <c r="B671" s="18">
        <f t="shared" si="20"/>
        <v>1530.0294236427621</v>
      </c>
      <c r="C671" s="18">
        <f t="shared" si="21"/>
        <v>1528.8755552991404</v>
      </c>
      <c r="D671" s="8">
        <v>17333</v>
      </c>
      <c r="E671" s="8">
        <v>2652</v>
      </c>
      <c r="F671" s="8">
        <v>1344</v>
      </c>
      <c r="G671" s="8">
        <v>1906</v>
      </c>
      <c r="H671" s="8">
        <v>749</v>
      </c>
      <c r="I671" s="8">
        <v>2</v>
      </c>
    </row>
    <row r="672" spans="1:9" ht="17" customHeight="1">
      <c r="A672" s="7" t="s">
        <v>675</v>
      </c>
      <c r="B672" s="18">
        <f t="shared" si="20"/>
        <v>1525.4139502682742</v>
      </c>
      <c r="C672" s="18">
        <f t="shared" si="21"/>
        <v>1524.2600819246525</v>
      </c>
      <c r="D672" s="8">
        <v>17333</v>
      </c>
      <c r="E672" s="8">
        <v>2644</v>
      </c>
      <c r="F672" s="8">
        <v>1337</v>
      </c>
      <c r="G672" s="8">
        <v>1892</v>
      </c>
      <c r="H672" s="8">
        <v>754</v>
      </c>
      <c r="I672" s="8">
        <v>2</v>
      </c>
    </row>
    <row r="673" spans="1:9" ht="17" customHeight="1">
      <c r="A673" s="7" t="s">
        <v>676</v>
      </c>
      <c r="B673" s="18">
        <f t="shared" si="20"/>
        <v>1520.7107418945425</v>
      </c>
      <c r="C673" s="18">
        <f t="shared" si="21"/>
        <v>1519.5569401176879</v>
      </c>
      <c r="D673" s="8">
        <v>17334</v>
      </c>
      <c r="E673" s="8">
        <v>2636</v>
      </c>
      <c r="F673" s="8">
        <v>1331</v>
      </c>
      <c r="G673" s="8">
        <v>1906</v>
      </c>
      <c r="H673" s="8">
        <v>732</v>
      </c>
      <c r="I673" s="8">
        <v>2</v>
      </c>
    </row>
    <row r="674" spans="1:9" ht="17" customHeight="1">
      <c r="A674" s="7" t="s">
        <v>677</v>
      </c>
      <c r="B674" s="18">
        <f t="shared" si="20"/>
        <v>1516.1830035192986</v>
      </c>
      <c r="C674" s="18">
        <f t="shared" si="21"/>
        <v>1515.0291351756764</v>
      </c>
      <c r="D674" s="8">
        <v>17333</v>
      </c>
      <c r="E674" s="8">
        <v>2628</v>
      </c>
      <c r="F674" s="8">
        <v>1324</v>
      </c>
      <c r="G674" s="8">
        <v>1886</v>
      </c>
      <c r="H674" s="8">
        <v>744</v>
      </c>
      <c r="I674" s="8">
        <v>2</v>
      </c>
    </row>
    <row r="675" spans="1:9" ht="17" customHeight="1">
      <c r="A675" s="7" t="s">
        <v>678</v>
      </c>
      <c r="B675" s="18">
        <f t="shared" si="20"/>
        <v>1510.9905959729995</v>
      </c>
      <c r="C675" s="18">
        <f t="shared" si="21"/>
        <v>1509.8367276293775</v>
      </c>
      <c r="D675" s="8">
        <v>17333</v>
      </c>
      <c r="E675" s="8">
        <v>2619</v>
      </c>
      <c r="F675" s="8">
        <v>1316</v>
      </c>
      <c r="G675" s="8">
        <v>1883</v>
      </c>
      <c r="H675" s="8">
        <v>738</v>
      </c>
      <c r="I675" s="8">
        <v>2</v>
      </c>
    </row>
    <row r="676" spans="1:9" ht="17" customHeight="1">
      <c r="A676" s="7" t="s">
        <v>679</v>
      </c>
      <c r="B676" s="18">
        <f t="shared" si="20"/>
        <v>1505.711318795431</v>
      </c>
      <c r="C676" s="18">
        <f t="shared" si="21"/>
        <v>1504.5575170185762</v>
      </c>
      <c r="D676" s="8">
        <v>17334</v>
      </c>
      <c r="E676" s="8">
        <v>2610</v>
      </c>
      <c r="F676" s="8">
        <v>1308</v>
      </c>
      <c r="G676" s="8">
        <v>1875</v>
      </c>
      <c r="H676" s="8">
        <v>736</v>
      </c>
      <c r="I676" s="8">
        <v>2</v>
      </c>
    </row>
    <row r="677" spans="1:9" ht="17" customHeight="1">
      <c r="A677" s="7" t="s">
        <v>680</v>
      </c>
      <c r="B677" s="18">
        <f t="shared" si="20"/>
        <v>1500.6057808804017</v>
      </c>
      <c r="C677" s="18">
        <f t="shared" si="21"/>
        <v>1500.0288467085907</v>
      </c>
      <c r="D677" s="8">
        <v>17333</v>
      </c>
      <c r="E677" s="8">
        <v>2601</v>
      </c>
      <c r="F677" s="8">
        <v>1301</v>
      </c>
      <c r="G677" s="8">
        <v>1884</v>
      </c>
      <c r="H677" s="8">
        <v>719</v>
      </c>
      <c r="I677" s="8">
        <v>1</v>
      </c>
    </row>
    <row r="678" spans="1:9" ht="17" customHeight="1">
      <c r="A678" s="7" t="s">
        <v>681</v>
      </c>
      <c r="B678" s="18">
        <f t="shared" si="20"/>
        <v>1499.9423099111573</v>
      </c>
      <c r="C678" s="18">
        <f t="shared" si="21"/>
        <v>1499.3654090227299</v>
      </c>
      <c r="D678" s="8">
        <v>17334</v>
      </c>
      <c r="E678" s="8">
        <v>2600</v>
      </c>
      <c r="F678" s="8">
        <v>1300</v>
      </c>
      <c r="G678" s="8">
        <v>1897</v>
      </c>
      <c r="H678" s="8">
        <v>705</v>
      </c>
      <c r="I678" s="8">
        <v>1</v>
      </c>
    </row>
    <row r="679" spans="1:9" ht="17" customHeight="1">
      <c r="A679" s="7" t="s">
        <v>682</v>
      </c>
      <c r="B679" s="18">
        <f t="shared" si="20"/>
        <v>1497.1441758495355</v>
      </c>
      <c r="C679" s="18">
        <f t="shared" si="21"/>
        <v>1496.5672416777245</v>
      </c>
      <c r="D679" s="8">
        <v>17333</v>
      </c>
      <c r="E679" s="8">
        <v>2595</v>
      </c>
      <c r="F679" s="8">
        <v>1297</v>
      </c>
      <c r="G679" s="8">
        <v>1863</v>
      </c>
      <c r="H679" s="8">
        <v>733</v>
      </c>
      <c r="I679" s="8">
        <v>1</v>
      </c>
    </row>
    <row r="680" spans="1:9" ht="17" customHeight="1">
      <c r="A680" s="7" t="s">
        <v>683</v>
      </c>
      <c r="B680" s="18">
        <f t="shared" si="20"/>
        <v>1491.3748341314256</v>
      </c>
      <c r="C680" s="18">
        <f t="shared" si="21"/>
        <v>1490.7978999596146</v>
      </c>
      <c r="D680" s="8">
        <v>17333</v>
      </c>
      <c r="E680" s="8">
        <v>2585</v>
      </c>
      <c r="F680" s="8">
        <v>1291</v>
      </c>
      <c r="G680" s="8">
        <v>1862</v>
      </c>
      <c r="H680" s="8">
        <v>725</v>
      </c>
      <c r="I680" s="8">
        <v>1</v>
      </c>
    </row>
    <row r="681" spans="1:9" ht="17" customHeight="1">
      <c r="A681" s="7" t="s">
        <v>684</v>
      </c>
      <c r="B681" s="18">
        <f t="shared" si="20"/>
        <v>1486.6735894773278</v>
      </c>
      <c r="C681" s="18">
        <f t="shared" si="21"/>
        <v>1486.0966885889004</v>
      </c>
      <c r="D681" s="8">
        <v>17334</v>
      </c>
      <c r="E681" s="8">
        <v>2577</v>
      </c>
      <c r="F681" s="8">
        <v>1286</v>
      </c>
      <c r="G681" s="8">
        <v>1857</v>
      </c>
      <c r="H681" s="8">
        <v>721</v>
      </c>
      <c r="I681" s="8">
        <v>1</v>
      </c>
    </row>
    <row r="682" spans="1:9" ht="17" customHeight="1">
      <c r="A682" s="7" t="s">
        <v>685</v>
      </c>
      <c r="B682" s="18">
        <f t="shared" si="20"/>
        <v>1480.9900190388275</v>
      </c>
      <c r="C682" s="18">
        <f t="shared" si="21"/>
        <v>1480.4130848670166</v>
      </c>
      <c r="D682" s="8">
        <v>17333</v>
      </c>
      <c r="E682" s="8">
        <v>2567</v>
      </c>
      <c r="F682" s="8">
        <v>1281</v>
      </c>
      <c r="G682" s="8">
        <v>1860</v>
      </c>
      <c r="H682" s="8">
        <v>710</v>
      </c>
      <c r="I682" s="8">
        <v>1</v>
      </c>
    </row>
    <row r="683" spans="1:9" ht="17" customHeight="1">
      <c r="A683" s="7" t="s">
        <v>686</v>
      </c>
      <c r="B683" s="18">
        <f t="shared" si="20"/>
        <v>1476.2893734856352</v>
      </c>
      <c r="C683" s="18">
        <f t="shared" si="21"/>
        <v>1475.7124725972078</v>
      </c>
      <c r="D683" s="8">
        <v>17334</v>
      </c>
      <c r="E683" s="8">
        <v>2559</v>
      </c>
      <c r="F683" s="8">
        <v>1276</v>
      </c>
      <c r="G683" s="8">
        <v>1843</v>
      </c>
      <c r="H683" s="8">
        <v>718</v>
      </c>
      <c r="I683" s="8">
        <v>1</v>
      </c>
    </row>
    <row r="684" spans="1:9" ht="17" customHeight="1">
      <c r="A684" s="7" t="s">
        <v>687</v>
      </c>
      <c r="B684" s="18">
        <f t="shared" si="20"/>
        <v>1471.1821381180407</v>
      </c>
      <c r="C684" s="18">
        <f t="shared" si="21"/>
        <v>1470.6052039462297</v>
      </c>
      <c r="D684" s="8">
        <v>17333</v>
      </c>
      <c r="E684" s="8">
        <v>2550</v>
      </c>
      <c r="F684" s="8">
        <v>1270</v>
      </c>
      <c r="G684" s="8">
        <v>1843</v>
      </c>
      <c r="H684" s="8">
        <v>709</v>
      </c>
      <c r="I684" s="8">
        <v>1</v>
      </c>
    </row>
    <row r="685" spans="1:9" ht="17" customHeight="1">
      <c r="A685" s="7" t="s">
        <v>688</v>
      </c>
      <c r="B685" s="18">
        <f t="shared" si="20"/>
        <v>1467.1435989153638</v>
      </c>
      <c r="C685" s="18">
        <f t="shared" si="21"/>
        <v>1466.5666647435528</v>
      </c>
      <c r="D685" s="8">
        <v>17333</v>
      </c>
      <c r="E685" s="8">
        <v>2543</v>
      </c>
      <c r="F685" s="8">
        <v>1266</v>
      </c>
      <c r="G685" s="8">
        <v>1823</v>
      </c>
      <c r="H685" s="8">
        <v>721</v>
      </c>
      <c r="I685" s="8">
        <v>1</v>
      </c>
    </row>
    <row r="686" spans="1:9" ht="17" customHeight="1">
      <c r="A686" s="7" t="s">
        <v>689</v>
      </c>
      <c r="B686" s="18">
        <f t="shared" si="20"/>
        <v>1461.8668512749512</v>
      </c>
      <c r="C686" s="18">
        <f t="shared" si="21"/>
        <v>1461.2899503865237</v>
      </c>
      <c r="D686" s="8">
        <v>17334</v>
      </c>
      <c r="E686" s="8">
        <v>2534</v>
      </c>
      <c r="F686" s="8">
        <v>1260</v>
      </c>
      <c r="G686" s="8">
        <v>1836</v>
      </c>
      <c r="H686" s="8">
        <v>700</v>
      </c>
      <c r="I686" s="8">
        <v>1</v>
      </c>
    </row>
    <row r="687" spans="1:9" ht="17" customHeight="1">
      <c r="A687" s="7" t="s">
        <v>690</v>
      </c>
      <c r="B687" s="18">
        <f t="shared" si="20"/>
        <v>1456.7587838227657</v>
      </c>
      <c r="C687" s="18">
        <f t="shared" si="21"/>
        <v>1456.181849650955</v>
      </c>
      <c r="D687" s="8">
        <v>17333</v>
      </c>
      <c r="E687" s="8">
        <v>2525</v>
      </c>
      <c r="F687" s="8">
        <v>1255</v>
      </c>
      <c r="G687" s="8">
        <v>1818</v>
      </c>
      <c r="H687" s="8">
        <v>709</v>
      </c>
      <c r="I687" s="8">
        <v>1</v>
      </c>
    </row>
    <row r="688" spans="1:9" ht="17" customHeight="1">
      <c r="A688" s="7" t="s">
        <v>691</v>
      </c>
      <c r="B688" s="18">
        <f t="shared" si="20"/>
        <v>1451.4826352832583</v>
      </c>
      <c r="C688" s="18">
        <f t="shared" si="21"/>
        <v>1450.9057343948309</v>
      </c>
      <c r="D688" s="8">
        <v>17334</v>
      </c>
      <c r="E688" s="8">
        <v>2516</v>
      </c>
      <c r="F688" s="8">
        <v>1250</v>
      </c>
      <c r="G688" s="8">
        <v>1824</v>
      </c>
      <c r="H688" s="8">
        <v>695</v>
      </c>
      <c r="I688" s="8">
        <v>1</v>
      </c>
    </row>
    <row r="689" spans="1:9" ht="17" customHeight="1">
      <c r="A689" s="7" t="s">
        <v>692</v>
      </c>
      <c r="B689" s="18">
        <f t="shared" si="20"/>
        <v>1446.9509029019789</v>
      </c>
      <c r="C689" s="18">
        <f t="shared" si="21"/>
        <v>1446.3739687301679</v>
      </c>
      <c r="D689" s="8">
        <v>17333</v>
      </c>
      <c r="E689" s="8">
        <v>2508</v>
      </c>
      <c r="F689" s="8">
        <v>1245</v>
      </c>
      <c r="G689" s="8">
        <v>1813</v>
      </c>
      <c r="H689" s="8">
        <v>698</v>
      </c>
      <c r="I689" s="8">
        <v>1</v>
      </c>
    </row>
    <row r="690" spans="1:9" ht="17" customHeight="1">
      <c r="A690" s="7" t="s">
        <v>693</v>
      </c>
      <c r="B690" s="18">
        <f t="shared" si="20"/>
        <v>1441.1815611838688</v>
      </c>
      <c r="C690" s="18">
        <f t="shared" si="21"/>
        <v>1440.6046270120578</v>
      </c>
      <c r="D690" s="8">
        <v>17333</v>
      </c>
      <c r="E690" s="8">
        <v>2498</v>
      </c>
      <c r="F690" s="8">
        <v>1239</v>
      </c>
      <c r="G690" s="8">
        <v>1820</v>
      </c>
      <c r="H690" s="8">
        <v>682</v>
      </c>
      <c r="I690" s="8">
        <v>1</v>
      </c>
    </row>
    <row r="691" spans="1:9" ht="17" customHeight="1">
      <c r="A691" s="7" t="s">
        <v>694</v>
      </c>
      <c r="B691" s="18">
        <f t="shared" si="20"/>
        <v>1439.9446175147109</v>
      </c>
      <c r="C691" s="18">
        <f t="shared" si="21"/>
        <v>1439.3677166262837</v>
      </c>
      <c r="D691" s="8">
        <v>17334</v>
      </c>
      <c r="E691" s="8">
        <v>2496</v>
      </c>
      <c r="F691" s="8">
        <v>1238</v>
      </c>
      <c r="G691" s="8">
        <v>1845</v>
      </c>
      <c r="H691" s="8">
        <v>656</v>
      </c>
      <c r="I691" s="8">
        <v>1</v>
      </c>
    </row>
    <row r="692" spans="1:9" ht="17" customHeight="1">
      <c r="A692" s="7" t="s">
        <v>695</v>
      </c>
      <c r="B692" s="18">
        <f t="shared" si="20"/>
        <v>1440.027692840247</v>
      </c>
      <c r="C692" s="18">
        <f t="shared" si="21"/>
        <v>1439.450758668436</v>
      </c>
      <c r="D692" s="8">
        <v>17333</v>
      </c>
      <c r="E692" s="8">
        <v>2496</v>
      </c>
      <c r="F692" s="8">
        <v>1238</v>
      </c>
      <c r="G692" s="8">
        <v>1840</v>
      </c>
      <c r="H692" s="8">
        <v>660</v>
      </c>
      <c r="I692" s="8">
        <v>1</v>
      </c>
    </row>
    <row r="693" spans="1:9" ht="17" customHeight="1">
      <c r="A693" s="7" t="s">
        <v>696</v>
      </c>
      <c r="B693" s="18">
        <f t="shared" si="20"/>
        <v>1439.9446175147109</v>
      </c>
      <c r="C693" s="18">
        <f t="shared" si="21"/>
        <v>1439.3677166262837</v>
      </c>
      <c r="D693" s="8">
        <v>17334</v>
      </c>
      <c r="E693" s="8">
        <v>2496</v>
      </c>
      <c r="F693" s="8">
        <v>1238</v>
      </c>
      <c r="G693" s="8">
        <v>1840</v>
      </c>
      <c r="H693" s="8">
        <v>660</v>
      </c>
      <c r="I693" s="8">
        <v>1</v>
      </c>
    </row>
    <row r="694" spans="1:9" ht="17" customHeight="1">
      <c r="A694" s="7" t="s">
        <v>697</v>
      </c>
      <c r="B694" s="18">
        <f t="shared" si="20"/>
        <v>1440.027692840247</v>
      </c>
      <c r="C694" s="18">
        <f t="shared" si="21"/>
        <v>1439.450758668436</v>
      </c>
      <c r="D694" s="8">
        <v>17333</v>
      </c>
      <c r="E694" s="8">
        <v>2496</v>
      </c>
      <c r="F694" s="8">
        <v>1238</v>
      </c>
      <c r="G694" s="8">
        <v>1840</v>
      </c>
      <c r="H694" s="8">
        <v>660</v>
      </c>
      <c r="I694" s="8">
        <v>1</v>
      </c>
    </row>
    <row r="695" spans="1:9" ht="17" customHeight="1">
      <c r="A695" s="7" t="s">
        <v>698</v>
      </c>
      <c r="B695" s="18">
        <f t="shared" si="20"/>
        <v>1440.027692840247</v>
      </c>
      <c r="C695" s="18">
        <f t="shared" si="21"/>
        <v>1439.450758668436</v>
      </c>
      <c r="D695" s="8">
        <v>17333</v>
      </c>
      <c r="E695" s="8">
        <v>2496</v>
      </c>
      <c r="F695" s="8">
        <v>1238</v>
      </c>
      <c r="G695" s="8">
        <v>1844</v>
      </c>
      <c r="H695" s="8">
        <v>656</v>
      </c>
      <c r="I695" s="8">
        <v>1</v>
      </c>
    </row>
    <row r="696" spans="1:9" ht="17" customHeight="1">
      <c r="A696" s="7" t="s">
        <v>699</v>
      </c>
      <c r="B696" s="18">
        <f t="shared" si="20"/>
        <v>1439.9446175147109</v>
      </c>
      <c r="C696" s="18">
        <f t="shared" si="21"/>
        <v>1439.3677166262837</v>
      </c>
      <c r="D696" s="8">
        <v>17334</v>
      </c>
      <c r="E696" s="8">
        <v>2496</v>
      </c>
      <c r="F696" s="8">
        <v>1238</v>
      </c>
      <c r="G696" s="8">
        <v>1843</v>
      </c>
      <c r="H696" s="8">
        <v>657</v>
      </c>
      <c r="I696" s="8">
        <v>1</v>
      </c>
    </row>
    <row r="697" spans="1:9" ht="17" customHeight="1">
      <c r="A697" s="7" t="s">
        <v>700</v>
      </c>
      <c r="B697" s="18">
        <f t="shared" si="20"/>
        <v>1440.027692840247</v>
      </c>
      <c r="C697" s="18">
        <f t="shared" si="21"/>
        <v>1439.450758668436</v>
      </c>
      <c r="D697" s="8">
        <v>17333</v>
      </c>
      <c r="E697" s="8">
        <v>2496</v>
      </c>
      <c r="F697" s="8">
        <v>1238</v>
      </c>
      <c r="G697" s="8">
        <v>1849</v>
      </c>
      <c r="H697" s="8">
        <v>651</v>
      </c>
      <c r="I697" s="8">
        <v>1</v>
      </c>
    </row>
    <row r="698" spans="1:9" ht="17" customHeight="1">
      <c r="A698" s="7" t="s">
        <v>701</v>
      </c>
      <c r="B698" s="18">
        <f t="shared" si="20"/>
        <v>1437.6370139610015</v>
      </c>
      <c r="C698" s="18">
        <f t="shared" si="21"/>
        <v>1437.060113072574</v>
      </c>
      <c r="D698" s="8">
        <v>17334</v>
      </c>
      <c r="E698" s="8">
        <v>2492</v>
      </c>
      <c r="F698" s="8">
        <v>1235</v>
      </c>
      <c r="G698" s="8">
        <v>1797</v>
      </c>
      <c r="H698" s="8">
        <v>697</v>
      </c>
      <c r="I698" s="8">
        <v>1</v>
      </c>
    </row>
    <row r="699" spans="1:9" ht="17" customHeight="1">
      <c r="A699" s="7" t="s">
        <v>702</v>
      </c>
      <c r="B699" s="18">
        <f t="shared" si="20"/>
        <v>1431.9506144348929</v>
      </c>
      <c r="C699" s="18">
        <f t="shared" si="21"/>
        <v>1431.373680263082</v>
      </c>
      <c r="D699" s="8">
        <v>17333</v>
      </c>
      <c r="E699" s="8">
        <v>2482</v>
      </c>
      <c r="F699" s="8">
        <v>1229</v>
      </c>
      <c r="G699" s="8">
        <v>1799</v>
      </c>
      <c r="H699" s="8">
        <v>685</v>
      </c>
      <c r="I699" s="8">
        <v>1</v>
      </c>
    </row>
    <row r="700" spans="1:9" ht="17" customHeight="1">
      <c r="A700" s="7" t="s">
        <v>703</v>
      </c>
      <c r="B700" s="18">
        <f t="shared" si="20"/>
        <v>1427.912075232216</v>
      </c>
      <c r="C700" s="18">
        <f t="shared" si="21"/>
        <v>1427.3351410604048</v>
      </c>
      <c r="D700" s="8">
        <v>17333</v>
      </c>
      <c r="E700" s="8">
        <v>2475</v>
      </c>
      <c r="F700" s="8">
        <v>1225</v>
      </c>
      <c r="G700" s="8">
        <v>1787</v>
      </c>
      <c r="H700" s="8">
        <v>691</v>
      </c>
      <c r="I700" s="8">
        <v>1</v>
      </c>
    </row>
    <row r="701" spans="1:9" ht="17" customHeight="1">
      <c r="A701" s="7" t="s">
        <v>704</v>
      </c>
      <c r="B701" s="18">
        <f t="shared" si="20"/>
        <v>1422.63759086189</v>
      </c>
      <c r="C701" s="18">
        <f t="shared" si="21"/>
        <v>1422.0606899734626</v>
      </c>
      <c r="D701" s="8">
        <v>17334</v>
      </c>
      <c r="E701" s="8">
        <v>2466</v>
      </c>
      <c r="F701" s="8">
        <v>1219</v>
      </c>
      <c r="G701" s="8">
        <v>1790</v>
      </c>
      <c r="H701" s="8">
        <v>678</v>
      </c>
      <c r="I701" s="8">
        <v>1</v>
      </c>
    </row>
    <row r="702" spans="1:9" ht="17" customHeight="1">
      <c r="A702" s="7" t="s">
        <v>705</v>
      </c>
      <c r="B702" s="18">
        <f t="shared" si="20"/>
        <v>1418.1041943114292</v>
      </c>
      <c r="C702" s="18">
        <f t="shared" si="21"/>
        <v>1417.527260139618</v>
      </c>
      <c r="D702" s="8">
        <v>17333</v>
      </c>
      <c r="E702" s="8">
        <v>2458</v>
      </c>
      <c r="F702" s="8">
        <v>1215</v>
      </c>
      <c r="G702" s="8">
        <v>1781</v>
      </c>
      <c r="H702" s="8">
        <v>680</v>
      </c>
      <c r="I702" s="8">
        <v>1</v>
      </c>
    </row>
    <row r="703" spans="1:9" ht="17" customHeight="1">
      <c r="A703" s="7" t="s">
        <v>706</v>
      </c>
      <c r="B703" s="18">
        <f t="shared" si="20"/>
        <v>1412.8302757586248</v>
      </c>
      <c r="C703" s="18">
        <f t="shared" si="21"/>
        <v>1412.2533748701974</v>
      </c>
      <c r="D703" s="8">
        <v>17334</v>
      </c>
      <c r="E703" s="8">
        <v>2449</v>
      </c>
      <c r="F703" s="8">
        <v>1209</v>
      </c>
      <c r="G703" s="8">
        <v>1771</v>
      </c>
      <c r="H703" s="8">
        <v>680</v>
      </c>
      <c r="I703" s="8">
        <v>1</v>
      </c>
    </row>
    <row r="704" spans="1:9" ht="17" customHeight="1">
      <c r="A704" s="7" t="s">
        <v>707</v>
      </c>
      <c r="B704" s="18">
        <f t="shared" si="20"/>
        <v>1408.2963133906421</v>
      </c>
      <c r="C704" s="18">
        <f t="shared" si="21"/>
        <v>1408.2963133906421</v>
      </c>
      <c r="D704" s="8">
        <v>17333</v>
      </c>
      <c r="E704" s="8">
        <v>2441</v>
      </c>
      <c r="F704" s="8">
        <v>1204</v>
      </c>
      <c r="G704" s="8">
        <v>1766</v>
      </c>
      <c r="H704" s="8">
        <v>677</v>
      </c>
      <c r="I704" s="8">
        <v>0</v>
      </c>
    </row>
    <row r="705" spans="1:9" ht="17" customHeight="1">
      <c r="A705" s="7" t="s">
        <v>708</v>
      </c>
      <c r="B705" s="18">
        <f t="shared" si="20"/>
        <v>1404.2577741879652</v>
      </c>
      <c r="C705" s="18">
        <f t="shared" si="21"/>
        <v>1404.2577741879652</v>
      </c>
      <c r="D705" s="8">
        <v>17333</v>
      </c>
      <c r="E705" s="8">
        <v>2434</v>
      </c>
      <c r="F705" s="8">
        <v>1200</v>
      </c>
      <c r="G705" s="8">
        <v>1748</v>
      </c>
      <c r="H705" s="8">
        <v>688</v>
      </c>
      <c r="I705" s="8">
        <v>0</v>
      </c>
    </row>
    <row r="706" spans="1:9" ht="17" customHeight="1">
      <c r="A706" s="7" t="s">
        <v>709</v>
      </c>
      <c r="B706" s="18">
        <f t="shared" si="20"/>
        <v>1401.8691588785045</v>
      </c>
      <c r="C706" s="18">
        <f t="shared" si="21"/>
        <v>1401.8691588785045</v>
      </c>
      <c r="D706" s="8">
        <v>17334</v>
      </c>
      <c r="E706" s="8">
        <v>2430</v>
      </c>
      <c r="F706" s="8">
        <v>1198</v>
      </c>
      <c r="G706" s="8">
        <v>1768</v>
      </c>
      <c r="H706" s="8">
        <v>663</v>
      </c>
      <c r="I706" s="8">
        <v>0</v>
      </c>
    </row>
    <row r="707" spans="1:9" ht="17" customHeight="1">
      <c r="A707" s="7" t="s">
        <v>710</v>
      </c>
      <c r="B707" s="18">
        <f t="shared" si="20"/>
        <v>1399.6423008134773</v>
      </c>
      <c r="C707" s="18">
        <f t="shared" si="21"/>
        <v>1399.6423008134773</v>
      </c>
      <c r="D707" s="8">
        <v>17333</v>
      </c>
      <c r="E707" s="8">
        <v>2426</v>
      </c>
      <c r="F707" s="8">
        <v>1196</v>
      </c>
      <c r="G707" s="8">
        <v>1753</v>
      </c>
      <c r="H707" s="8">
        <v>677</v>
      </c>
      <c r="I707" s="8">
        <v>0</v>
      </c>
    </row>
    <row r="708" spans="1:9" ht="17" customHeight="1">
      <c r="A708" s="7" t="s">
        <v>711</v>
      </c>
      <c r="B708" s="18">
        <f t="shared" si="20"/>
        <v>1399.6423008134773</v>
      </c>
      <c r="C708" s="18">
        <f t="shared" si="21"/>
        <v>1399.6423008134773</v>
      </c>
      <c r="D708" s="8">
        <v>17333</v>
      </c>
      <c r="E708" s="8">
        <v>2426</v>
      </c>
      <c r="F708" s="8">
        <v>1195</v>
      </c>
      <c r="G708" s="8">
        <v>1712</v>
      </c>
      <c r="H708" s="8">
        <v>714</v>
      </c>
      <c r="I708" s="8">
        <v>0</v>
      </c>
    </row>
    <row r="709" spans="1:9" ht="17" customHeight="1">
      <c r="A709" s="7" t="s">
        <v>712</v>
      </c>
      <c r="B709" s="18">
        <f t="shared" si="20"/>
        <v>1397.2539517710859</v>
      </c>
      <c r="C709" s="18">
        <f t="shared" si="21"/>
        <v>1397.2539517710859</v>
      </c>
      <c r="D709" s="8">
        <v>17334</v>
      </c>
      <c r="E709" s="8">
        <v>2422</v>
      </c>
      <c r="F709" s="8">
        <v>1193</v>
      </c>
      <c r="G709" s="8">
        <v>1743</v>
      </c>
      <c r="H709" s="8">
        <v>681</v>
      </c>
      <c r="I709" s="8">
        <v>0</v>
      </c>
    </row>
    <row r="710" spans="1:9" ht="17" customHeight="1">
      <c r="A710" s="7" t="s">
        <v>713</v>
      </c>
      <c r="B710" s="18">
        <f t="shared" ref="B710:B773" si="22">E710/D710*10000</f>
        <v>1391.5652224081232</v>
      </c>
      <c r="C710" s="18">
        <f t="shared" ref="C710:C773" si="23">(E710-I710)/D710*10000</f>
        <v>1391.5652224081232</v>
      </c>
      <c r="D710" s="8">
        <v>17333</v>
      </c>
      <c r="E710" s="8">
        <v>2412</v>
      </c>
      <c r="F710" s="8">
        <v>1187</v>
      </c>
      <c r="G710" s="8">
        <v>1742</v>
      </c>
      <c r="H710" s="8">
        <v>674</v>
      </c>
      <c r="I710" s="8">
        <v>0</v>
      </c>
    </row>
    <row r="711" spans="1:9" ht="17" customHeight="1">
      <c r="A711" s="7" t="s">
        <v>714</v>
      </c>
      <c r="B711" s="18">
        <f t="shared" si="22"/>
        <v>1386.8697357793931</v>
      </c>
      <c r="C711" s="18">
        <f t="shared" si="23"/>
        <v>1386.8697357793931</v>
      </c>
      <c r="D711" s="8">
        <v>17334</v>
      </c>
      <c r="E711" s="8">
        <v>2404</v>
      </c>
      <c r="F711" s="8">
        <v>1182</v>
      </c>
      <c r="G711" s="8">
        <v>1736</v>
      </c>
      <c r="H711" s="8">
        <v>671</v>
      </c>
      <c r="I711" s="8">
        <v>0</v>
      </c>
    </row>
    <row r="712" spans="1:9" ht="17" customHeight="1">
      <c r="A712" s="7" t="s">
        <v>715</v>
      </c>
      <c r="B712" s="18">
        <f t="shared" si="22"/>
        <v>1381.7573414873364</v>
      </c>
      <c r="C712" s="18">
        <f t="shared" si="23"/>
        <v>1381.7573414873364</v>
      </c>
      <c r="D712" s="8">
        <v>17333</v>
      </c>
      <c r="E712" s="8">
        <v>2395</v>
      </c>
      <c r="F712" s="8">
        <v>1177</v>
      </c>
      <c r="G712" s="8">
        <v>1730</v>
      </c>
      <c r="H712" s="8">
        <v>668</v>
      </c>
      <c r="I712" s="8">
        <v>0</v>
      </c>
    </row>
    <row r="713" spans="1:9" ht="17" customHeight="1">
      <c r="A713" s="7" t="s">
        <v>716</v>
      </c>
      <c r="B713" s="18">
        <f t="shared" si="22"/>
        <v>1379.4496048000924</v>
      </c>
      <c r="C713" s="18">
        <f t="shared" si="23"/>
        <v>1379.4496048000924</v>
      </c>
      <c r="D713" s="8">
        <v>17333</v>
      </c>
      <c r="E713" s="8">
        <v>2391</v>
      </c>
      <c r="F713" s="8">
        <v>1174</v>
      </c>
      <c r="G713" s="8">
        <v>1740</v>
      </c>
      <c r="H713" s="8">
        <v>655</v>
      </c>
      <c r="I713" s="8">
        <v>0</v>
      </c>
    </row>
    <row r="714" spans="1:9" ht="17" customHeight="1">
      <c r="A714" s="7" t="s">
        <v>717</v>
      </c>
      <c r="B714" s="18">
        <f t="shared" si="22"/>
        <v>1373.6010153455636</v>
      </c>
      <c r="C714" s="18">
        <f t="shared" si="23"/>
        <v>1373.6010153455636</v>
      </c>
      <c r="D714" s="8">
        <v>17334</v>
      </c>
      <c r="E714" s="8">
        <v>2381</v>
      </c>
      <c r="F714" s="8">
        <v>1169</v>
      </c>
      <c r="G714" s="8">
        <v>1721</v>
      </c>
      <c r="H714" s="8">
        <v>663</v>
      </c>
      <c r="I714" s="8">
        <v>0</v>
      </c>
    </row>
    <row r="715" spans="1:9" ht="17" customHeight="1">
      <c r="A715" s="7" t="s">
        <v>718</v>
      </c>
      <c r="B715" s="18">
        <f t="shared" si="22"/>
        <v>1368.4878555356834</v>
      </c>
      <c r="C715" s="18">
        <f t="shared" si="23"/>
        <v>1368.4878555356834</v>
      </c>
      <c r="D715" s="8">
        <v>17333</v>
      </c>
      <c r="E715" s="8">
        <v>2372</v>
      </c>
      <c r="F715" s="8">
        <v>1163</v>
      </c>
      <c r="G715" s="8">
        <v>1715</v>
      </c>
      <c r="H715" s="8">
        <v>660</v>
      </c>
      <c r="I715" s="8">
        <v>0</v>
      </c>
    </row>
    <row r="716" spans="1:9" ht="17" customHeight="1">
      <c r="A716" s="7" t="s">
        <v>719</v>
      </c>
      <c r="B716" s="18">
        <f t="shared" si="22"/>
        <v>1362.6398984654436</v>
      </c>
      <c r="C716" s="18">
        <f t="shared" si="23"/>
        <v>1362.6398984654436</v>
      </c>
      <c r="D716" s="8">
        <v>17334</v>
      </c>
      <c r="E716" s="8">
        <v>2362</v>
      </c>
      <c r="F716" s="8">
        <v>1157</v>
      </c>
      <c r="G716" s="8">
        <v>1711</v>
      </c>
      <c r="H716" s="8">
        <v>654</v>
      </c>
      <c r="I716" s="8">
        <v>0</v>
      </c>
    </row>
    <row r="717" spans="1:9" ht="17" customHeight="1">
      <c r="A717" s="7" t="s">
        <v>720</v>
      </c>
      <c r="B717" s="18">
        <f t="shared" si="22"/>
        <v>1357.5261062712746</v>
      </c>
      <c r="C717" s="18">
        <f t="shared" si="23"/>
        <v>1357.5261062712746</v>
      </c>
      <c r="D717" s="8">
        <v>17333</v>
      </c>
      <c r="E717" s="8">
        <v>2353</v>
      </c>
      <c r="F717" s="8">
        <v>1152</v>
      </c>
      <c r="G717" s="8">
        <v>1710</v>
      </c>
      <c r="H717" s="8">
        <v>647</v>
      </c>
      <c r="I717" s="8">
        <v>0</v>
      </c>
    </row>
    <row r="718" spans="1:9" ht="17" customHeight="1">
      <c r="A718" s="7" t="s">
        <v>721</v>
      </c>
      <c r="B718" s="18">
        <f t="shared" si="22"/>
        <v>1351.7567645531644</v>
      </c>
      <c r="C718" s="18">
        <f t="shared" si="23"/>
        <v>1351.7567645531644</v>
      </c>
      <c r="D718" s="8">
        <v>17333</v>
      </c>
      <c r="E718" s="8">
        <v>2343</v>
      </c>
      <c r="F718" s="8">
        <v>1146</v>
      </c>
      <c r="G718" s="8">
        <v>1700</v>
      </c>
      <c r="H718" s="8">
        <v>646</v>
      </c>
      <c r="I718" s="8">
        <v>0</v>
      </c>
    </row>
    <row r="719" spans="1:9" ht="17" customHeight="1">
      <c r="A719" s="7" t="s">
        <v>722</v>
      </c>
      <c r="B719" s="18">
        <f t="shared" si="22"/>
        <v>1348.2173762547595</v>
      </c>
      <c r="C719" s="18">
        <f t="shared" si="23"/>
        <v>1348.2173762547595</v>
      </c>
      <c r="D719" s="8">
        <v>17334</v>
      </c>
      <c r="E719" s="8">
        <v>2337</v>
      </c>
      <c r="F719" s="8">
        <v>1142</v>
      </c>
      <c r="G719" s="8">
        <v>1699</v>
      </c>
      <c r="H719" s="8">
        <v>642</v>
      </c>
      <c r="I719" s="8">
        <v>0</v>
      </c>
    </row>
    <row r="720" spans="1:9" ht="17" customHeight="1">
      <c r="A720" s="7" t="s">
        <v>723</v>
      </c>
      <c r="B720" s="18">
        <f t="shared" si="22"/>
        <v>1341.9488836323776</v>
      </c>
      <c r="C720" s="18">
        <f t="shared" si="23"/>
        <v>1341.9488836323776</v>
      </c>
      <c r="D720" s="8">
        <v>17333</v>
      </c>
      <c r="E720" s="8">
        <v>2326</v>
      </c>
      <c r="F720" s="8">
        <v>1136</v>
      </c>
      <c r="G720" s="8">
        <v>1695</v>
      </c>
      <c r="H720" s="8">
        <v>635</v>
      </c>
      <c r="I720" s="8">
        <v>0</v>
      </c>
    </row>
    <row r="721" spans="1:9" ht="17" customHeight="1">
      <c r="A721" s="7" t="s">
        <v>724</v>
      </c>
      <c r="B721" s="18">
        <f t="shared" si="22"/>
        <v>1336.6793584862121</v>
      </c>
      <c r="C721" s="18">
        <f t="shared" si="23"/>
        <v>1336.6793584862121</v>
      </c>
      <c r="D721" s="8">
        <v>17334</v>
      </c>
      <c r="E721" s="8">
        <v>2317</v>
      </c>
      <c r="F721" s="8">
        <v>1130</v>
      </c>
      <c r="G721" s="8">
        <v>1684</v>
      </c>
      <c r="H721" s="8">
        <v>636</v>
      </c>
      <c r="I721" s="8">
        <v>0</v>
      </c>
    </row>
    <row r="722" spans="1:9" ht="17" customHeight="1">
      <c r="A722" s="7" t="s">
        <v>725</v>
      </c>
      <c r="B722" s="18">
        <f t="shared" si="22"/>
        <v>1330.4102001961576</v>
      </c>
      <c r="C722" s="18">
        <f t="shared" si="23"/>
        <v>1330.4102001961576</v>
      </c>
      <c r="D722" s="8">
        <v>17333</v>
      </c>
      <c r="E722" s="8">
        <v>2306</v>
      </c>
      <c r="F722" s="8">
        <v>1124</v>
      </c>
      <c r="G722" s="8">
        <v>1686</v>
      </c>
      <c r="H722" s="8">
        <v>624</v>
      </c>
      <c r="I722" s="8">
        <v>0</v>
      </c>
    </row>
    <row r="723" spans="1:9" ht="17" customHeight="1">
      <c r="A723" s="7" t="s">
        <v>726</v>
      </c>
      <c r="B723" s="18">
        <f t="shared" si="22"/>
        <v>1325.2177926498587</v>
      </c>
      <c r="C723" s="18">
        <f t="shared" si="23"/>
        <v>1325.2177926498587</v>
      </c>
      <c r="D723" s="8">
        <v>17333</v>
      </c>
      <c r="E723" s="8">
        <v>2297</v>
      </c>
      <c r="F723" s="8">
        <v>1118</v>
      </c>
      <c r="G723" s="8">
        <v>1669</v>
      </c>
      <c r="H723" s="8">
        <v>630</v>
      </c>
      <c r="I723" s="8">
        <v>0</v>
      </c>
    </row>
    <row r="724" spans="1:9" ht="17" customHeight="1">
      <c r="A724" s="7" t="s">
        <v>727</v>
      </c>
      <c r="B724" s="18">
        <f t="shared" si="22"/>
        <v>1319.9492327218184</v>
      </c>
      <c r="C724" s="18">
        <f t="shared" si="23"/>
        <v>1319.9492327218184</v>
      </c>
      <c r="D724" s="8">
        <v>17334</v>
      </c>
      <c r="E724" s="8">
        <v>2288</v>
      </c>
      <c r="F724" s="8">
        <v>1113</v>
      </c>
      <c r="G724" s="8">
        <v>1670</v>
      </c>
      <c r="H724" s="8">
        <v>623</v>
      </c>
      <c r="I724" s="8">
        <v>0</v>
      </c>
    </row>
    <row r="725" spans="1:9" ht="17" customHeight="1">
      <c r="A725" s="7" t="s">
        <v>728</v>
      </c>
      <c r="B725" s="18">
        <f t="shared" si="22"/>
        <v>1320.0253851035595</v>
      </c>
      <c r="C725" s="18">
        <f t="shared" si="23"/>
        <v>1320.0253851035595</v>
      </c>
      <c r="D725" s="8">
        <v>17333</v>
      </c>
      <c r="E725" s="8">
        <v>2288</v>
      </c>
      <c r="F725" s="8">
        <v>1113</v>
      </c>
      <c r="G725" s="8">
        <v>1673</v>
      </c>
      <c r="H725" s="8">
        <v>622</v>
      </c>
      <c r="I725" s="8">
        <v>0</v>
      </c>
    </row>
    <row r="726" spans="1:9" ht="17" customHeight="1">
      <c r="A726" s="7" t="s">
        <v>729</v>
      </c>
      <c r="B726" s="18">
        <f t="shared" si="22"/>
        <v>1319.9492327218184</v>
      </c>
      <c r="C726" s="18">
        <f t="shared" si="23"/>
        <v>1319.9492327218184</v>
      </c>
      <c r="D726" s="8">
        <v>17334</v>
      </c>
      <c r="E726" s="8">
        <v>2288</v>
      </c>
      <c r="F726" s="8">
        <v>1113</v>
      </c>
      <c r="G726" s="8">
        <v>1672</v>
      </c>
      <c r="H726" s="8">
        <v>622</v>
      </c>
      <c r="I726" s="8">
        <v>0</v>
      </c>
    </row>
    <row r="727" spans="1:9" ht="17" customHeight="1">
      <c r="A727" s="7" t="s">
        <v>730</v>
      </c>
      <c r="B727" s="18">
        <f t="shared" si="22"/>
        <v>1320.0253851035595</v>
      </c>
      <c r="C727" s="18">
        <f t="shared" si="23"/>
        <v>1320.0253851035595</v>
      </c>
      <c r="D727" s="8">
        <v>17333</v>
      </c>
      <c r="E727" s="8">
        <v>2288</v>
      </c>
      <c r="F727" s="8">
        <v>1113</v>
      </c>
      <c r="G727" s="8">
        <v>1672</v>
      </c>
      <c r="H727" s="8">
        <v>622</v>
      </c>
      <c r="I727" s="8">
        <v>0</v>
      </c>
    </row>
    <row r="728" spans="1:9" ht="17" customHeight="1">
      <c r="A728" s="7" t="s">
        <v>731</v>
      </c>
      <c r="B728" s="18">
        <f t="shared" si="22"/>
        <v>1318.8715167599378</v>
      </c>
      <c r="C728" s="18">
        <f t="shared" si="23"/>
        <v>1318.8715167599378</v>
      </c>
      <c r="D728" s="8">
        <v>17333</v>
      </c>
      <c r="E728" s="8">
        <v>2286</v>
      </c>
      <c r="F728" s="8">
        <v>1112</v>
      </c>
      <c r="G728" s="8">
        <v>1668</v>
      </c>
      <c r="H728" s="8">
        <v>623</v>
      </c>
      <c r="I728" s="8">
        <v>0</v>
      </c>
    </row>
    <row r="729" spans="1:9" ht="17" customHeight="1">
      <c r="A729" s="7" t="s">
        <v>732</v>
      </c>
      <c r="B729" s="18">
        <f t="shared" si="22"/>
        <v>1313.6033229491172</v>
      </c>
      <c r="C729" s="18">
        <f t="shared" si="23"/>
        <v>1313.6033229491172</v>
      </c>
      <c r="D729" s="8">
        <v>17334</v>
      </c>
      <c r="E729" s="8">
        <v>2277</v>
      </c>
      <c r="F729" s="8">
        <v>1106</v>
      </c>
      <c r="G729" s="8">
        <v>1667</v>
      </c>
      <c r="H729" s="8">
        <v>612</v>
      </c>
      <c r="I729" s="8">
        <v>0</v>
      </c>
    </row>
    <row r="730" spans="1:9" ht="17" customHeight="1">
      <c r="A730" s="7" t="s">
        <v>733</v>
      </c>
      <c r="B730" s="18">
        <f t="shared" si="22"/>
        <v>1308.48670166734</v>
      </c>
      <c r="C730" s="18">
        <f t="shared" si="23"/>
        <v>1308.48670166734</v>
      </c>
      <c r="D730" s="8">
        <v>17333</v>
      </c>
      <c r="E730" s="8">
        <v>2268</v>
      </c>
      <c r="F730" s="8">
        <v>1101</v>
      </c>
      <c r="G730" s="8">
        <v>1649</v>
      </c>
      <c r="H730" s="8">
        <v>623</v>
      </c>
      <c r="I730" s="8">
        <v>0</v>
      </c>
    </row>
    <row r="731" spans="1:9" ht="17" customHeight="1">
      <c r="A731" s="7" t="s">
        <v>734</v>
      </c>
      <c r="B731" s="18">
        <f t="shared" si="22"/>
        <v>1302.6422060689974</v>
      </c>
      <c r="C731" s="18">
        <f t="shared" si="23"/>
        <v>1302.6422060689974</v>
      </c>
      <c r="D731" s="8">
        <v>17334</v>
      </c>
      <c r="E731" s="8">
        <v>2258</v>
      </c>
      <c r="F731" s="8">
        <v>1095</v>
      </c>
      <c r="G731" s="8">
        <v>1653</v>
      </c>
      <c r="H731" s="8">
        <v>610</v>
      </c>
      <c r="I731" s="8">
        <v>0</v>
      </c>
    </row>
    <row r="732" spans="1:9" ht="17" customHeight="1">
      <c r="A732" s="7" t="s">
        <v>735</v>
      </c>
      <c r="B732" s="18">
        <f t="shared" si="22"/>
        <v>1298.6788207465527</v>
      </c>
      <c r="C732" s="18">
        <f t="shared" si="23"/>
        <v>1298.6788207465527</v>
      </c>
      <c r="D732" s="8">
        <v>17333</v>
      </c>
      <c r="E732" s="8">
        <v>2251</v>
      </c>
      <c r="F732" s="8">
        <v>1091</v>
      </c>
      <c r="G732" s="8">
        <v>1647</v>
      </c>
      <c r="H732" s="8">
        <v>609</v>
      </c>
      <c r="I732" s="8">
        <v>0</v>
      </c>
    </row>
    <row r="733" spans="1:9" ht="17" customHeight="1">
      <c r="A733" s="7" t="s">
        <v>736</v>
      </c>
      <c r="B733" s="18">
        <f t="shared" si="22"/>
        <v>1293.4864132002538</v>
      </c>
      <c r="C733" s="18">
        <f t="shared" si="23"/>
        <v>1293.4864132002538</v>
      </c>
      <c r="D733" s="8">
        <v>17333</v>
      </c>
      <c r="E733" s="8">
        <v>2242</v>
      </c>
      <c r="F733" s="8">
        <v>1085</v>
      </c>
      <c r="G733" s="8">
        <v>1640</v>
      </c>
      <c r="H733" s="8">
        <v>606</v>
      </c>
      <c r="I733" s="8">
        <v>0</v>
      </c>
    </row>
    <row r="734" spans="1:9" ht="17" customHeight="1">
      <c r="A734" s="7" t="s">
        <v>737</v>
      </c>
      <c r="B734" s="18">
        <f t="shared" si="22"/>
        <v>1287.6427829698857</v>
      </c>
      <c r="C734" s="18">
        <f t="shared" si="23"/>
        <v>1287.6427829698857</v>
      </c>
      <c r="D734" s="8">
        <v>17334</v>
      </c>
      <c r="E734" s="8">
        <v>2232</v>
      </c>
      <c r="F734" s="8">
        <v>1079</v>
      </c>
      <c r="G734" s="8">
        <v>1636</v>
      </c>
      <c r="H734" s="8">
        <v>600</v>
      </c>
      <c r="I734" s="8">
        <v>0</v>
      </c>
    </row>
    <row r="735" spans="1:9" ht="17" customHeight="1">
      <c r="A735" s="7" t="s">
        <v>738</v>
      </c>
      <c r="B735" s="18">
        <f t="shared" si="22"/>
        <v>1282.5246639358447</v>
      </c>
      <c r="C735" s="18">
        <f t="shared" si="23"/>
        <v>1282.5246639358447</v>
      </c>
      <c r="D735" s="8">
        <v>17333</v>
      </c>
      <c r="E735" s="8">
        <v>2223</v>
      </c>
      <c r="F735" s="8">
        <v>1074</v>
      </c>
      <c r="G735" s="8">
        <v>1625</v>
      </c>
      <c r="H735" s="8">
        <v>601</v>
      </c>
      <c r="I735" s="8">
        <v>0</v>
      </c>
    </row>
    <row r="736" spans="1:9" ht="17" customHeight="1">
      <c r="A736" s="7" t="s">
        <v>739</v>
      </c>
      <c r="B736" s="18">
        <f t="shared" si="22"/>
        <v>1277.8354678666203</v>
      </c>
      <c r="C736" s="18">
        <f t="shared" si="23"/>
        <v>1277.8354678666203</v>
      </c>
      <c r="D736" s="8">
        <v>17334</v>
      </c>
      <c r="E736" s="8">
        <v>2215</v>
      </c>
      <c r="F736" s="8">
        <v>1069</v>
      </c>
      <c r="G736" s="8">
        <v>1630</v>
      </c>
      <c r="H736" s="8">
        <v>590</v>
      </c>
      <c r="I736" s="8">
        <v>0</v>
      </c>
    </row>
    <row r="737" spans="1:9" ht="17" customHeight="1">
      <c r="A737" s="7" t="s">
        <v>740</v>
      </c>
      <c r="B737" s="18">
        <f t="shared" si="22"/>
        <v>1271.5629146714361</v>
      </c>
      <c r="C737" s="18">
        <f t="shared" si="23"/>
        <v>1271.5629146714361</v>
      </c>
      <c r="D737" s="8">
        <v>17333</v>
      </c>
      <c r="E737" s="8">
        <v>2204</v>
      </c>
      <c r="F737" s="8">
        <v>1063</v>
      </c>
      <c r="G737" s="8">
        <v>1622</v>
      </c>
      <c r="H737" s="8">
        <v>587</v>
      </c>
      <c r="I737" s="8">
        <v>0</v>
      </c>
    </row>
    <row r="738" spans="1:9" ht="17" customHeight="1">
      <c r="A738" s="7" t="s">
        <v>741</v>
      </c>
      <c r="B738" s="18">
        <f t="shared" si="22"/>
        <v>1265.793572953326</v>
      </c>
      <c r="C738" s="18">
        <f t="shared" si="23"/>
        <v>1265.793572953326</v>
      </c>
      <c r="D738" s="8">
        <v>17333</v>
      </c>
      <c r="E738" s="8">
        <v>2194</v>
      </c>
      <c r="F738" s="8">
        <v>1056</v>
      </c>
      <c r="G738" s="8">
        <v>1614</v>
      </c>
      <c r="H738" s="8">
        <v>585</v>
      </c>
      <c r="I738" s="8">
        <v>0</v>
      </c>
    </row>
    <row r="739" spans="1:9" ht="17" customHeight="1">
      <c r="A739" s="7" t="s">
        <v>742</v>
      </c>
      <c r="B739" s="18">
        <f t="shared" si="22"/>
        <v>1260.5284412137996</v>
      </c>
      <c r="C739" s="18">
        <f t="shared" si="23"/>
        <v>1260.5284412137996</v>
      </c>
      <c r="D739" s="8">
        <v>17334</v>
      </c>
      <c r="E739" s="8">
        <v>2185</v>
      </c>
      <c r="F739" s="8">
        <v>1051</v>
      </c>
      <c r="G739" s="8">
        <v>1609</v>
      </c>
      <c r="H739" s="8">
        <v>581</v>
      </c>
      <c r="I739" s="8">
        <v>0</v>
      </c>
    </row>
    <row r="740" spans="1:9" ht="17" customHeight="1">
      <c r="A740" s="7" t="s">
        <v>743</v>
      </c>
      <c r="B740" s="18">
        <f t="shared" si="22"/>
        <v>1258.2934287197832</v>
      </c>
      <c r="C740" s="18">
        <f t="shared" si="23"/>
        <v>1258.2934287197832</v>
      </c>
      <c r="D740" s="8">
        <v>17333</v>
      </c>
      <c r="E740" s="8">
        <v>2181</v>
      </c>
      <c r="F740" s="8">
        <v>1049</v>
      </c>
      <c r="G740" s="8">
        <v>1605</v>
      </c>
      <c r="H740" s="8">
        <v>581</v>
      </c>
      <c r="I740" s="8">
        <v>0</v>
      </c>
    </row>
    <row r="741" spans="1:9" ht="17" customHeight="1">
      <c r="A741" s="7" t="s">
        <v>744</v>
      </c>
      <c r="B741" s="18">
        <f t="shared" si="22"/>
        <v>1251.947152829862</v>
      </c>
      <c r="C741" s="18">
        <f t="shared" si="23"/>
        <v>1251.947152829862</v>
      </c>
      <c r="D741" s="8">
        <v>17333</v>
      </c>
      <c r="E741" s="8">
        <v>2170</v>
      </c>
      <c r="F741" s="8">
        <v>1042</v>
      </c>
      <c r="G741" s="8">
        <v>1607</v>
      </c>
      <c r="H741" s="8">
        <v>569</v>
      </c>
      <c r="I741" s="8">
        <v>0</v>
      </c>
    </row>
    <row r="742" spans="1:9" ht="17" customHeight="1">
      <c r="A742" s="7" t="s">
        <v>745</v>
      </c>
      <c r="B742" s="18">
        <f t="shared" si="22"/>
        <v>1247.2597207799699</v>
      </c>
      <c r="C742" s="18">
        <f t="shared" si="23"/>
        <v>1247.2597207799699</v>
      </c>
      <c r="D742" s="8">
        <v>17334</v>
      </c>
      <c r="E742" s="8">
        <v>2162</v>
      </c>
      <c r="F742" s="8">
        <v>1038</v>
      </c>
      <c r="G742" s="8">
        <v>1596</v>
      </c>
      <c r="H742" s="8">
        <v>571</v>
      </c>
      <c r="I742" s="8">
        <v>0</v>
      </c>
    </row>
    <row r="743" spans="1:9" ht="17" customHeight="1">
      <c r="A743" s="7" t="s">
        <v>746</v>
      </c>
      <c r="B743" s="18">
        <f t="shared" si="22"/>
        <v>1241.5623377372642</v>
      </c>
      <c r="C743" s="18">
        <f t="shared" si="23"/>
        <v>1241.5623377372642</v>
      </c>
      <c r="D743" s="8">
        <v>17333</v>
      </c>
      <c r="E743" s="8">
        <v>2152</v>
      </c>
      <c r="F743" s="8">
        <v>1031</v>
      </c>
      <c r="G743" s="8">
        <v>1592</v>
      </c>
      <c r="H743" s="8">
        <v>564</v>
      </c>
      <c r="I743" s="8">
        <v>0</v>
      </c>
    </row>
    <row r="744" spans="1:9" ht="17" customHeight="1">
      <c r="A744" s="7" t="s">
        <v>747</v>
      </c>
      <c r="B744" s="18">
        <f t="shared" si="22"/>
        <v>1235.7217030114225</v>
      </c>
      <c r="C744" s="18">
        <f t="shared" si="23"/>
        <v>1235.7217030114225</v>
      </c>
      <c r="D744" s="8">
        <v>17334</v>
      </c>
      <c r="E744" s="8">
        <v>2142</v>
      </c>
      <c r="F744" s="8">
        <v>1025</v>
      </c>
      <c r="G744" s="8">
        <v>1588</v>
      </c>
      <c r="H744" s="8">
        <v>559</v>
      </c>
      <c r="I744" s="8">
        <v>0</v>
      </c>
    </row>
    <row r="745" spans="1:9" ht="17" customHeight="1">
      <c r="A745" s="7" t="s">
        <v>748</v>
      </c>
      <c r="B745" s="18">
        <f t="shared" si="22"/>
        <v>1230.0236543010442</v>
      </c>
      <c r="C745" s="18">
        <f t="shared" si="23"/>
        <v>1230.0236543010442</v>
      </c>
      <c r="D745" s="8">
        <v>17333</v>
      </c>
      <c r="E745" s="8">
        <v>2132</v>
      </c>
      <c r="F745" s="8">
        <v>1019</v>
      </c>
      <c r="G745" s="8">
        <v>1583</v>
      </c>
      <c r="H745" s="8">
        <v>555</v>
      </c>
      <c r="I745" s="8">
        <v>0</v>
      </c>
    </row>
    <row r="746" spans="1:9" ht="17" customHeight="1">
      <c r="A746" s="7" t="s">
        <v>749</v>
      </c>
      <c r="B746" s="18">
        <f t="shared" si="22"/>
        <v>1224.2543125829343</v>
      </c>
      <c r="C746" s="18">
        <f t="shared" si="23"/>
        <v>1224.2543125829343</v>
      </c>
      <c r="D746" s="8">
        <v>17333</v>
      </c>
      <c r="E746" s="8">
        <v>2122</v>
      </c>
      <c r="F746" s="8">
        <v>1013</v>
      </c>
      <c r="G746" s="8">
        <v>1570</v>
      </c>
      <c r="H746" s="8">
        <v>557</v>
      </c>
      <c r="I746" s="8">
        <v>0</v>
      </c>
    </row>
    <row r="747" spans="1:9" ht="17" customHeight="1">
      <c r="A747" s="7" t="s">
        <v>750</v>
      </c>
      <c r="B747" s="18">
        <f t="shared" si="22"/>
        <v>1218.991577247029</v>
      </c>
      <c r="C747" s="18">
        <f t="shared" si="23"/>
        <v>1218.991577247029</v>
      </c>
      <c r="D747" s="8">
        <v>17334</v>
      </c>
      <c r="E747" s="8">
        <v>2113</v>
      </c>
      <c r="F747" s="8">
        <v>1008</v>
      </c>
      <c r="G747" s="8">
        <v>1575</v>
      </c>
      <c r="H747" s="8">
        <v>543</v>
      </c>
      <c r="I747" s="8">
        <v>0</v>
      </c>
    </row>
    <row r="748" spans="1:9" ht="17" customHeight="1">
      <c r="A748" s="7" t="s">
        <v>751</v>
      </c>
      <c r="B748" s="18">
        <f t="shared" si="22"/>
        <v>1213.2925633185255</v>
      </c>
      <c r="C748" s="18">
        <f t="shared" si="23"/>
        <v>1213.2925633185255</v>
      </c>
      <c r="D748" s="8">
        <v>17333</v>
      </c>
      <c r="E748" s="8">
        <v>2103</v>
      </c>
      <c r="F748" s="8">
        <v>1002</v>
      </c>
      <c r="G748" s="8">
        <v>1562</v>
      </c>
      <c r="H748" s="8">
        <v>546</v>
      </c>
      <c r="I748" s="8">
        <v>0</v>
      </c>
    </row>
    <row r="749" spans="1:9" ht="17" customHeight="1">
      <c r="A749" s="7" t="s">
        <v>752</v>
      </c>
      <c r="B749" s="18">
        <f t="shared" si="22"/>
        <v>1208.6073612553364</v>
      </c>
      <c r="C749" s="18">
        <f t="shared" si="23"/>
        <v>1208.6073612553364</v>
      </c>
      <c r="D749" s="8">
        <v>17334</v>
      </c>
      <c r="E749" s="8">
        <v>2095</v>
      </c>
      <c r="F749" s="8">
        <v>997</v>
      </c>
      <c r="G749" s="8">
        <v>1558</v>
      </c>
      <c r="H749" s="8">
        <v>542</v>
      </c>
      <c r="I749" s="8">
        <v>0</v>
      </c>
    </row>
    <row r="750" spans="1:9" ht="17" customHeight="1">
      <c r="A750" s="7" t="s">
        <v>753</v>
      </c>
      <c r="B750" s="18">
        <f t="shared" si="22"/>
        <v>1202.3308140541164</v>
      </c>
      <c r="C750" s="18">
        <f t="shared" si="23"/>
        <v>1202.3308140541164</v>
      </c>
      <c r="D750" s="8">
        <v>17333</v>
      </c>
      <c r="E750" s="8">
        <v>2084</v>
      </c>
      <c r="F750" s="8">
        <v>990</v>
      </c>
      <c r="G750" s="8">
        <v>1559</v>
      </c>
      <c r="H750" s="8">
        <v>532</v>
      </c>
      <c r="I750" s="8">
        <v>0</v>
      </c>
    </row>
    <row r="751" spans="1:9" ht="17" customHeight="1">
      <c r="A751" s="7" t="s">
        <v>754</v>
      </c>
      <c r="B751" s="18">
        <f t="shared" si="22"/>
        <v>1200.0230773668725</v>
      </c>
      <c r="C751" s="18">
        <f t="shared" si="23"/>
        <v>1200.0230773668725</v>
      </c>
      <c r="D751" s="8">
        <v>17333</v>
      </c>
      <c r="E751" s="8">
        <v>2080</v>
      </c>
      <c r="F751" s="8">
        <v>988</v>
      </c>
      <c r="G751" s="8">
        <v>1567</v>
      </c>
      <c r="H751" s="8">
        <v>523</v>
      </c>
      <c r="I751" s="8">
        <v>0</v>
      </c>
    </row>
    <row r="752" spans="1:9" ht="17" customHeight="1">
      <c r="A752" s="7" t="s">
        <v>755</v>
      </c>
      <c r="B752" s="18">
        <f t="shared" si="22"/>
        <v>1199.9538479289258</v>
      </c>
      <c r="C752" s="18">
        <f t="shared" si="23"/>
        <v>1199.9538479289258</v>
      </c>
      <c r="D752" s="8">
        <v>17334</v>
      </c>
      <c r="E752" s="8">
        <v>2080</v>
      </c>
      <c r="F752" s="8">
        <v>988</v>
      </c>
      <c r="G752" s="8">
        <v>1567</v>
      </c>
      <c r="H752" s="8">
        <v>522</v>
      </c>
      <c r="I752" s="8">
        <v>0</v>
      </c>
    </row>
    <row r="753" spans="1:9" ht="17" customHeight="1">
      <c r="A753" s="7" t="s">
        <v>756</v>
      </c>
      <c r="B753" s="18">
        <f t="shared" si="22"/>
        <v>1200.0230773668725</v>
      </c>
      <c r="C753" s="18">
        <f t="shared" si="23"/>
        <v>1200.0230773668725</v>
      </c>
      <c r="D753" s="8">
        <v>17333</v>
      </c>
      <c r="E753" s="8">
        <v>2080</v>
      </c>
      <c r="F753" s="8">
        <v>988</v>
      </c>
      <c r="G753" s="8">
        <v>1572</v>
      </c>
      <c r="H753" s="8">
        <v>518</v>
      </c>
      <c r="I753" s="8">
        <v>0</v>
      </c>
    </row>
    <row r="754" spans="1:9" ht="17" customHeight="1">
      <c r="A754" s="7" t="s">
        <v>757</v>
      </c>
      <c r="B754" s="18">
        <f t="shared" si="22"/>
        <v>1199.9538479289258</v>
      </c>
      <c r="C754" s="18">
        <f t="shared" si="23"/>
        <v>1199.9538479289258</v>
      </c>
      <c r="D754" s="8">
        <v>17334</v>
      </c>
      <c r="E754" s="8">
        <v>2080</v>
      </c>
      <c r="F754" s="8">
        <v>988</v>
      </c>
      <c r="G754" s="8">
        <v>1570</v>
      </c>
      <c r="H754" s="8">
        <v>521</v>
      </c>
      <c r="I754" s="8">
        <v>0</v>
      </c>
    </row>
    <row r="755" spans="1:9" ht="17" customHeight="1">
      <c r="A755" s="7" t="s">
        <v>758</v>
      </c>
      <c r="B755" s="18">
        <f t="shared" si="22"/>
        <v>1200.0230773668725</v>
      </c>
      <c r="C755" s="18">
        <f t="shared" si="23"/>
        <v>1200.0230773668725</v>
      </c>
      <c r="D755" s="8">
        <v>17333</v>
      </c>
      <c r="E755" s="8">
        <v>2080</v>
      </c>
      <c r="F755" s="8">
        <v>988</v>
      </c>
      <c r="G755" s="8">
        <v>1572</v>
      </c>
      <c r="H755" s="8">
        <v>519</v>
      </c>
      <c r="I755" s="8">
        <v>0</v>
      </c>
    </row>
    <row r="756" spans="1:9" ht="17" customHeight="1">
      <c r="A756" s="7" t="s">
        <v>759</v>
      </c>
      <c r="B756" s="18">
        <f t="shared" si="22"/>
        <v>1200.0230773668725</v>
      </c>
      <c r="C756" s="18">
        <f t="shared" si="23"/>
        <v>1200.0230773668725</v>
      </c>
      <c r="D756" s="8">
        <v>17333</v>
      </c>
      <c r="E756" s="8">
        <v>2080</v>
      </c>
      <c r="F756" s="8">
        <v>988</v>
      </c>
      <c r="G756" s="8">
        <v>1567</v>
      </c>
      <c r="H756" s="8">
        <v>523</v>
      </c>
      <c r="I756" s="8">
        <v>0</v>
      </c>
    </row>
    <row r="757" spans="1:9" ht="17" customHeight="1">
      <c r="A757" s="7" t="s">
        <v>760</v>
      </c>
      <c r="B757" s="18">
        <f t="shared" si="22"/>
        <v>1198.800046152071</v>
      </c>
      <c r="C757" s="18">
        <f t="shared" si="23"/>
        <v>1198.800046152071</v>
      </c>
      <c r="D757" s="8">
        <v>17334</v>
      </c>
      <c r="E757" s="8">
        <v>2078</v>
      </c>
      <c r="F757" s="8">
        <v>987</v>
      </c>
      <c r="G757" s="8">
        <v>1551</v>
      </c>
      <c r="H757" s="8">
        <v>534</v>
      </c>
      <c r="I757" s="8">
        <v>0</v>
      </c>
    </row>
    <row r="758" spans="1:9" ht="17" customHeight="1">
      <c r="A758" s="7" t="s">
        <v>761</v>
      </c>
      <c r="B758" s="18">
        <f t="shared" si="22"/>
        <v>1192.5229331333296</v>
      </c>
      <c r="C758" s="18">
        <f t="shared" si="23"/>
        <v>1192.5229331333296</v>
      </c>
      <c r="D758" s="8">
        <v>17333</v>
      </c>
      <c r="E758" s="8">
        <v>2067</v>
      </c>
      <c r="F758" s="8">
        <v>980</v>
      </c>
      <c r="G758" s="8">
        <v>1546</v>
      </c>
      <c r="H758" s="8">
        <v>527</v>
      </c>
      <c r="I758" s="8">
        <v>0</v>
      </c>
    </row>
    <row r="759" spans="1:9" ht="17" customHeight="1">
      <c r="A759" s="7" t="s">
        <v>762</v>
      </c>
      <c r="B759" s="18">
        <f t="shared" si="22"/>
        <v>1187.2620283835238</v>
      </c>
      <c r="C759" s="18">
        <f t="shared" si="23"/>
        <v>1187.2620283835238</v>
      </c>
      <c r="D759" s="8">
        <v>17334</v>
      </c>
      <c r="E759" s="8">
        <v>2058</v>
      </c>
      <c r="F759" s="8">
        <v>975</v>
      </c>
      <c r="G759" s="8">
        <v>1536</v>
      </c>
      <c r="H759" s="8">
        <v>528</v>
      </c>
      <c r="I759" s="8">
        <v>0</v>
      </c>
    </row>
    <row r="760" spans="1:9" ht="17" customHeight="1">
      <c r="A760" s="7" t="s">
        <v>763</v>
      </c>
      <c r="B760" s="18">
        <f t="shared" si="22"/>
        <v>1181.5611838689206</v>
      </c>
      <c r="C760" s="18">
        <f t="shared" si="23"/>
        <v>1181.5611838689206</v>
      </c>
      <c r="D760" s="8">
        <v>17333</v>
      </c>
      <c r="E760" s="8">
        <v>2048</v>
      </c>
      <c r="F760" s="8">
        <v>969</v>
      </c>
      <c r="G760" s="8">
        <v>1531</v>
      </c>
      <c r="H760" s="8">
        <v>523</v>
      </c>
      <c r="I760" s="8">
        <v>0</v>
      </c>
    </row>
    <row r="761" spans="1:9" ht="17" customHeight="1">
      <c r="A761" s="7" t="s">
        <v>764</v>
      </c>
      <c r="B761" s="18">
        <f t="shared" si="22"/>
        <v>1176.3687763226217</v>
      </c>
      <c r="C761" s="18">
        <f t="shared" si="23"/>
        <v>1176.3687763226217</v>
      </c>
      <c r="D761" s="8">
        <v>17333</v>
      </c>
      <c r="E761" s="8">
        <v>2039</v>
      </c>
      <c r="F761" s="8">
        <v>964</v>
      </c>
      <c r="G761" s="8">
        <v>1525</v>
      </c>
      <c r="H761" s="8">
        <v>520</v>
      </c>
      <c r="I761" s="8">
        <v>0</v>
      </c>
    </row>
    <row r="762" spans="1:9" ht="17" customHeight="1">
      <c r="A762" s="7" t="s">
        <v>765</v>
      </c>
      <c r="B762" s="18">
        <f t="shared" si="22"/>
        <v>1171.1088035075575</v>
      </c>
      <c r="C762" s="18">
        <f t="shared" si="23"/>
        <v>1171.1088035075575</v>
      </c>
      <c r="D762" s="8">
        <v>17334</v>
      </c>
      <c r="E762" s="8">
        <v>2030</v>
      </c>
      <c r="F762" s="8">
        <v>958</v>
      </c>
      <c r="G762" s="8">
        <v>1520</v>
      </c>
      <c r="H762" s="8">
        <v>516</v>
      </c>
      <c r="I762" s="8">
        <v>0</v>
      </c>
    </row>
    <row r="763" spans="1:9" ht="17" customHeight="1">
      <c r="A763" s="7" t="s">
        <v>766</v>
      </c>
      <c r="B763" s="18">
        <f t="shared" si="22"/>
        <v>1167.7147637454566</v>
      </c>
      <c r="C763" s="18">
        <f t="shared" si="23"/>
        <v>1167.7147637454566</v>
      </c>
      <c r="D763" s="8">
        <v>17333</v>
      </c>
      <c r="E763" s="8">
        <v>2024</v>
      </c>
      <c r="F763" s="8">
        <v>955</v>
      </c>
      <c r="G763" s="8">
        <v>1514</v>
      </c>
      <c r="H763" s="8">
        <v>515</v>
      </c>
      <c r="I763" s="8">
        <v>0</v>
      </c>
    </row>
    <row r="764" spans="1:9" ht="17" customHeight="1">
      <c r="A764" s="7" t="s">
        <v>767</v>
      </c>
      <c r="B764" s="18">
        <f t="shared" si="22"/>
        <v>1163.0321910695743</v>
      </c>
      <c r="C764" s="18">
        <f t="shared" si="23"/>
        <v>1163.0321910695743</v>
      </c>
      <c r="D764" s="8">
        <v>17334</v>
      </c>
      <c r="E764" s="8">
        <v>2016</v>
      </c>
      <c r="F764" s="8">
        <v>950</v>
      </c>
      <c r="G764" s="8">
        <v>1516</v>
      </c>
      <c r="H764" s="8">
        <v>506</v>
      </c>
      <c r="I764" s="8">
        <v>0</v>
      </c>
    </row>
    <row r="765" spans="1:9" ht="17" customHeight="1">
      <c r="A765" s="7" t="s">
        <v>768</v>
      </c>
      <c r="B765" s="18">
        <f t="shared" si="22"/>
        <v>1157.9068828246698</v>
      </c>
      <c r="C765" s="18">
        <f t="shared" si="23"/>
        <v>1157.9068828246698</v>
      </c>
      <c r="D765" s="8">
        <v>17333</v>
      </c>
      <c r="E765" s="8">
        <v>2007</v>
      </c>
      <c r="F765" s="8">
        <v>944</v>
      </c>
      <c r="G765" s="8">
        <v>1518</v>
      </c>
      <c r="H765" s="8">
        <v>496</v>
      </c>
      <c r="I765" s="8">
        <v>0</v>
      </c>
    </row>
    <row r="766" spans="1:9" ht="17" customHeight="1">
      <c r="A766" s="7" t="s">
        <v>769</v>
      </c>
      <c r="B766" s="18">
        <f t="shared" si="22"/>
        <v>1152.1375411065596</v>
      </c>
      <c r="C766" s="18">
        <f t="shared" si="23"/>
        <v>1152.1375411065596</v>
      </c>
      <c r="D766" s="8">
        <v>17333</v>
      </c>
      <c r="E766" s="8">
        <v>1997</v>
      </c>
      <c r="F766" s="8">
        <v>938</v>
      </c>
      <c r="G766" s="8">
        <v>1513</v>
      </c>
      <c r="H766" s="8">
        <v>492</v>
      </c>
      <c r="I766" s="8">
        <v>0</v>
      </c>
    </row>
    <row r="767" spans="1:9" ht="17" customHeight="1">
      <c r="A767" s="7" t="s">
        <v>770</v>
      </c>
      <c r="B767" s="18">
        <f t="shared" si="22"/>
        <v>1146.878966193608</v>
      </c>
      <c r="C767" s="18">
        <f t="shared" si="23"/>
        <v>1146.878966193608</v>
      </c>
      <c r="D767" s="8">
        <v>17334</v>
      </c>
      <c r="E767" s="8">
        <v>1988</v>
      </c>
      <c r="F767" s="8">
        <v>933</v>
      </c>
      <c r="G767" s="8">
        <v>1500</v>
      </c>
      <c r="H767" s="8">
        <v>494</v>
      </c>
      <c r="I767" s="8">
        <v>0</v>
      </c>
    </row>
    <row r="768" spans="1:9" ht="17" customHeight="1">
      <c r="A768" s="7" t="s">
        <v>771</v>
      </c>
      <c r="B768" s="18">
        <f t="shared" si="22"/>
        <v>1140.5988576703398</v>
      </c>
      <c r="C768" s="18">
        <f t="shared" si="23"/>
        <v>1140.5988576703398</v>
      </c>
      <c r="D768" s="8">
        <v>17333</v>
      </c>
      <c r="E768" s="8">
        <v>1977</v>
      </c>
      <c r="F768" s="8">
        <v>926</v>
      </c>
      <c r="G768" s="8">
        <v>1504</v>
      </c>
      <c r="H768" s="8">
        <v>482</v>
      </c>
      <c r="I768" s="8">
        <v>0</v>
      </c>
    </row>
    <row r="769" spans="1:9" ht="17" customHeight="1">
      <c r="A769" s="7" t="s">
        <v>772</v>
      </c>
      <c r="B769" s="18">
        <f t="shared" si="22"/>
        <v>1138.2254528671974</v>
      </c>
      <c r="C769" s="18">
        <f t="shared" si="23"/>
        <v>1138.2254528671974</v>
      </c>
      <c r="D769" s="8">
        <v>17334</v>
      </c>
      <c r="E769" s="8">
        <v>1973</v>
      </c>
      <c r="F769" s="8">
        <v>924</v>
      </c>
      <c r="G769" s="8">
        <v>1491</v>
      </c>
      <c r="H769" s="8">
        <v>489</v>
      </c>
      <c r="I769" s="8">
        <v>0</v>
      </c>
    </row>
    <row r="770" spans="1:9" ht="17" customHeight="1">
      <c r="A770" s="7" t="s">
        <v>773</v>
      </c>
      <c r="B770" s="18">
        <f t="shared" si="22"/>
        <v>1132.5217792649858</v>
      </c>
      <c r="C770" s="18">
        <f t="shared" si="23"/>
        <v>1132.5217792649858</v>
      </c>
      <c r="D770" s="8">
        <v>17333</v>
      </c>
      <c r="E770" s="8">
        <v>1963</v>
      </c>
      <c r="F770" s="8">
        <v>918</v>
      </c>
      <c r="G770" s="8">
        <v>1481</v>
      </c>
      <c r="H770" s="8">
        <v>489</v>
      </c>
      <c r="I770" s="8">
        <v>0</v>
      </c>
    </row>
    <row r="771" spans="1:9" ht="17" customHeight="1">
      <c r="A771" s="7" t="s">
        <v>774</v>
      </c>
      <c r="B771" s="18">
        <f t="shared" si="22"/>
        <v>1126.7524375468759</v>
      </c>
      <c r="C771" s="18">
        <f t="shared" si="23"/>
        <v>1126.7524375468759</v>
      </c>
      <c r="D771" s="8">
        <v>17333</v>
      </c>
      <c r="E771" s="8">
        <v>1953</v>
      </c>
      <c r="F771" s="8">
        <v>912</v>
      </c>
      <c r="G771" s="8">
        <v>1484</v>
      </c>
      <c r="H771" s="8">
        <v>477</v>
      </c>
      <c r="I771" s="8">
        <v>0</v>
      </c>
    </row>
    <row r="772" spans="1:9" ht="17" customHeight="1">
      <c r="A772" s="7" t="s">
        <v>775</v>
      </c>
      <c r="B772" s="18">
        <f t="shared" si="22"/>
        <v>1120.9184262143763</v>
      </c>
      <c r="C772" s="18">
        <f t="shared" si="23"/>
        <v>1120.9184262143763</v>
      </c>
      <c r="D772" s="8">
        <v>17334</v>
      </c>
      <c r="E772" s="8">
        <v>1943</v>
      </c>
      <c r="F772" s="8">
        <v>906</v>
      </c>
      <c r="G772" s="8">
        <v>1484</v>
      </c>
      <c r="H772" s="8">
        <v>469</v>
      </c>
      <c r="I772" s="8">
        <v>0</v>
      </c>
    </row>
    <row r="773" spans="1:9" ht="17" customHeight="1">
      <c r="A773" s="7" t="s">
        <v>776</v>
      </c>
      <c r="B773" s="18">
        <f t="shared" si="22"/>
        <v>1116.367622454278</v>
      </c>
      <c r="C773" s="18">
        <f t="shared" si="23"/>
        <v>1116.367622454278</v>
      </c>
      <c r="D773" s="8">
        <v>17333</v>
      </c>
      <c r="E773" s="8">
        <v>1935</v>
      </c>
      <c r="F773" s="8">
        <v>901</v>
      </c>
      <c r="G773" s="8">
        <v>1472</v>
      </c>
      <c r="H773" s="8">
        <v>471</v>
      </c>
      <c r="I773" s="8">
        <v>0</v>
      </c>
    </row>
    <row r="774" spans="1:9" ht="17" customHeight="1">
      <c r="A774" s="7" t="s">
        <v>777</v>
      </c>
      <c r="B774" s="18">
        <f t="shared" ref="B774:B837" si="24">E774/D774*10000</f>
        <v>1110.5982807361681</v>
      </c>
      <c r="C774" s="18">
        <f t="shared" ref="C774:C837" si="25">(E774-I774)/D774*10000</f>
        <v>1110.5982807361681</v>
      </c>
      <c r="D774" s="8">
        <v>17333</v>
      </c>
      <c r="E774" s="8">
        <v>1925</v>
      </c>
      <c r="F774" s="8">
        <v>895</v>
      </c>
      <c r="G774" s="8">
        <v>1473</v>
      </c>
      <c r="H774" s="8">
        <v>462</v>
      </c>
      <c r="I774" s="8">
        <v>0</v>
      </c>
    </row>
    <row r="775" spans="1:9" ht="17" customHeight="1">
      <c r="A775" s="7" t="s">
        <v>778</v>
      </c>
      <c r="B775" s="18">
        <f t="shared" si="24"/>
        <v>1104.76520133841</v>
      </c>
      <c r="C775" s="18">
        <f t="shared" si="25"/>
        <v>1104.76520133841</v>
      </c>
      <c r="D775" s="8">
        <v>17334</v>
      </c>
      <c r="E775" s="8">
        <v>1915</v>
      </c>
      <c r="F775" s="8">
        <v>889</v>
      </c>
      <c r="G775" s="8">
        <v>1461</v>
      </c>
      <c r="H775" s="8">
        <v>462</v>
      </c>
      <c r="I775" s="8">
        <v>0</v>
      </c>
    </row>
    <row r="776" spans="1:9" ht="17" customHeight="1">
      <c r="A776" s="7" t="s">
        <v>779</v>
      </c>
      <c r="B776" s="18">
        <f t="shared" si="24"/>
        <v>1100.2134656435701</v>
      </c>
      <c r="C776" s="18">
        <f t="shared" si="25"/>
        <v>1100.2134656435701</v>
      </c>
      <c r="D776" s="8">
        <v>17333</v>
      </c>
      <c r="E776" s="8">
        <v>1907</v>
      </c>
      <c r="F776" s="8">
        <v>884</v>
      </c>
      <c r="G776" s="8">
        <v>1464</v>
      </c>
      <c r="H776" s="8">
        <v>455</v>
      </c>
      <c r="I776" s="8">
        <v>0</v>
      </c>
    </row>
    <row r="777" spans="1:9" ht="17" customHeight="1">
      <c r="A777" s="7" t="s">
        <v>780</v>
      </c>
      <c r="B777" s="18">
        <f t="shared" si="24"/>
        <v>1096.1116880119994</v>
      </c>
      <c r="C777" s="18">
        <f t="shared" si="25"/>
        <v>1096.1116880119994</v>
      </c>
      <c r="D777" s="8">
        <v>17334</v>
      </c>
      <c r="E777" s="8">
        <v>1900</v>
      </c>
      <c r="F777" s="8">
        <v>880</v>
      </c>
      <c r="G777" s="8">
        <v>1454</v>
      </c>
      <c r="H777" s="8">
        <v>453</v>
      </c>
      <c r="I777" s="8">
        <v>0</v>
      </c>
    </row>
    <row r="778" spans="1:9" ht="17" customHeight="1">
      <c r="A778" s="7" t="s">
        <v>781</v>
      </c>
      <c r="B778" s="18">
        <f t="shared" si="24"/>
        <v>1089.8286505509723</v>
      </c>
      <c r="C778" s="18">
        <f t="shared" si="25"/>
        <v>1089.8286505509723</v>
      </c>
      <c r="D778" s="8">
        <v>17333</v>
      </c>
      <c r="E778" s="8">
        <v>1889</v>
      </c>
      <c r="F778" s="8">
        <v>874</v>
      </c>
      <c r="G778" s="8">
        <v>1453</v>
      </c>
      <c r="H778" s="8">
        <v>446</v>
      </c>
      <c r="I778" s="8">
        <v>0</v>
      </c>
    </row>
    <row r="779" spans="1:9" ht="17" customHeight="1">
      <c r="A779" s="7" t="s">
        <v>782</v>
      </c>
      <c r="B779" s="18">
        <f t="shared" si="24"/>
        <v>1084.0593088328621</v>
      </c>
      <c r="C779" s="18">
        <f t="shared" si="25"/>
        <v>1084.0593088328621</v>
      </c>
      <c r="D779" s="8">
        <v>17333</v>
      </c>
      <c r="E779" s="8">
        <v>1879</v>
      </c>
      <c r="F779" s="8">
        <v>867</v>
      </c>
      <c r="G779" s="8">
        <v>1445</v>
      </c>
      <c r="H779" s="8">
        <v>442</v>
      </c>
      <c r="I779" s="8">
        <v>0</v>
      </c>
    </row>
    <row r="780" spans="1:9" ht="17" customHeight="1">
      <c r="A780" s="7" t="s">
        <v>783</v>
      </c>
      <c r="B780" s="18">
        <f t="shared" si="24"/>
        <v>1079.9584631360331</v>
      </c>
      <c r="C780" s="18">
        <f t="shared" si="25"/>
        <v>1079.9584631360331</v>
      </c>
      <c r="D780" s="8">
        <v>17334</v>
      </c>
      <c r="E780" s="8">
        <v>1872</v>
      </c>
      <c r="F780" s="8">
        <v>863</v>
      </c>
      <c r="G780" s="8">
        <v>1462</v>
      </c>
      <c r="H780" s="8">
        <v>425</v>
      </c>
      <c r="I780" s="8">
        <v>0</v>
      </c>
    </row>
    <row r="781" spans="1:9" ht="17" customHeight="1">
      <c r="A781" s="7" t="s">
        <v>784</v>
      </c>
      <c r="B781" s="18">
        <f t="shared" si="24"/>
        <v>1080.0207696301852</v>
      </c>
      <c r="C781" s="18">
        <f t="shared" si="25"/>
        <v>1080.0207696301852</v>
      </c>
      <c r="D781" s="8">
        <v>17333</v>
      </c>
      <c r="E781" s="8">
        <v>1872</v>
      </c>
      <c r="F781" s="8">
        <v>863</v>
      </c>
      <c r="G781" s="8">
        <v>1465</v>
      </c>
      <c r="H781" s="8">
        <v>424</v>
      </c>
      <c r="I781" s="8">
        <v>0</v>
      </c>
    </row>
    <row r="782" spans="1:9" ht="17" customHeight="1">
      <c r="A782" s="7" t="s">
        <v>785</v>
      </c>
      <c r="B782" s="18">
        <f t="shared" si="24"/>
        <v>1079.9584631360331</v>
      </c>
      <c r="C782" s="18">
        <f t="shared" si="25"/>
        <v>1079.9584631360331</v>
      </c>
      <c r="D782" s="8">
        <v>17334</v>
      </c>
      <c r="E782" s="8">
        <v>1872</v>
      </c>
      <c r="F782" s="8">
        <v>863</v>
      </c>
      <c r="G782" s="8">
        <v>1463</v>
      </c>
      <c r="H782" s="8">
        <v>425</v>
      </c>
      <c r="I782" s="8">
        <v>0</v>
      </c>
    </row>
    <row r="783" spans="1:9" ht="17" customHeight="1">
      <c r="A783" s="7" t="s">
        <v>786</v>
      </c>
      <c r="B783" s="18">
        <f t="shared" si="24"/>
        <v>1077.7130329429413</v>
      </c>
      <c r="C783" s="18">
        <f t="shared" si="25"/>
        <v>1077.7130329429413</v>
      </c>
      <c r="D783" s="8">
        <v>17333</v>
      </c>
      <c r="E783" s="8">
        <v>1868</v>
      </c>
      <c r="F783" s="8">
        <v>861</v>
      </c>
      <c r="G783" s="8">
        <v>1446</v>
      </c>
      <c r="H783" s="8">
        <v>433</v>
      </c>
      <c r="I783" s="8">
        <v>0</v>
      </c>
    </row>
    <row r="784" spans="1:9" ht="17" customHeight="1">
      <c r="A784" s="7" t="s">
        <v>787</v>
      </c>
      <c r="B784" s="18">
        <f t="shared" si="24"/>
        <v>1071.9436912248311</v>
      </c>
      <c r="C784" s="18">
        <f t="shared" si="25"/>
        <v>1071.9436912248311</v>
      </c>
      <c r="D784" s="8">
        <v>17333</v>
      </c>
      <c r="E784" s="8">
        <v>1858</v>
      </c>
      <c r="F784" s="8">
        <v>855</v>
      </c>
      <c r="G784" s="8">
        <v>1436</v>
      </c>
      <c r="H784" s="8">
        <v>430</v>
      </c>
      <c r="I784" s="8">
        <v>0</v>
      </c>
    </row>
    <row r="785" spans="1:9" ht="17" customHeight="1">
      <c r="A785" s="7" t="s">
        <v>788</v>
      </c>
      <c r="B785" s="18">
        <f t="shared" si="24"/>
        <v>1065.535940925349</v>
      </c>
      <c r="C785" s="18">
        <f t="shared" si="25"/>
        <v>1065.535940925349</v>
      </c>
      <c r="D785" s="8">
        <v>17334</v>
      </c>
      <c r="E785" s="8">
        <v>1847</v>
      </c>
      <c r="F785" s="8">
        <v>848</v>
      </c>
      <c r="G785" s="8">
        <v>1429</v>
      </c>
      <c r="H785" s="8">
        <v>427</v>
      </c>
      <c r="I785" s="8">
        <v>0</v>
      </c>
    </row>
    <row r="786" spans="1:9" ht="17" customHeight="1">
      <c r="A786" s="7" t="s">
        <v>789</v>
      </c>
      <c r="B786" s="18">
        <f t="shared" si="24"/>
        <v>1059.8280736168003</v>
      </c>
      <c r="C786" s="18">
        <f t="shared" si="25"/>
        <v>1059.8280736168003</v>
      </c>
      <c r="D786" s="8">
        <v>17333</v>
      </c>
      <c r="E786" s="8">
        <v>1837</v>
      </c>
      <c r="F786" s="8">
        <v>842</v>
      </c>
      <c r="G786" s="8">
        <v>1425</v>
      </c>
      <c r="H786" s="8">
        <v>422</v>
      </c>
      <c r="I786" s="8">
        <v>0</v>
      </c>
    </row>
    <row r="787" spans="1:9" ht="17" customHeight="1">
      <c r="A787" s="7" t="s">
        <v>790</v>
      </c>
      <c r="B787" s="18">
        <f t="shared" si="24"/>
        <v>1053.9979231568018</v>
      </c>
      <c r="C787" s="18">
        <f t="shared" si="25"/>
        <v>1053.9979231568018</v>
      </c>
      <c r="D787" s="8">
        <v>17334</v>
      </c>
      <c r="E787" s="8">
        <v>1827</v>
      </c>
      <c r="F787" s="8">
        <v>836</v>
      </c>
      <c r="G787" s="8">
        <v>1414</v>
      </c>
      <c r="H787" s="8">
        <v>422</v>
      </c>
      <c r="I787" s="8">
        <v>0</v>
      </c>
    </row>
    <row r="788" spans="1:9" ht="17" customHeight="1">
      <c r="A788" s="7" t="s">
        <v>791</v>
      </c>
      <c r="B788" s="18">
        <f t="shared" si="24"/>
        <v>1050.0201926960135</v>
      </c>
      <c r="C788" s="18">
        <f t="shared" si="25"/>
        <v>1050.0201926960135</v>
      </c>
      <c r="D788" s="8">
        <v>17333</v>
      </c>
      <c r="E788" s="8">
        <v>1820</v>
      </c>
      <c r="F788" s="8">
        <v>832</v>
      </c>
      <c r="G788" s="8">
        <v>1423</v>
      </c>
      <c r="H788" s="8">
        <v>410</v>
      </c>
      <c r="I788" s="8">
        <v>0</v>
      </c>
    </row>
    <row r="789" spans="1:9" ht="17" customHeight="1">
      <c r="A789" s="7" t="s">
        <v>792</v>
      </c>
      <c r="B789" s="18">
        <f t="shared" si="24"/>
        <v>1045.4047193215254</v>
      </c>
      <c r="C789" s="18">
        <f t="shared" si="25"/>
        <v>1045.4047193215254</v>
      </c>
      <c r="D789" s="8">
        <v>17333</v>
      </c>
      <c r="E789" s="8">
        <v>1812</v>
      </c>
      <c r="F789" s="8">
        <v>827</v>
      </c>
      <c r="G789" s="8">
        <v>1402</v>
      </c>
      <c r="H789" s="8">
        <v>419</v>
      </c>
      <c r="I789" s="8">
        <v>0</v>
      </c>
    </row>
    <row r="790" spans="1:9" ht="17" customHeight="1">
      <c r="A790" s="7" t="s">
        <v>793</v>
      </c>
      <c r="B790" s="18">
        <f t="shared" si="24"/>
        <v>1040.1523018345449</v>
      </c>
      <c r="C790" s="18">
        <f t="shared" si="25"/>
        <v>1040.1523018345449</v>
      </c>
      <c r="D790" s="8">
        <v>17334</v>
      </c>
      <c r="E790" s="8">
        <v>1803</v>
      </c>
      <c r="F790" s="8">
        <v>822</v>
      </c>
      <c r="G790" s="8">
        <v>1406</v>
      </c>
      <c r="H790" s="8">
        <v>409</v>
      </c>
      <c r="I790" s="8">
        <v>0</v>
      </c>
    </row>
    <row r="791" spans="1:9" ht="17" customHeight="1">
      <c r="A791" s="7" t="s">
        <v>794</v>
      </c>
      <c r="B791" s="18">
        <f t="shared" si="24"/>
        <v>1035.0199042289275</v>
      </c>
      <c r="C791" s="18">
        <f t="shared" si="25"/>
        <v>1035.0199042289275</v>
      </c>
      <c r="D791" s="8">
        <v>17333</v>
      </c>
      <c r="E791" s="8">
        <v>1794</v>
      </c>
      <c r="F791" s="8">
        <v>816</v>
      </c>
      <c r="G791" s="8">
        <v>1399</v>
      </c>
      <c r="H791" s="8">
        <v>405</v>
      </c>
      <c r="I791" s="8">
        <v>0</v>
      </c>
    </row>
    <row r="792" spans="1:9" ht="17" customHeight="1">
      <c r="A792" s="7" t="s">
        <v>795</v>
      </c>
      <c r="B792" s="18">
        <f t="shared" si="24"/>
        <v>1029.1911849544249</v>
      </c>
      <c r="C792" s="18">
        <f t="shared" si="25"/>
        <v>1029.1911849544249</v>
      </c>
      <c r="D792" s="8">
        <v>17334</v>
      </c>
      <c r="E792" s="8">
        <v>1784</v>
      </c>
      <c r="F792" s="8">
        <v>810</v>
      </c>
      <c r="G792" s="8">
        <v>1397</v>
      </c>
      <c r="H792" s="8">
        <v>398</v>
      </c>
      <c r="I792" s="8">
        <v>0</v>
      </c>
    </row>
    <row r="793" spans="1:9" ht="17" customHeight="1">
      <c r="A793" s="7" t="s">
        <v>796</v>
      </c>
      <c r="B793" s="18">
        <f t="shared" si="24"/>
        <v>1022.9042866208965</v>
      </c>
      <c r="C793" s="18">
        <f t="shared" si="25"/>
        <v>1022.9042866208965</v>
      </c>
      <c r="D793" s="8">
        <v>17333</v>
      </c>
      <c r="E793" s="8">
        <v>1773</v>
      </c>
      <c r="F793" s="8">
        <v>804</v>
      </c>
      <c r="G793" s="8">
        <v>1391</v>
      </c>
      <c r="H793" s="8">
        <v>394</v>
      </c>
      <c r="I793" s="8">
        <v>0</v>
      </c>
    </row>
    <row r="794" spans="1:9" ht="17" customHeight="1">
      <c r="A794" s="7" t="s">
        <v>797</v>
      </c>
      <c r="B794" s="18">
        <f t="shared" si="24"/>
        <v>1019.4426815900305</v>
      </c>
      <c r="C794" s="18">
        <f t="shared" si="25"/>
        <v>1019.4426815900305</v>
      </c>
      <c r="D794" s="8">
        <v>17333</v>
      </c>
      <c r="E794" s="8">
        <v>1767</v>
      </c>
      <c r="F794" s="8">
        <v>800</v>
      </c>
      <c r="G794" s="8">
        <v>1397</v>
      </c>
      <c r="H794" s="8">
        <v>385</v>
      </c>
      <c r="I794" s="8">
        <v>0</v>
      </c>
    </row>
    <row r="795" spans="1:9" ht="17" customHeight="1">
      <c r="A795" s="7" t="s">
        <v>798</v>
      </c>
      <c r="B795" s="18">
        <f t="shared" si="24"/>
        <v>1013.6148609668859</v>
      </c>
      <c r="C795" s="18">
        <f t="shared" si="25"/>
        <v>1013.6148609668859</v>
      </c>
      <c r="D795" s="8">
        <v>17334</v>
      </c>
      <c r="E795" s="8">
        <v>1757</v>
      </c>
      <c r="F795" s="8">
        <v>794</v>
      </c>
      <c r="G795" s="8">
        <v>1382</v>
      </c>
      <c r="H795" s="8">
        <v>386</v>
      </c>
      <c r="I795" s="8">
        <v>0</v>
      </c>
    </row>
    <row r="796" spans="1:9" ht="17" customHeight="1">
      <c r="A796" s="7" t="s">
        <v>799</v>
      </c>
      <c r="B796" s="18">
        <f t="shared" si="24"/>
        <v>1007.9039981538107</v>
      </c>
      <c r="C796" s="18">
        <f t="shared" si="25"/>
        <v>1007.9039981538107</v>
      </c>
      <c r="D796" s="8">
        <v>17333</v>
      </c>
      <c r="E796" s="8">
        <v>1747</v>
      </c>
      <c r="F796" s="8">
        <v>788</v>
      </c>
      <c r="G796" s="8">
        <v>1377</v>
      </c>
      <c r="H796" s="8">
        <v>381</v>
      </c>
      <c r="I796" s="8">
        <v>0</v>
      </c>
    </row>
    <row r="797" spans="1:9" ht="17" customHeight="1">
      <c r="A797" s="7" t="s">
        <v>800</v>
      </c>
      <c r="B797" s="18">
        <f t="shared" si="24"/>
        <v>1001.4999423099113</v>
      </c>
      <c r="C797" s="18">
        <f t="shared" si="25"/>
        <v>1001.4999423099113</v>
      </c>
      <c r="D797" s="8">
        <v>17334</v>
      </c>
      <c r="E797" s="8">
        <v>1736</v>
      </c>
      <c r="F797" s="8">
        <v>782</v>
      </c>
      <c r="G797" s="8">
        <v>1373</v>
      </c>
      <c r="H797" s="8">
        <v>376</v>
      </c>
      <c r="I797" s="8">
        <v>0</v>
      </c>
    </row>
    <row r="798" spans="1:9" ht="17" customHeight="1">
      <c r="A798" s="7" t="s">
        <v>801</v>
      </c>
      <c r="B798" s="18">
        <f t="shared" si="24"/>
        <v>999.24998557664571</v>
      </c>
      <c r="C798" s="18">
        <f t="shared" si="25"/>
        <v>999.24998557664571</v>
      </c>
      <c r="D798" s="8">
        <v>17333</v>
      </c>
      <c r="E798" s="8">
        <v>1732</v>
      </c>
      <c r="F798" s="8">
        <v>779</v>
      </c>
      <c r="G798" s="8">
        <v>1376</v>
      </c>
      <c r="H798" s="8">
        <v>371</v>
      </c>
      <c r="I798" s="8">
        <v>0</v>
      </c>
    </row>
    <row r="799" spans="1:9" ht="17" customHeight="1">
      <c r="A799" s="7" t="s">
        <v>802</v>
      </c>
      <c r="B799" s="18">
        <f t="shared" si="24"/>
        <v>993.4806438585357</v>
      </c>
      <c r="C799" s="18">
        <f t="shared" si="25"/>
        <v>993.4806438585357</v>
      </c>
      <c r="D799" s="8">
        <v>17333</v>
      </c>
      <c r="E799" s="8">
        <v>1722</v>
      </c>
      <c r="F799" s="8">
        <v>773</v>
      </c>
      <c r="G799" s="8">
        <v>1361</v>
      </c>
      <c r="H799" s="8">
        <v>371</v>
      </c>
      <c r="I799" s="8">
        <v>0</v>
      </c>
    </row>
    <row r="800" spans="1:9" ht="17" customHeight="1">
      <c r="A800" s="7" t="s">
        <v>803</v>
      </c>
      <c r="B800" s="18">
        <f t="shared" si="24"/>
        <v>988.80812276450899</v>
      </c>
      <c r="C800" s="18">
        <f t="shared" si="25"/>
        <v>988.80812276450899</v>
      </c>
      <c r="D800" s="8">
        <v>17334</v>
      </c>
      <c r="E800" s="8">
        <v>1714</v>
      </c>
      <c r="F800" s="8">
        <v>769</v>
      </c>
      <c r="G800" s="8">
        <v>1360</v>
      </c>
      <c r="H800" s="8">
        <v>367</v>
      </c>
      <c r="I800" s="8">
        <v>0</v>
      </c>
    </row>
    <row r="801" spans="1:9" ht="17" customHeight="1">
      <c r="A801" s="7" t="s">
        <v>804</v>
      </c>
      <c r="B801" s="18">
        <f t="shared" si="24"/>
        <v>983.09582876593777</v>
      </c>
      <c r="C801" s="18">
        <f t="shared" si="25"/>
        <v>983.09582876593777</v>
      </c>
      <c r="D801" s="8">
        <v>17333</v>
      </c>
      <c r="E801" s="8">
        <v>1704</v>
      </c>
      <c r="F801" s="8">
        <v>762</v>
      </c>
      <c r="G801" s="8">
        <v>1351</v>
      </c>
      <c r="H801" s="8">
        <v>363</v>
      </c>
      <c r="I801" s="8">
        <v>0</v>
      </c>
    </row>
    <row r="802" spans="1:9" ht="17" customHeight="1">
      <c r="A802" s="7" t="s">
        <v>805</v>
      </c>
      <c r="B802" s="18">
        <f t="shared" si="24"/>
        <v>978.42390677281651</v>
      </c>
      <c r="C802" s="18">
        <f t="shared" si="25"/>
        <v>978.42390677281651</v>
      </c>
      <c r="D802" s="8">
        <v>17334</v>
      </c>
      <c r="E802" s="8">
        <v>1696</v>
      </c>
      <c r="F802" s="8">
        <v>757</v>
      </c>
      <c r="G802" s="8">
        <v>1353</v>
      </c>
      <c r="H802" s="8">
        <v>356</v>
      </c>
      <c r="I802" s="8">
        <v>0</v>
      </c>
    </row>
    <row r="803" spans="1:9" ht="17" customHeight="1">
      <c r="A803" s="7" t="s">
        <v>806</v>
      </c>
      <c r="B803" s="18">
        <f t="shared" si="24"/>
        <v>972.13407950152884</v>
      </c>
      <c r="C803" s="18">
        <f t="shared" si="25"/>
        <v>972.13407950152884</v>
      </c>
      <c r="D803" s="8">
        <v>17333</v>
      </c>
      <c r="E803" s="8">
        <v>1685</v>
      </c>
      <c r="F803" s="8">
        <v>751</v>
      </c>
      <c r="G803" s="8">
        <v>1344</v>
      </c>
      <c r="H803" s="8">
        <v>354</v>
      </c>
      <c r="I803" s="8">
        <v>0</v>
      </c>
    </row>
    <row r="804" spans="1:9" ht="17" customHeight="1">
      <c r="A804" s="7" t="s">
        <v>807</v>
      </c>
      <c r="B804" s="18">
        <f t="shared" si="24"/>
        <v>966.36473778341895</v>
      </c>
      <c r="C804" s="18">
        <f t="shared" si="25"/>
        <v>966.36473778341895</v>
      </c>
      <c r="D804" s="8">
        <v>17333</v>
      </c>
      <c r="E804" s="8">
        <v>1675</v>
      </c>
      <c r="F804" s="8">
        <v>745</v>
      </c>
      <c r="G804" s="8">
        <v>1336</v>
      </c>
      <c r="H804" s="8">
        <v>350</v>
      </c>
      <c r="I804" s="8">
        <v>0</v>
      </c>
    </row>
    <row r="805" spans="1:9" ht="17" customHeight="1">
      <c r="A805" s="7" t="s">
        <v>808</v>
      </c>
      <c r="B805" s="18">
        <f t="shared" si="24"/>
        <v>960.53997923156805</v>
      </c>
      <c r="C805" s="18">
        <f t="shared" si="25"/>
        <v>960.53997923156805</v>
      </c>
      <c r="D805" s="8">
        <v>17334</v>
      </c>
      <c r="E805" s="8">
        <v>1665</v>
      </c>
      <c r="F805" s="8">
        <v>739</v>
      </c>
      <c r="G805" s="8">
        <v>1337</v>
      </c>
      <c r="H805" s="8">
        <v>344</v>
      </c>
      <c r="I805" s="8">
        <v>0</v>
      </c>
    </row>
    <row r="806" spans="1:9" ht="17" customHeight="1">
      <c r="A806" s="7" t="s">
        <v>809</v>
      </c>
      <c r="B806" s="18">
        <f t="shared" si="24"/>
        <v>960.01846189349806</v>
      </c>
      <c r="C806" s="18">
        <f t="shared" si="25"/>
        <v>960.01846189349806</v>
      </c>
      <c r="D806" s="8">
        <v>17333</v>
      </c>
      <c r="E806" s="8">
        <v>1664</v>
      </c>
      <c r="F806" s="8">
        <v>738</v>
      </c>
      <c r="G806" s="8">
        <v>1349</v>
      </c>
      <c r="H806" s="8">
        <v>335</v>
      </c>
      <c r="I806" s="8">
        <v>0</v>
      </c>
    </row>
    <row r="807" spans="1:9" ht="17" customHeight="1">
      <c r="A807" s="7" t="s">
        <v>810</v>
      </c>
      <c r="B807" s="18">
        <f t="shared" si="24"/>
        <v>960.01846189349806</v>
      </c>
      <c r="C807" s="18">
        <f t="shared" si="25"/>
        <v>960.01846189349806</v>
      </c>
      <c r="D807" s="8">
        <v>17333</v>
      </c>
      <c r="E807" s="8">
        <v>1664</v>
      </c>
      <c r="F807" s="8">
        <v>738</v>
      </c>
      <c r="G807" s="8">
        <v>1344</v>
      </c>
      <c r="H807" s="8">
        <v>338</v>
      </c>
      <c r="I807" s="8">
        <v>0</v>
      </c>
    </row>
    <row r="808" spans="1:9" ht="17" customHeight="1">
      <c r="A808" s="7" t="s">
        <v>811</v>
      </c>
      <c r="B808" s="18">
        <f t="shared" si="24"/>
        <v>955.34787123572175</v>
      </c>
      <c r="C808" s="18">
        <f t="shared" si="25"/>
        <v>955.34787123572175</v>
      </c>
      <c r="D808" s="8">
        <v>17334</v>
      </c>
      <c r="E808" s="8">
        <v>1656</v>
      </c>
      <c r="F808" s="8">
        <v>734</v>
      </c>
      <c r="G808" s="8">
        <v>1326</v>
      </c>
      <c r="H808" s="8">
        <v>342</v>
      </c>
      <c r="I808" s="8">
        <v>0</v>
      </c>
    </row>
    <row r="809" spans="1:9" ht="17" customHeight="1">
      <c r="A809" s="7" t="s">
        <v>812</v>
      </c>
      <c r="B809" s="18">
        <f t="shared" si="24"/>
        <v>949.63364680090001</v>
      </c>
      <c r="C809" s="18">
        <f t="shared" si="25"/>
        <v>949.63364680090001</v>
      </c>
      <c r="D809" s="8">
        <v>17333</v>
      </c>
      <c r="E809" s="8">
        <v>1646</v>
      </c>
      <c r="F809" s="8">
        <v>728</v>
      </c>
      <c r="G809" s="8">
        <v>1326</v>
      </c>
      <c r="H809" s="8">
        <v>334</v>
      </c>
      <c r="I809" s="8">
        <v>0</v>
      </c>
    </row>
    <row r="810" spans="1:9" ht="17" customHeight="1">
      <c r="A810" s="7" t="s">
        <v>813</v>
      </c>
      <c r="B810" s="18">
        <f t="shared" si="24"/>
        <v>944.38675435560174</v>
      </c>
      <c r="C810" s="18">
        <f t="shared" si="25"/>
        <v>944.38675435560174</v>
      </c>
      <c r="D810" s="8">
        <v>17334</v>
      </c>
      <c r="E810" s="8">
        <v>1637</v>
      </c>
      <c r="F810" s="8">
        <v>722</v>
      </c>
      <c r="G810" s="8">
        <v>1315</v>
      </c>
      <c r="H810" s="8">
        <v>335</v>
      </c>
      <c r="I810" s="8">
        <v>0</v>
      </c>
    </row>
    <row r="811" spans="1:9" ht="17" customHeight="1">
      <c r="A811" s="7" t="s">
        <v>814</v>
      </c>
      <c r="B811" s="18">
        <f t="shared" si="24"/>
        <v>938.67189753649109</v>
      </c>
      <c r="C811" s="18">
        <f t="shared" si="25"/>
        <v>938.67189753649109</v>
      </c>
      <c r="D811" s="8">
        <v>17333</v>
      </c>
      <c r="E811" s="8">
        <v>1627</v>
      </c>
      <c r="F811" s="8">
        <v>716</v>
      </c>
      <c r="G811" s="8">
        <v>1318</v>
      </c>
      <c r="H811" s="8">
        <v>324</v>
      </c>
      <c r="I811" s="8">
        <v>0</v>
      </c>
    </row>
    <row r="812" spans="1:9" ht="17" customHeight="1">
      <c r="A812" s="7" t="s">
        <v>815</v>
      </c>
      <c r="B812" s="18">
        <f t="shared" si="24"/>
        <v>933.47948999019218</v>
      </c>
      <c r="C812" s="18">
        <f t="shared" si="25"/>
        <v>933.47948999019218</v>
      </c>
      <c r="D812" s="8">
        <v>17333</v>
      </c>
      <c r="E812" s="8">
        <v>1618</v>
      </c>
      <c r="F812" s="8">
        <v>711</v>
      </c>
      <c r="G812" s="8">
        <v>1304</v>
      </c>
      <c r="H812" s="8">
        <v>326</v>
      </c>
      <c r="I812" s="8">
        <v>0</v>
      </c>
    </row>
    <row r="813" spans="1:9" ht="17" customHeight="1">
      <c r="A813" s="7" t="s">
        <v>816</v>
      </c>
      <c r="B813" s="18">
        <f t="shared" si="24"/>
        <v>927.656628591208</v>
      </c>
      <c r="C813" s="18">
        <f t="shared" si="25"/>
        <v>927.656628591208</v>
      </c>
      <c r="D813" s="8">
        <v>17334</v>
      </c>
      <c r="E813" s="8">
        <v>1608</v>
      </c>
      <c r="F813" s="8">
        <v>705</v>
      </c>
      <c r="G813" s="8">
        <v>1307</v>
      </c>
      <c r="H813" s="8">
        <v>316</v>
      </c>
      <c r="I813" s="8">
        <v>0</v>
      </c>
    </row>
    <row r="814" spans="1:9" ht="17" customHeight="1">
      <c r="A814" s="7" t="s">
        <v>817</v>
      </c>
      <c r="B814" s="18">
        <f t="shared" si="24"/>
        <v>921.36387238216116</v>
      </c>
      <c r="C814" s="18">
        <f t="shared" si="25"/>
        <v>921.36387238216116</v>
      </c>
      <c r="D814" s="8">
        <v>17333</v>
      </c>
      <c r="E814" s="8">
        <v>1597</v>
      </c>
      <c r="F814" s="8">
        <v>699</v>
      </c>
      <c r="G814" s="8">
        <v>1299</v>
      </c>
      <c r="H814" s="8">
        <v>313</v>
      </c>
      <c r="I814" s="8">
        <v>0</v>
      </c>
    </row>
    <row r="815" spans="1:9" ht="17" customHeight="1">
      <c r="A815" s="7" t="s">
        <v>818</v>
      </c>
      <c r="B815" s="18">
        <f t="shared" si="24"/>
        <v>916.11861082266068</v>
      </c>
      <c r="C815" s="18">
        <f t="shared" si="25"/>
        <v>916.11861082266068</v>
      </c>
      <c r="D815" s="8">
        <v>17334</v>
      </c>
      <c r="E815" s="8">
        <v>1588</v>
      </c>
      <c r="F815" s="8">
        <v>693</v>
      </c>
      <c r="G815" s="8">
        <v>1291</v>
      </c>
      <c r="H815" s="8">
        <v>310</v>
      </c>
      <c r="I815" s="8">
        <v>0</v>
      </c>
    </row>
    <row r="816" spans="1:9" ht="17" customHeight="1">
      <c r="A816" s="7" t="s">
        <v>819</v>
      </c>
      <c r="B816" s="18">
        <f t="shared" si="24"/>
        <v>910.97905728956334</v>
      </c>
      <c r="C816" s="18">
        <f t="shared" si="25"/>
        <v>910.97905728956334</v>
      </c>
      <c r="D816" s="8">
        <v>17333</v>
      </c>
      <c r="E816" s="8">
        <v>1579</v>
      </c>
      <c r="F816" s="8">
        <v>687</v>
      </c>
      <c r="G816" s="8">
        <v>1293</v>
      </c>
      <c r="H816" s="8">
        <v>303</v>
      </c>
      <c r="I816" s="8">
        <v>0</v>
      </c>
    </row>
    <row r="817" spans="1:9" ht="17" customHeight="1">
      <c r="A817" s="7" t="s">
        <v>820</v>
      </c>
      <c r="B817" s="18">
        <f t="shared" si="24"/>
        <v>905.78664974326432</v>
      </c>
      <c r="C817" s="18">
        <f t="shared" si="25"/>
        <v>905.78664974326432</v>
      </c>
      <c r="D817" s="8">
        <v>17333</v>
      </c>
      <c r="E817" s="8">
        <v>1570</v>
      </c>
      <c r="F817" s="8">
        <v>682</v>
      </c>
      <c r="G817" s="8">
        <v>1284</v>
      </c>
      <c r="H817" s="8">
        <v>301</v>
      </c>
      <c r="I817" s="8">
        <v>0</v>
      </c>
    </row>
    <row r="818" spans="1:9" ht="17" customHeight="1">
      <c r="A818" s="7" t="s">
        <v>821</v>
      </c>
      <c r="B818" s="18">
        <f t="shared" si="24"/>
        <v>900.54228683512179</v>
      </c>
      <c r="C818" s="18">
        <f t="shared" si="25"/>
        <v>900.54228683512179</v>
      </c>
      <c r="D818" s="8">
        <v>17334</v>
      </c>
      <c r="E818" s="8">
        <v>1561</v>
      </c>
      <c r="F818" s="8">
        <v>677</v>
      </c>
      <c r="G818" s="8">
        <v>1290</v>
      </c>
      <c r="H818" s="8">
        <v>292</v>
      </c>
      <c r="I818" s="8">
        <v>0</v>
      </c>
    </row>
    <row r="819" spans="1:9" ht="17" customHeight="1">
      <c r="A819" s="7" t="s">
        <v>822</v>
      </c>
      <c r="B819" s="18">
        <f t="shared" si="24"/>
        <v>899.44037385334343</v>
      </c>
      <c r="C819" s="18">
        <f t="shared" si="25"/>
        <v>899.44037385334343</v>
      </c>
      <c r="D819" s="8">
        <v>17333</v>
      </c>
      <c r="E819" s="8">
        <v>1559</v>
      </c>
      <c r="F819" s="8">
        <v>676</v>
      </c>
      <c r="G819" s="8">
        <v>1293</v>
      </c>
      <c r="H819" s="8">
        <v>290</v>
      </c>
      <c r="I819" s="8">
        <v>0</v>
      </c>
    </row>
    <row r="820" spans="1:9" ht="17" customHeight="1">
      <c r="A820" s="7" t="s">
        <v>823</v>
      </c>
      <c r="B820" s="18">
        <f t="shared" si="24"/>
        <v>894.77327795084796</v>
      </c>
      <c r="C820" s="18">
        <f t="shared" si="25"/>
        <v>894.77327795084796</v>
      </c>
      <c r="D820" s="8">
        <v>17334</v>
      </c>
      <c r="E820" s="8">
        <v>1551</v>
      </c>
      <c r="F820" s="8">
        <v>671</v>
      </c>
      <c r="G820" s="8">
        <v>1275</v>
      </c>
      <c r="H820" s="8">
        <v>291</v>
      </c>
      <c r="I820" s="8">
        <v>0</v>
      </c>
    </row>
    <row r="821" spans="1:9" ht="17" customHeight="1">
      <c r="A821" s="7" t="s">
        <v>824</v>
      </c>
      <c r="B821" s="18">
        <f t="shared" si="24"/>
        <v>888.47862458893439</v>
      </c>
      <c r="C821" s="18">
        <f t="shared" si="25"/>
        <v>888.47862458893439</v>
      </c>
      <c r="D821" s="8">
        <v>17333</v>
      </c>
      <c r="E821" s="8">
        <v>1540</v>
      </c>
      <c r="F821" s="8">
        <v>664</v>
      </c>
      <c r="G821" s="8">
        <v>1270</v>
      </c>
      <c r="H821" s="8">
        <v>287</v>
      </c>
      <c r="I821" s="8">
        <v>0</v>
      </c>
    </row>
    <row r="822" spans="1:9" ht="17" customHeight="1">
      <c r="A822" s="7" t="s">
        <v>825</v>
      </c>
      <c r="B822" s="18">
        <f t="shared" si="24"/>
        <v>882.70928287082438</v>
      </c>
      <c r="C822" s="18">
        <f t="shared" si="25"/>
        <v>882.70928287082438</v>
      </c>
      <c r="D822" s="8">
        <v>17333</v>
      </c>
      <c r="E822" s="8">
        <v>1530</v>
      </c>
      <c r="F822" s="8">
        <v>658</v>
      </c>
      <c r="G822" s="8">
        <v>1265</v>
      </c>
      <c r="H822" s="8">
        <v>282</v>
      </c>
      <c r="I822" s="8">
        <v>0</v>
      </c>
    </row>
    <row r="823" spans="1:9" ht="17" customHeight="1">
      <c r="A823" s="7" t="s">
        <v>826</v>
      </c>
      <c r="B823" s="18">
        <f t="shared" si="24"/>
        <v>878.62005307488164</v>
      </c>
      <c r="C823" s="18">
        <f t="shared" si="25"/>
        <v>878.62005307488164</v>
      </c>
      <c r="D823" s="8">
        <v>17334</v>
      </c>
      <c r="E823" s="8">
        <v>1523</v>
      </c>
      <c r="F823" s="8">
        <v>654</v>
      </c>
      <c r="G823" s="8">
        <v>1266</v>
      </c>
      <c r="H823" s="8">
        <v>277</v>
      </c>
      <c r="I823" s="8">
        <v>0</v>
      </c>
    </row>
    <row r="824" spans="1:9" ht="17" customHeight="1">
      <c r="A824" s="7" t="s">
        <v>827</v>
      </c>
      <c r="B824" s="18">
        <f t="shared" si="24"/>
        <v>872.90140195003755</v>
      </c>
      <c r="C824" s="18">
        <f t="shared" si="25"/>
        <v>872.90140195003755</v>
      </c>
      <c r="D824" s="8">
        <v>17333</v>
      </c>
      <c r="E824" s="8">
        <v>1513</v>
      </c>
      <c r="F824" s="8">
        <v>648</v>
      </c>
      <c r="G824" s="8">
        <v>1256</v>
      </c>
      <c r="H824" s="8">
        <v>275</v>
      </c>
      <c r="I824" s="8">
        <v>0</v>
      </c>
    </row>
    <row r="825" spans="1:9" ht="17" customHeight="1">
      <c r="A825" s="7" t="s">
        <v>828</v>
      </c>
      <c r="B825" s="18">
        <f t="shared" si="24"/>
        <v>867.08203530633432</v>
      </c>
      <c r="C825" s="18">
        <f t="shared" si="25"/>
        <v>867.08203530633432</v>
      </c>
      <c r="D825" s="8">
        <v>17334</v>
      </c>
      <c r="E825" s="8">
        <v>1503</v>
      </c>
      <c r="F825" s="8">
        <v>642</v>
      </c>
      <c r="G825" s="8">
        <v>1252</v>
      </c>
      <c r="H825" s="8">
        <v>270</v>
      </c>
      <c r="I825" s="8">
        <v>0</v>
      </c>
    </row>
    <row r="826" spans="1:9" ht="17" customHeight="1">
      <c r="A826" s="7" t="s">
        <v>829</v>
      </c>
      <c r="B826" s="18">
        <f t="shared" si="24"/>
        <v>861.36271851381753</v>
      </c>
      <c r="C826" s="18">
        <f t="shared" si="25"/>
        <v>861.36271851381753</v>
      </c>
      <c r="D826" s="8">
        <v>17333</v>
      </c>
      <c r="E826" s="8">
        <v>1493</v>
      </c>
      <c r="F826" s="8">
        <v>636</v>
      </c>
      <c r="G826" s="8">
        <v>1246</v>
      </c>
      <c r="H826" s="8">
        <v>265</v>
      </c>
      <c r="I826" s="8">
        <v>0</v>
      </c>
    </row>
    <row r="827" spans="1:9" ht="17" customHeight="1">
      <c r="A827" s="7" t="s">
        <v>830</v>
      </c>
      <c r="B827" s="18">
        <f t="shared" si="24"/>
        <v>855.59337679570763</v>
      </c>
      <c r="C827" s="18">
        <f t="shared" si="25"/>
        <v>855.59337679570763</v>
      </c>
      <c r="D827" s="8">
        <v>17333</v>
      </c>
      <c r="E827" s="8">
        <v>1483</v>
      </c>
      <c r="F827" s="8">
        <v>630</v>
      </c>
      <c r="G827" s="8">
        <v>1239</v>
      </c>
      <c r="H827" s="8">
        <v>261</v>
      </c>
      <c r="I827" s="8">
        <v>0</v>
      </c>
    </row>
    <row r="828" spans="1:9" ht="17" customHeight="1">
      <c r="A828" s="7" t="s">
        <v>831</v>
      </c>
      <c r="B828" s="18">
        <f t="shared" si="24"/>
        <v>849.77500865351328</v>
      </c>
      <c r="C828" s="18">
        <f t="shared" si="25"/>
        <v>849.77500865351328</v>
      </c>
      <c r="D828" s="8">
        <v>17334</v>
      </c>
      <c r="E828" s="8">
        <v>1473</v>
      </c>
      <c r="F828" s="8">
        <v>624</v>
      </c>
      <c r="G828" s="8">
        <v>1240</v>
      </c>
      <c r="H828" s="8">
        <v>253</v>
      </c>
      <c r="I828" s="8">
        <v>0</v>
      </c>
    </row>
    <row r="829" spans="1:9" ht="17" customHeight="1">
      <c r="A829" s="7" t="s">
        <v>832</v>
      </c>
      <c r="B829" s="18">
        <f t="shared" si="24"/>
        <v>844.0546933594876</v>
      </c>
      <c r="C829" s="18">
        <f t="shared" si="25"/>
        <v>844.0546933594876</v>
      </c>
      <c r="D829" s="8">
        <v>17333</v>
      </c>
      <c r="E829" s="8">
        <v>1463</v>
      </c>
      <c r="F829" s="8">
        <v>618</v>
      </c>
      <c r="G829" s="8">
        <v>1228</v>
      </c>
      <c r="H829" s="8">
        <v>253</v>
      </c>
      <c r="I829" s="8">
        <v>0</v>
      </c>
    </row>
    <row r="830" spans="1:9" ht="17" customHeight="1">
      <c r="A830" s="7" t="s">
        <v>833</v>
      </c>
      <c r="B830" s="18">
        <f t="shared" si="24"/>
        <v>839.96769355024799</v>
      </c>
      <c r="C830" s="18">
        <f t="shared" si="25"/>
        <v>839.96769355024799</v>
      </c>
      <c r="D830" s="8">
        <v>17334</v>
      </c>
      <c r="E830" s="8">
        <v>1456</v>
      </c>
      <c r="F830" s="8">
        <v>614</v>
      </c>
      <c r="G830" s="8">
        <v>1242</v>
      </c>
      <c r="H830" s="8">
        <v>242</v>
      </c>
      <c r="I830" s="8">
        <v>0</v>
      </c>
    </row>
    <row r="831" spans="1:9" ht="17" customHeight="1">
      <c r="A831" s="7" t="s">
        <v>834</v>
      </c>
      <c r="B831" s="18">
        <f t="shared" si="24"/>
        <v>840.01615415681079</v>
      </c>
      <c r="C831" s="18">
        <f t="shared" si="25"/>
        <v>840.01615415681079</v>
      </c>
      <c r="D831" s="8">
        <v>17333</v>
      </c>
      <c r="E831" s="8">
        <v>1456</v>
      </c>
      <c r="F831" s="8">
        <v>614</v>
      </c>
      <c r="G831" s="8">
        <v>1247</v>
      </c>
      <c r="H831" s="8">
        <v>239</v>
      </c>
      <c r="I831" s="8">
        <v>0</v>
      </c>
    </row>
    <row r="832" spans="1:9" ht="17" customHeight="1">
      <c r="A832" s="7" t="s">
        <v>835</v>
      </c>
      <c r="B832" s="18">
        <f t="shared" si="24"/>
        <v>837.70841746956671</v>
      </c>
      <c r="C832" s="18">
        <f t="shared" si="25"/>
        <v>837.70841746956671</v>
      </c>
      <c r="D832" s="8">
        <v>17333</v>
      </c>
      <c r="E832" s="8">
        <v>1452</v>
      </c>
      <c r="F832" s="8">
        <v>611</v>
      </c>
      <c r="G832" s="8">
        <v>1227</v>
      </c>
      <c r="H832" s="8">
        <v>245</v>
      </c>
      <c r="I832" s="8">
        <v>0</v>
      </c>
    </row>
    <row r="833" spans="1:9" ht="17" customHeight="1">
      <c r="A833" s="7" t="s">
        <v>836</v>
      </c>
      <c r="B833" s="18">
        <f t="shared" si="24"/>
        <v>831.89108111226494</v>
      </c>
      <c r="C833" s="18">
        <f t="shared" si="25"/>
        <v>831.89108111226494</v>
      </c>
      <c r="D833" s="8">
        <v>17334</v>
      </c>
      <c r="E833" s="8">
        <v>1442</v>
      </c>
      <c r="F833" s="8">
        <v>605</v>
      </c>
      <c r="G833" s="8">
        <v>1219</v>
      </c>
      <c r="H833" s="8">
        <v>242</v>
      </c>
      <c r="I833" s="8">
        <v>0</v>
      </c>
    </row>
    <row r="834" spans="1:9" ht="17" customHeight="1">
      <c r="A834" s="7" t="s">
        <v>837</v>
      </c>
      <c r="B834" s="18">
        <f t="shared" si="24"/>
        <v>827.32360237696878</v>
      </c>
      <c r="C834" s="18">
        <f t="shared" si="25"/>
        <v>827.32360237696878</v>
      </c>
      <c r="D834" s="8">
        <v>17333</v>
      </c>
      <c r="E834" s="8">
        <v>1434</v>
      </c>
      <c r="F834" s="8">
        <v>600</v>
      </c>
      <c r="G834" s="8">
        <v>1203</v>
      </c>
      <c r="H834" s="8">
        <v>244</v>
      </c>
      <c r="I834" s="8">
        <v>0</v>
      </c>
    </row>
    <row r="835" spans="1:9" ht="17" customHeight="1">
      <c r="A835" s="7" t="s">
        <v>838</v>
      </c>
      <c r="B835" s="18">
        <f t="shared" si="24"/>
        <v>821.50686512057234</v>
      </c>
      <c r="C835" s="18">
        <f t="shared" si="25"/>
        <v>821.50686512057234</v>
      </c>
      <c r="D835" s="8">
        <v>17334</v>
      </c>
      <c r="E835" s="8">
        <v>1424</v>
      </c>
      <c r="F835" s="8">
        <v>595</v>
      </c>
      <c r="G835" s="8">
        <v>1212</v>
      </c>
      <c r="H835" s="8">
        <v>234</v>
      </c>
      <c r="I835" s="8">
        <v>0</v>
      </c>
    </row>
    <row r="836" spans="1:9" ht="17" customHeight="1">
      <c r="A836" s="7" t="s">
        <v>839</v>
      </c>
      <c r="B836" s="18">
        <f t="shared" si="24"/>
        <v>816.36185311255974</v>
      </c>
      <c r="C836" s="18">
        <f t="shared" si="25"/>
        <v>816.36185311255974</v>
      </c>
      <c r="D836" s="8">
        <v>17333</v>
      </c>
      <c r="E836" s="8">
        <v>1415</v>
      </c>
      <c r="F836" s="8">
        <v>589</v>
      </c>
      <c r="G836" s="8">
        <v>1200</v>
      </c>
      <c r="H836" s="8">
        <v>231</v>
      </c>
      <c r="I836" s="8">
        <v>0</v>
      </c>
    </row>
    <row r="837" spans="1:9" ht="17" customHeight="1">
      <c r="A837" s="7" t="s">
        <v>840</v>
      </c>
      <c r="B837" s="18">
        <f t="shared" si="24"/>
        <v>811.16944556626083</v>
      </c>
      <c r="C837" s="18">
        <f t="shared" si="25"/>
        <v>811.16944556626083</v>
      </c>
      <c r="D837" s="8">
        <v>17333</v>
      </c>
      <c r="E837" s="8">
        <v>1406</v>
      </c>
      <c r="F837" s="8">
        <v>584</v>
      </c>
      <c r="G837" s="8">
        <v>1209</v>
      </c>
      <c r="H837" s="8">
        <v>223</v>
      </c>
      <c r="I837" s="8">
        <v>0</v>
      </c>
    </row>
    <row r="838" spans="1:9" ht="17" customHeight="1">
      <c r="A838" s="7" t="s">
        <v>841</v>
      </c>
      <c r="B838" s="18">
        <f t="shared" ref="B838:B901" si="26">E838/D838*10000</f>
        <v>806.50744202146075</v>
      </c>
      <c r="C838" s="18">
        <f t="shared" ref="C838:C901" si="27">(E838-I838)/D838*10000</f>
        <v>806.50744202146075</v>
      </c>
      <c r="D838" s="8">
        <v>17334</v>
      </c>
      <c r="E838" s="8">
        <v>1398</v>
      </c>
      <c r="F838" s="8">
        <v>579</v>
      </c>
      <c r="G838" s="8">
        <v>1195</v>
      </c>
      <c r="H838" s="8">
        <v>224</v>
      </c>
      <c r="I838" s="8">
        <v>0</v>
      </c>
    </row>
    <row r="839" spans="1:9" ht="17" customHeight="1">
      <c r="A839" s="7" t="s">
        <v>842</v>
      </c>
      <c r="B839" s="18">
        <f t="shared" si="26"/>
        <v>801.361564645474</v>
      </c>
      <c r="C839" s="18">
        <f t="shared" si="27"/>
        <v>801.361564645474</v>
      </c>
      <c r="D839" s="8">
        <v>17333</v>
      </c>
      <c r="E839" s="8">
        <v>1389</v>
      </c>
      <c r="F839" s="8">
        <v>573</v>
      </c>
      <c r="G839" s="8">
        <v>1203</v>
      </c>
      <c r="H839" s="8">
        <v>213</v>
      </c>
      <c r="I839" s="8">
        <v>0</v>
      </c>
    </row>
    <row r="840" spans="1:9" ht="17" customHeight="1">
      <c r="A840" s="7" t="s">
        <v>843</v>
      </c>
      <c r="B840" s="18">
        <f t="shared" si="26"/>
        <v>799.05382795823004</v>
      </c>
      <c r="C840" s="18">
        <f t="shared" si="27"/>
        <v>799.05382795823004</v>
      </c>
      <c r="D840" s="8">
        <v>17333</v>
      </c>
      <c r="E840" s="8">
        <v>1385</v>
      </c>
      <c r="F840" s="8">
        <v>571</v>
      </c>
      <c r="G840" s="8">
        <v>1200</v>
      </c>
      <c r="H840" s="8">
        <v>214</v>
      </c>
      <c r="I840" s="8">
        <v>0</v>
      </c>
    </row>
    <row r="841" spans="1:9" ht="17" customHeight="1">
      <c r="A841" s="7" t="s">
        <v>844</v>
      </c>
      <c r="B841" s="18">
        <f t="shared" si="26"/>
        <v>793.23872158763129</v>
      </c>
      <c r="C841" s="18">
        <f t="shared" si="27"/>
        <v>793.23872158763129</v>
      </c>
      <c r="D841" s="8">
        <v>17334</v>
      </c>
      <c r="E841" s="8">
        <v>1375</v>
      </c>
      <c r="F841" s="8">
        <v>565</v>
      </c>
      <c r="G841" s="8">
        <v>1184</v>
      </c>
      <c r="H841" s="8">
        <v>212</v>
      </c>
      <c r="I841" s="8">
        <v>0</v>
      </c>
    </row>
    <row r="842" spans="1:9" ht="17" customHeight="1">
      <c r="A842" s="7" t="s">
        <v>845</v>
      </c>
      <c r="B842" s="18">
        <f t="shared" si="26"/>
        <v>787.51514452201002</v>
      </c>
      <c r="C842" s="18">
        <f t="shared" si="27"/>
        <v>787.51514452201002</v>
      </c>
      <c r="D842" s="8">
        <v>17333</v>
      </c>
      <c r="E842" s="8">
        <v>1365</v>
      </c>
      <c r="F842" s="8">
        <v>559</v>
      </c>
      <c r="G842" s="8">
        <v>1177</v>
      </c>
      <c r="H842" s="8">
        <v>209</v>
      </c>
      <c r="I842" s="8">
        <v>0</v>
      </c>
    </row>
    <row r="843" spans="1:9" ht="17" customHeight="1">
      <c r="A843" s="7" t="s">
        <v>846</v>
      </c>
      <c r="B843" s="18">
        <f t="shared" si="26"/>
        <v>781.70070381908386</v>
      </c>
      <c r="C843" s="18">
        <f t="shared" si="27"/>
        <v>781.70070381908386</v>
      </c>
      <c r="D843" s="8">
        <v>17334</v>
      </c>
      <c r="E843" s="8">
        <v>1355</v>
      </c>
      <c r="F843" s="8">
        <v>553</v>
      </c>
      <c r="G843" s="8">
        <v>1177</v>
      </c>
      <c r="H843" s="8">
        <v>203</v>
      </c>
      <c r="I843" s="8">
        <v>0</v>
      </c>
    </row>
    <row r="844" spans="1:9" ht="17" customHeight="1">
      <c r="A844" s="7" t="s">
        <v>847</v>
      </c>
      <c r="B844" s="18">
        <f t="shared" si="26"/>
        <v>778.86113194484506</v>
      </c>
      <c r="C844" s="18">
        <f t="shared" si="27"/>
        <v>778.86113194484506</v>
      </c>
      <c r="D844" s="8">
        <v>17333</v>
      </c>
      <c r="E844" s="8">
        <v>1350</v>
      </c>
      <c r="F844" s="8">
        <v>550</v>
      </c>
      <c r="G844" s="8">
        <v>1177</v>
      </c>
      <c r="H844" s="8">
        <v>200</v>
      </c>
      <c r="I844" s="8">
        <v>0</v>
      </c>
    </row>
    <row r="845" spans="1:9" ht="17" customHeight="1">
      <c r="A845" s="7" t="s">
        <v>848</v>
      </c>
      <c r="B845" s="18">
        <f t="shared" si="26"/>
        <v>773.09179022673504</v>
      </c>
      <c r="C845" s="18">
        <f t="shared" si="27"/>
        <v>773.09179022673504</v>
      </c>
      <c r="D845" s="8">
        <v>17333</v>
      </c>
      <c r="E845" s="8">
        <v>1340</v>
      </c>
      <c r="F845" s="8">
        <v>544</v>
      </c>
      <c r="G845" s="8">
        <v>1163</v>
      </c>
      <c r="H845" s="8">
        <v>197</v>
      </c>
      <c r="I845" s="8">
        <v>0</v>
      </c>
    </row>
    <row r="846" spans="1:9" ht="17" customHeight="1">
      <c r="A846" s="7" t="s">
        <v>849</v>
      </c>
      <c r="B846" s="18">
        <f t="shared" si="26"/>
        <v>768.4319833852544</v>
      </c>
      <c r="C846" s="18">
        <f t="shared" si="27"/>
        <v>768.4319833852544</v>
      </c>
      <c r="D846" s="8">
        <v>17334</v>
      </c>
      <c r="E846" s="8">
        <v>1332</v>
      </c>
      <c r="F846" s="8">
        <v>539</v>
      </c>
      <c r="G846" s="8">
        <v>1168</v>
      </c>
      <c r="H846" s="8">
        <v>191</v>
      </c>
      <c r="I846" s="8">
        <v>0</v>
      </c>
    </row>
    <row r="847" spans="1:9" ht="17" customHeight="1">
      <c r="A847" s="7" t="s">
        <v>850</v>
      </c>
      <c r="B847" s="18">
        <f t="shared" si="26"/>
        <v>763.28390930594821</v>
      </c>
      <c r="C847" s="18">
        <f t="shared" si="27"/>
        <v>763.28390930594821</v>
      </c>
      <c r="D847" s="8">
        <v>17333</v>
      </c>
      <c r="E847" s="8">
        <v>1323</v>
      </c>
      <c r="F847" s="8">
        <v>534</v>
      </c>
      <c r="G847" s="8">
        <v>1158</v>
      </c>
      <c r="H847" s="8">
        <v>187</v>
      </c>
      <c r="I847" s="8">
        <v>0</v>
      </c>
    </row>
    <row r="848" spans="1:9" ht="17" customHeight="1">
      <c r="A848" s="7" t="s">
        <v>851</v>
      </c>
      <c r="B848" s="18">
        <f t="shared" si="26"/>
        <v>758.6246682819891</v>
      </c>
      <c r="C848" s="18">
        <f t="shared" si="27"/>
        <v>758.6246682819891</v>
      </c>
      <c r="D848" s="8">
        <v>17334</v>
      </c>
      <c r="E848" s="8">
        <v>1315</v>
      </c>
      <c r="F848" s="8">
        <v>529</v>
      </c>
      <c r="G848" s="8">
        <v>1162</v>
      </c>
      <c r="H848" s="8">
        <v>180</v>
      </c>
      <c r="I848" s="8">
        <v>0</v>
      </c>
    </row>
    <row r="849" spans="1:9" ht="17" customHeight="1">
      <c r="A849" s="7" t="s">
        <v>852</v>
      </c>
      <c r="B849" s="18">
        <f t="shared" si="26"/>
        <v>752.89909421335028</v>
      </c>
      <c r="C849" s="18">
        <f t="shared" si="27"/>
        <v>752.89909421335028</v>
      </c>
      <c r="D849" s="8">
        <v>17333</v>
      </c>
      <c r="E849" s="8">
        <v>1305</v>
      </c>
      <c r="F849" s="8">
        <v>523</v>
      </c>
      <c r="G849" s="8">
        <v>1148</v>
      </c>
      <c r="H849" s="8">
        <v>180</v>
      </c>
      <c r="I849" s="8">
        <v>0</v>
      </c>
    </row>
    <row r="850" spans="1:9" ht="17" customHeight="1">
      <c r="A850" s="7" t="s">
        <v>853</v>
      </c>
      <c r="B850" s="18">
        <f t="shared" si="26"/>
        <v>749.43748918248423</v>
      </c>
      <c r="C850" s="18">
        <f t="shared" si="27"/>
        <v>749.43748918248423</v>
      </c>
      <c r="D850" s="8">
        <v>17333</v>
      </c>
      <c r="E850" s="8">
        <v>1299</v>
      </c>
      <c r="F850" s="8">
        <v>520</v>
      </c>
      <c r="G850" s="8">
        <v>1166</v>
      </c>
      <c r="H850" s="8">
        <v>165</v>
      </c>
      <c r="I850" s="8">
        <v>0</v>
      </c>
    </row>
    <row r="851" spans="1:9" ht="17" customHeight="1">
      <c r="A851" s="7" t="s">
        <v>854</v>
      </c>
      <c r="B851" s="18">
        <f t="shared" si="26"/>
        <v>745.35594784815976</v>
      </c>
      <c r="C851" s="18">
        <f t="shared" si="27"/>
        <v>745.35594784815976</v>
      </c>
      <c r="D851" s="8">
        <v>17334</v>
      </c>
      <c r="E851" s="8">
        <v>1292</v>
      </c>
      <c r="F851" s="8">
        <v>515</v>
      </c>
      <c r="G851" s="8">
        <v>1140</v>
      </c>
      <c r="H851" s="8">
        <v>170</v>
      </c>
      <c r="I851" s="8">
        <v>0</v>
      </c>
    </row>
    <row r="852" spans="1:9" ht="17" customHeight="1">
      <c r="A852" s="7" t="s">
        <v>855</v>
      </c>
      <c r="B852" s="18">
        <f t="shared" si="26"/>
        <v>739.6296082616974</v>
      </c>
      <c r="C852" s="18">
        <f t="shared" si="27"/>
        <v>739.6296082616974</v>
      </c>
      <c r="D852" s="8">
        <v>17333</v>
      </c>
      <c r="E852" s="8">
        <v>1282</v>
      </c>
      <c r="F852" s="8">
        <v>509</v>
      </c>
      <c r="G852" s="8">
        <v>1137</v>
      </c>
      <c r="H852" s="8">
        <v>169</v>
      </c>
      <c r="I852" s="8">
        <v>0</v>
      </c>
    </row>
    <row r="853" spans="1:9" ht="17" customHeight="1">
      <c r="A853" s="7" t="s">
        <v>856</v>
      </c>
      <c r="B853" s="18">
        <f t="shared" si="26"/>
        <v>734.39483096803963</v>
      </c>
      <c r="C853" s="18">
        <f t="shared" si="27"/>
        <v>734.39483096803963</v>
      </c>
      <c r="D853" s="8">
        <v>17334</v>
      </c>
      <c r="E853" s="8">
        <v>1273</v>
      </c>
      <c r="F853" s="8">
        <v>504</v>
      </c>
      <c r="G853" s="8">
        <v>1127</v>
      </c>
      <c r="H853" s="8">
        <v>167</v>
      </c>
      <c r="I853" s="8">
        <v>0</v>
      </c>
    </row>
    <row r="854" spans="1:9" ht="17" customHeight="1">
      <c r="A854" s="7" t="s">
        <v>857</v>
      </c>
      <c r="B854" s="18">
        <f t="shared" si="26"/>
        <v>728.66785899728836</v>
      </c>
      <c r="C854" s="18">
        <f t="shared" si="27"/>
        <v>728.66785899728836</v>
      </c>
      <c r="D854" s="8">
        <v>17333</v>
      </c>
      <c r="E854" s="8">
        <v>1263</v>
      </c>
      <c r="F854" s="8">
        <v>498</v>
      </c>
      <c r="G854" s="8">
        <v>1123</v>
      </c>
      <c r="H854" s="8">
        <v>163</v>
      </c>
      <c r="I854" s="8">
        <v>0</v>
      </c>
    </row>
    <row r="855" spans="1:9" ht="17" customHeight="1">
      <c r="A855" s="7" t="s">
        <v>858</v>
      </c>
      <c r="B855" s="18">
        <f t="shared" si="26"/>
        <v>722.89851727917835</v>
      </c>
      <c r="C855" s="18">
        <f t="shared" si="27"/>
        <v>722.89851727917835</v>
      </c>
      <c r="D855" s="8">
        <v>17333</v>
      </c>
      <c r="E855" s="8">
        <v>1253</v>
      </c>
      <c r="F855" s="8">
        <v>492</v>
      </c>
      <c r="G855" s="8">
        <v>1118</v>
      </c>
      <c r="H855" s="8">
        <v>158</v>
      </c>
      <c r="I855" s="8">
        <v>0</v>
      </c>
    </row>
    <row r="856" spans="1:9" ht="17" customHeight="1">
      <c r="A856" s="7" t="s">
        <v>859</v>
      </c>
      <c r="B856" s="18">
        <f t="shared" si="26"/>
        <v>719.97230875735545</v>
      </c>
      <c r="C856" s="18">
        <f t="shared" si="27"/>
        <v>719.97230875735545</v>
      </c>
      <c r="D856" s="8">
        <v>17334</v>
      </c>
      <c r="E856" s="8">
        <v>1248</v>
      </c>
      <c r="F856" s="8">
        <v>489</v>
      </c>
      <c r="G856" s="8">
        <v>1132</v>
      </c>
      <c r="H856" s="8">
        <v>150</v>
      </c>
      <c r="I856" s="8">
        <v>0</v>
      </c>
    </row>
    <row r="857" spans="1:9" ht="17" customHeight="1">
      <c r="A857" s="7" t="s">
        <v>860</v>
      </c>
      <c r="B857" s="18">
        <f t="shared" si="26"/>
        <v>720.01384642012351</v>
      </c>
      <c r="C857" s="18">
        <f t="shared" si="27"/>
        <v>720.01384642012351</v>
      </c>
      <c r="D857" s="8">
        <v>17333</v>
      </c>
      <c r="E857" s="8">
        <v>1248</v>
      </c>
      <c r="F857" s="8">
        <v>489</v>
      </c>
      <c r="G857" s="8">
        <v>1130</v>
      </c>
      <c r="H857" s="8">
        <v>150</v>
      </c>
      <c r="I857" s="8">
        <v>0</v>
      </c>
    </row>
    <row r="858" spans="1:9" ht="17" customHeight="1">
      <c r="A858" s="7" t="s">
        <v>861</v>
      </c>
      <c r="B858" s="18">
        <f t="shared" si="26"/>
        <v>715.93400253836398</v>
      </c>
      <c r="C858" s="18">
        <f t="shared" si="27"/>
        <v>715.93400253836398</v>
      </c>
      <c r="D858" s="8">
        <v>17334</v>
      </c>
      <c r="E858" s="8">
        <v>1241</v>
      </c>
      <c r="F858" s="8">
        <v>485</v>
      </c>
      <c r="G858" s="8">
        <v>1112</v>
      </c>
      <c r="H858" s="8">
        <v>152</v>
      </c>
      <c r="I858" s="8">
        <v>0</v>
      </c>
    </row>
    <row r="859" spans="1:9" ht="17" customHeight="1">
      <c r="A859" s="7" t="s">
        <v>862</v>
      </c>
      <c r="B859" s="18">
        <f t="shared" si="26"/>
        <v>710.20596549933657</v>
      </c>
      <c r="C859" s="18">
        <f t="shared" si="27"/>
        <v>710.20596549933657</v>
      </c>
      <c r="D859" s="8">
        <v>17333</v>
      </c>
      <c r="E859" s="8">
        <v>1231</v>
      </c>
      <c r="F859" s="8">
        <v>478</v>
      </c>
      <c r="G859" s="8">
        <v>1110</v>
      </c>
      <c r="H859" s="8">
        <v>146</v>
      </c>
      <c r="I859" s="8">
        <v>0</v>
      </c>
    </row>
    <row r="860" spans="1:9" ht="17" customHeight="1">
      <c r="A860" s="7" t="s">
        <v>863</v>
      </c>
      <c r="B860" s="18">
        <f t="shared" si="26"/>
        <v>704.43662378122667</v>
      </c>
      <c r="C860" s="18">
        <f t="shared" si="27"/>
        <v>704.43662378122667</v>
      </c>
      <c r="D860" s="8">
        <v>17333</v>
      </c>
      <c r="E860" s="8">
        <v>1221</v>
      </c>
      <c r="F860" s="8">
        <v>472</v>
      </c>
      <c r="G860" s="8">
        <v>1102</v>
      </c>
      <c r="H860" s="8">
        <v>141</v>
      </c>
      <c r="I860" s="8">
        <v>0</v>
      </c>
    </row>
    <row r="861" spans="1:9" ht="17" customHeight="1">
      <c r="A861" s="7" t="s">
        <v>864</v>
      </c>
      <c r="B861" s="18">
        <f t="shared" si="26"/>
        <v>700.35767855082509</v>
      </c>
      <c r="C861" s="18">
        <f t="shared" si="27"/>
        <v>700.35767855082509</v>
      </c>
      <c r="D861" s="8">
        <v>17334</v>
      </c>
      <c r="E861" s="8">
        <v>1214</v>
      </c>
      <c r="F861" s="8">
        <v>468</v>
      </c>
      <c r="G861" s="8">
        <v>1116</v>
      </c>
      <c r="H861" s="8">
        <v>133</v>
      </c>
      <c r="I861" s="8">
        <v>0</v>
      </c>
    </row>
    <row r="862" spans="1:9" ht="17" customHeight="1">
      <c r="A862" s="7" t="s">
        <v>865</v>
      </c>
      <c r="B862" s="18">
        <f t="shared" si="26"/>
        <v>698.09034789130556</v>
      </c>
      <c r="C862" s="18">
        <f t="shared" si="27"/>
        <v>698.09034789130556</v>
      </c>
      <c r="D862" s="8">
        <v>17333</v>
      </c>
      <c r="E862" s="8">
        <v>1210</v>
      </c>
      <c r="F862" s="8">
        <v>466</v>
      </c>
      <c r="G862" s="8">
        <v>1097</v>
      </c>
      <c r="H862" s="8">
        <v>135</v>
      </c>
      <c r="I862" s="8">
        <v>0</v>
      </c>
    </row>
    <row r="863" spans="1:9" ht="17" customHeight="1">
      <c r="A863" s="7" t="s">
        <v>866</v>
      </c>
      <c r="B863" s="18">
        <f t="shared" si="26"/>
        <v>692.28106611284193</v>
      </c>
      <c r="C863" s="18">
        <f t="shared" si="27"/>
        <v>692.28106611284193</v>
      </c>
      <c r="D863" s="8">
        <v>17334</v>
      </c>
      <c r="E863" s="8">
        <v>1200</v>
      </c>
      <c r="F863" s="8">
        <v>460</v>
      </c>
      <c r="G863" s="8">
        <v>1094</v>
      </c>
      <c r="H863" s="8">
        <v>131</v>
      </c>
      <c r="I863" s="8">
        <v>0</v>
      </c>
    </row>
    <row r="864" spans="1:9" ht="17" customHeight="1">
      <c r="A864" s="7" t="s">
        <v>867</v>
      </c>
      <c r="B864" s="18">
        <f t="shared" si="26"/>
        <v>687.70553279870762</v>
      </c>
      <c r="C864" s="18">
        <f t="shared" si="27"/>
        <v>687.70553279870762</v>
      </c>
      <c r="D864" s="8">
        <v>17333</v>
      </c>
      <c r="E864" s="8">
        <v>1192</v>
      </c>
      <c r="F864" s="8">
        <v>455</v>
      </c>
      <c r="G864" s="8">
        <v>1089</v>
      </c>
      <c r="H864" s="8">
        <v>129</v>
      </c>
      <c r="I864" s="8">
        <v>0</v>
      </c>
    </row>
    <row r="865" spans="1:9" ht="17" customHeight="1">
      <c r="A865" s="7" t="s">
        <v>868</v>
      </c>
      <c r="B865" s="18">
        <f t="shared" si="26"/>
        <v>681.93619108059761</v>
      </c>
      <c r="C865" s="18">
        <f t="shared" si="27"/>
        <v>681.93619108059761</v>
      </c>
      <c r="D865" s="8">
        <v>17333</v>
      </c>
      <c r="E865" s="8">
        <v>1182</v>
      </c>
      <c r="F865" s="8">
        <v>449</v>
      </c>
      <c r="G865" s="8">
        <v>1090</v>
      </c>
      <c r="H865" s="8">
        <v>122</v>
      </c>
      <c r="I865" s="8">
        <v>0</v>
      </c>
    </row>
    <row r="866" spans="1:9" ht="17" customHeight="1">
      <c r="A866" s="7" t="s">
        <v>869</v>
      </c>
      <c r="B866" s="18">
        <f t="shared" si="26"/>
        <v>677.28164301373022</v>
      </c>
      <c r="C866" s="18">
        <f t="shared" si="27"/>
        <v>677.28164301373022</v>
      </c>
      <c r="D866" s="8">
        <v>17334</v>
      </c>
      <c r="E866" s="8">
        <v>1174</v>
      </c>
      <c r="F866" s="8">
        <v>445</v>
      </c>
      <c r="G866" s="8">
        <v>1081</v>
      </c>
      <c r="H866" s="8">
        <v>121</v>
      </c>
      <c r="I866" s="8">
        <v>0</v>
      </c>
    </row>
    <row r="867" spans="1:9" ht="17" customHeight="1">
      <c r="A867" s="7" t="s">
        <v>870</v>
      </c>
      <c r="B867" s="18">
        <f t="shared" si="26"/>
        <v>672.12831015981078</v>
      </c>
      <c r="C867" s="18">
        <f t="shared" si="27"/>
        <v>672.12831015981078</v>
      </c>
      <c r="D867" s="8">
        <v>17333</v>
      </c>
      <c r="E867" s="8">
        <v>1165</v>
      </c>
      <c r="F867" s="8">
        <v>439</v>
      </c>
      <c r="G867" s="8">
        <v>1075</v>
      </c>
      <c r="H867" s="8">
        <v>118</v>
      </c>
      <c r="I867" s="8">
        <v>0</v>
      </c>
    </row>
    <row r="868" spans="1:9" ht="17" customHeight="1">
      <c r="A868" s="7" t="s">
        <v>871</v>
      </c>
      <c r="B868" s="18">
        <f t="shared" si="26"/>
        <v>666.89742702203762</v>
      </c>
      <c r="C868" s="18">
        <f t="shared" si="27"/>
        <v>666.89742702203762</v>
      </c>
      <c r="D868" s="8">
        <v>17334</v>
      </c>
      <c r="E868" s="8">
        <v>1156</v>
      </c>
      <c r="F868" s="8">
        <v>434</v>
      </c>
      <c r="G868" s="8">
        <v>1069</v>
      </c>
      <c r="H868" s="8">
        <v>112</v>
      </c>
      <c r="I868" s="8">
        <v>0</v>
      </c>
    </row>
    <row r="869" spans="1:9" ht="17" customHeight="1">
      <c r="A869" s="7" t="s">
        <v>872</v>
      </c>
      <c r="B869" s="18">
        <f t="shared" si="26"/>
        <v>661.74349506721285</v>
      </c>
      <c r="C869" s="18">
        <f t="shared" si="27"/>
        <v>661.74349506721285</v>
      </c>
      <c r="D869" s="8">
        <v>17333</v>
      </c>
      <c r="E869" s="8">
        <v>1147</v>
      </c>
      <c r="F869" s="8">
        <v>428</v>
      </c>
      <c r="G869" s="8">
        <v>1074</v>
      </c>
      <c r="H869" s="8">
        <v>106</v>
      </c>
      <c r="I869" s="8">
        <v>0</v>
      </c>
    </row>
    <row r="870" spans="1:9" ht="17" customHeight="1">
      <c r="A870" s="7" t="s">
        <v>873</v>
      </c>
      <c r="B870" s="18">
        <f t="shared" si="26"/>
        <v>658.8588242081579</v>
      </c>
      <c r="C870" s="18">
        <f t="shared" si="27"/>
        <v>658.8588242081579</v>
      </c>
      <c r="D870" s="8">
        <v>17333</v>
      </c>
      <c r="E870" s="8">
        <v>1142</v>
      </c>
      <c r="F870" s="8">
        <v>425</v>
      </c>
      <c r="G870" s="8">
        <v>1074</v>
      </c>
      <c r="H870" s="8">
        <v>103</v>
      </c>
      <c r="I870" s="8">
        <v>0</v>
      </c>
    </row>
    <row r="871" spans="1:9" ht="17" customHeight="1">
      <c r="A871" s="7" t="s">
        <v>874</v>
      </c>
      <c r="B871" s="18">
        <f t="shared" si="26"/>
        <v>653.62870658820816</v>
      </c>
      <c r="C871" s="18">
        <f t="shared" si="27"/>
        <v>653.62870658820816</v>
      </c>
      <c r="D871" s="8">
        <v>17334</v>
      </c>
      <c r="E871" s="8">
        <v>1133</v>
      </c>
      <c r="F871" s="8">
        <v>420</v>
      </c>
      <c r="G871" s="8">
        <v>1059</v>
      </c>
      <c r="H871" s="8">
        <v>102</v>
      </c>
      <c r="I871" s="8">
        <v>0</v>
      </c>
    </row>
    <row r="872" spans="1:9" ht="17" customHeight="1">
      <c r="A872" s="7" t="s">
        <v>875</v>
      </c>
      <c r="B872" s="18">
        <f t="shared" si="26"/>
        <v>649.05094328737084</v>
      </c>
      <c r="C872" s="18">
        <f t="shared" si="27"/>
        <v>649.05094328737084</v>
      </c>
      <c r="D872" s="8">
        <v>17333</v>
      </c>
      <c r="E872" s="8">
        <v>1125</v>
      </c>
      <c r="F872" s="8">
        <v>415</v>
      </c>
      <c r="G872" s="8">
        <v>1062</v>
      </c>
      <c r="H872" s="8">
        <v>95</v>
      </c>
      <c r="I872" s="8">
        <v>0</v>
      </c>
    </row>
    <row r="873" spans="1:9" ht="17" customHeight="1">
      <c r="A873" s="7" t="s">
        <v>876</v>
      </c>
      <c r="B873" s="18">
        <f t="shared" si="26"/>
        <v>642.70466739744995</v>
      </c>
      <c r="C873" s="18">
        <f t="shared" si="27"/>
        <v>642.70466739744995</v>
      </c>
      <c r="D873" s="8">
        <v>17333</v>
      </c>
      <c r="E873" s="8">
        <v>1114</v>
      </c>
      <c r="F873" s="8">
        <v>408</v>
      </c>
      <c r="G873" s="8">
        <v>1051</v>
      </c>
      <c r="H873" s="8">
        <v>90</v>
      </c>
      <c r="I873" s="8">
        <v>0</v>
      </c>
    </row>
    <row r="874" spans="1:9" ht="17" customHeight="1">
      <c r="A874" s="7" t="s">
        <v>877</v>
      </c>
      <c r="B874" s="18">
        <f t="shared" si="26"/>
        <v>636.89858082381454</v>
      </c>
      <c r="C874" s="18">
        <f t="shared" si="27"/>
        <v>636.89858082381454</v>
      </c>
      <c r="D874" s="8">
        <v>17334</v>
      </c>
      <c r="E874" s="8">
        <v>1104</v>
      </c>
      <c r="F874" s="8">
        <v>402</v>
      </c>
      <c r="G874" s="8">
        <v>1046</v>
      </c>
      <c r="H874" s="8">
        <v>85</v>
      </c>
      <c r="I874" s="8">
        <v>0</v>
      </c>
    </row>
    <row r="875" spans="1:9" ht="17" customHeight="1">
      <c r="A875" s="7" t="s">
        <v>878</v>
      </c>
      <c r="B875" s="18">
        <f t="shared" si="26"/>
        <v>630.58904978941894</v>
      </c>
      <c r="C875" s="18">
        <f t="shared" si="27"/>
        <v>630.58904978941894</v>
      </c>
      <c r="D875" s="8">
        <v>17333</v>
      </c>
      <c r="E875" s="8">
        <v>1093</v>
      </c>
      <c r="F875" s="8">
        <v>396</v>
      </c>
      <c r="G875" s="8">
        <v>1045</v>
      </c>
      <c r="H875" s="8">
        <v>80</v>
      </c>
      <c r="I875" s="8">
        <v>0</v>
      </c>
    </row>
    <row r="876" spans="1:9" ht="17" customHeight="1">
      <c r="A876" s="7" t="s">
        <v>879</v>
      </c>
      <c r="B876" s="18">
        <f t="shared" si="26"/>
        <v>624.20676127841239</v>
      </c>
      <c r="C876" s="18">
        <f t="shared" si="27"/>
        <v>624.20676127841239</v>
      </c>
      <c r="D876" s="8">
        <v>17334</v>
      </c>
      <c r="E876" s="8">
        <v>1082</v>
      </c>
      <c r="F876" s="8">
        <v>389</v>
      </c>
      <c r="G876" s="8">
        <v>1032</v>
      </c>
      <c r="H876" s="8">
        <v>76</v>
      </c>
      <c r="I876" s="8">
        <v>0</v>
      </c>
    </row>
    <row r="877" spans="1:9" ht="17" customHeight="1">
      <c r="A877" s="7" t="s">
        <v>880</v>
      </c>
      <c r="B877" s="18">
        <f t="shared" si="26"/>
        <v>617.89649800957716</v>
      </c>
      <c r="C877" s="18">
        <f t="shared" si="27"/>
        <v>617.89649800957716</v>
      </c>
      <c r="D877" s="8">
        <v>17333</v>
      </c>
      <c r="E877" s="8">
        <v>1071</v>
      </c>
      <c r="F877" s="8">
        <v>382</v>
      </c>
      <c r="G877" s="8">
        <v>1028</v>
      </c>
      <c r="H877" s="8">
        <v>71</v>
      </c>
      <c r="I877" s="8">
        <v>0</v>
      </c>
    </row>
    <row r="878" spans="1:9" ht="17" customHeight="1">
      <c r="A878" s="7" t="s">
        <v>881</v>
      </c>
      <c r="B878" s="18">
        <f t="shared" si="26"/>
        <v>610.39635377603418</v>
      </c>
      <c r="C878" s="18">
        <f t="shared" si="27"/>
        <v>610.39635377603418</v>
      </c>
      <c r="D878" s="8">
        <v>17333</v>
      </c>
      <c r="E878" s="8">
        <v>1058</v>
      </c>
      <c r="F878" s="8">
        <v>375</v>
      </c>
      <c r="G878" s="8">
        <v>1021</v>
      </c>
      <c r="H878" s="8">
        <v>65</v>
      </c>
      <c r="I878" s="8">
        <v>0</v>
      </c>
    </row>
    <row r="879" spans="1:9" ht="17" customHeight="1">
      <c r="A879" s="7" t="s">
        <v>882</v>
      </c>
      <c r="B879" s="18">
        <f t="shared" si="26"/>
        <v>603.43832929502707</v>
      </c>
      <c r="C879" s="18">
        <f t="shared" si="27"/>
        <v>603.43832929502707</v>
      </c>
      <c r="D879" s="8">
        <v>17334</v>
      </c>
      <c r="E879" s="8">
        <v>1046</v>
      </c>
      <c r="F879" s="8">
        <v>368</v>
      </c>
      <c r="G879" s="8">
        <v>1013</v>
      </c>
      <c r="H879" s="8">
        <v>61</v>
      </c>
      <c r="I879" s="8">
        <v>0</v>
      </c>
    </row>
    <row r="880" spans="1:9" ht="17" customHeight="1">
      <c r="A880" s="7" t="s">
        <v>883</v>
      </c>
      <c r="B880" s="18">
        <f t="shared" si="26"/>
        <v>600.01153868343624</v>
      </c>
      <c r="C880" s="18">
        <f t="shared" si="27"/>
        <v>600.01153868343624</v>
      </c>
      <c r="D880" s="8">
        <v>17333</v>
      </c>
      <c r="E880" s="8">
        <v>1040</v>
      </c>
      <c r="F880" s="8">
        <v>364</v>
      </c>
      <c r="G880" s="8">
        <v>1012</v>
      </c>
      <c r="H880" s="8">
        <v>52</v>
      </c>
      <c r="I880" s="8">
        <v>0</v>
      </c>
    </row>
    <row r="881" spans="1:9" ht="17" customHeight="1">
      <c r="A881" s="7" t="s">
        <v>884</v>
      </c>
      <c r="B881" s="18">
        <f t="shared" si="26"/>
        <v>599.97692396446291</v>
      </c>
      <c r="C881" s="18">
        <f t="shared" si="27"/>
        <v>599.97692396446291</v>
      </c>
      <c r="D881" s="8">
        <v>17334</v>
      </c>
      <c r="E881" s="8">
        <v>1040</v>
      </c>
      <c r="F881" s="8">
        <v>364</v>
      </c>
      <c r="G881" s="8">
        <v>1012</v>
      </c>
      <c r="H881" s="8">
        <v>52</v>
      </c>
      <c r="I881" s="8">
        <v>0</v>
      </c>
    </row>
    <row r="882" spans="1:9" ht="17" customHeight="1">
      <c r="A882" s="7" t="s">
        <v>885</v>
      </c>
      <c r="B882" s="18">
        <f t="shared" si="26"/>
        <v>597.12686782438118</v>
      </c>
      <c r="C882" s="18">
        <f t="shared" si="27"/>
        <v>597.12686782438118</v>
      </c>
      <c r="D882" s="8">
        <v>17333</v>
      </c>
      <c r="E882" s="8">
        <v>1035</v>
      </c>
      <c r="F882" s="8">
        <v>361</v>
      </c>
      <c r="G882" s="8">
        <v>1012</v>
      </c>
      <c r="H882" s="8">
        <v>54</v>
      </c>
      <c r="I882" s="8">
        <v>0</v>
      </c>
    </row>
    <row r="883" spans="1:9" ht="17" customHeight="1">
      <c r="A883" s="7" t="s">
        <v>886</v>
      </c>
      <c r="B883" s="18">
        <f t="shared" si="26"/>
        <v>590.2036577626493</v>
      </c>
      <c r="C883" s="18">
        <f t="shared" si="27"/>
        <v>590.2036577626493</v>
      </c>
      <c r="D883" s="8">
        <v>17333</v>
      </c>
      <c r="E883" s="8">
        <v>1023</v>
      </c>
      <c r="F883" s="8">
        <v>354</v>
      </c>
      <c r="G883" s="8">
        <v>1003</v>
      </c>
      <c r="H883" s="8">
        <v>49</v>
      </c>
      <c r="I883" s="8">
        <v>0</v>
      </c>
    </row>
    <row r="884" spans="1:9" ht="17" customHeight="1">
      <c r="A884" s="7" t="s">
        <v>887</v>
      </c>
      <c r="B884" s="18">
        <f t="shared" si="26"/>
        <v>583.24679820006918</v>
      </c>
      <c r="C884" s="18">
        <f t="shared" si="27"/>
        <v>583.24679820006918</v>
      </c>
      <c r="D884" s="8">
        <v>17334</v>
      </c>
      <c r="E884" s="8">
        <v>1011</v>
      </c>
      <c r="F884" s="8">
        <v>347</v>
      </c>
      <c r="G884" s="8">
        <v>898</v>
      </c>
      <c r="H884" s="8">
        <v>41</v>
      </c>
      <c r="I884" s="8">
        <v>0</v>
      </c>
    </row>
    <row r="885" spans="1:9" ht="17" customHeight="1">
      <c r="A885" s="7" t="s">
        <v>888</v>
      </c>
      <c r="B885" s="18">
        <f t="shared" si="26"/>
        <v>576.93417181099642</v>
      </c>
      <c r="C885" s="18">
        <f t="shared" si="27"/>
        <v>576.93417181099642</v>
      </c>
      <c r="D885" s="8">
        <v>17333</v>
      </c>
      <c r="E885" s="8">
        <v>1000</v>
      </c>
      <c r="F885" s="8">
        <v>340</v>
      </c>
      <c r="G885" s="8">
        <v>898</v>
      </c>
      <c r="H885" s="8">
        <v>34</v>
      </c>
      <c r="I885" s="8">
        <v>0</v>
      </c>
    </row>
    <row r="886" spans="1:9" ht="17" customHeight="1">
      <c r="A886" s="7" t="s">
        <v>889</v>
      </c>
      <c r="B886" s="18">
        <f t="shared" si="26"/>
        <v>570.55497865466714</v>
      </c>
      <c r="C886" s="18">
        <f t="shared" si="27"/>
        <v>570.55497865466714</v>
      </c>
      <c r="D886" s="8">
        <v>17334</v>
      </c>
      <c r="E886" s="8">
        <v>989</v>
      </c>
      <c r="F886" s="8">
        <v>333</v>
      </c>
      <c r="G886" s="8">
        <v>900</v>
      </c>
      <c r="H886" s="8">
        <v>26</v>
      </c>
      <c r="I886" s="8">
        <v>0</v>
      </c>
    </row>
    <row r="887" spans="1:9" ht="17" customHeight="1">
      <c r="A887" s="7" t="s">
        <v>890</v>
      </c>
      <c r="B887" s="18">
        <f t="shared" si="26"/>
        <v>564.24162003115441</v>
      </c>
      <c r="C887" s="18">
        <f t="shared" si="27"/>
        <v>564.24162003115441</v>
      </c>
      <c r="D887" s="8">
        <v>17333</v>
      </c>
      <c r="E887" s="8">
        <v>978</v>
      </c>
      <c r="F887" s="8">
        <v>327</v>
      </c>
      <c r="G887" s="8">
        <v>884</v>
      </c>
      <c r="H887" s="8">
        <v>24</v>
      </c>
      <c r="I887" s="8">
        <v>0</v>
      </c>
    </row>
    <row r="888" spans="1:9" ht="17" customHeight="1">
      <c r="A888" s="7" t="s">
        <v>891</v>
      </c>
      <c r="B888" s="18">
        <f t="shared" si="26"/>
        <v>559.0492124848555</v>
      </c>
      <c r="C888" s="18">
        <f t="shared" si="27"/>
        <v>559.0492124848555</v>
      </c>
      <c r="D888" s="8">
        <v>17333</v>
      </c>
      <c r="E888" s="8">
        <v>969</v>
      </c>
      <c r="F888" s="8">
        <v>321</v>
      </c>
      <c r="G888" s="8">
        <v>893</v>
      </c>
      <c r="H888" s="8">
        <v>17</v>
      </c>
      <c r="I888" s="8">
        <v>0</v>
      </c>
    </row>
    <row r="889" spans="1:9" ht="17" customHeight="1">
      <c r="A889" s="7" t="s">
        <v>892</v>
      </c>
      <c r="B889" s="18">
        <f t="shared" si="26"/>
        <v>552.67105111341868</v>
      </c>
      <c r="C889" s="18">
        <f t="shared" si="27"/>
        <v>552.67105111341868</v>
      </c>
      <c r="D889" s="8">
        <v>17334</v>
      </c>
      <c r="E889" s="8">
        <v>958</v>
      </c>
      <c r="F889" s="8">
        <v>315</v>
      </c>
      <c r="G889" s="8">
        <v>880</v>
      </c>
      <c r="H889" s="8">
        <v>15</v>
      </c>
      <c r="I889" s="8">
        <v>0</v>
      </c>
    </row>
    <row r="890" spans="1:9" ht="17" customHeight="1">
      <c r="A890" s="7" t="s">
        <v>893</v>
      </c>
      <c r="B890" s="18">
        <f t="shared" si="26"/>
        <v>546.93359487682449</v>
      </c>
      <c r="C890" s="18">
        <f t="shared" si="27"/>
        <v>546.93359487682449</v>
      </c>
      <c r="D890" s="8">
        <v>17333</v>
      </c>
      <c r="E890" s="8">
        <v>948</v>
      </c>
      <c r="F890" s="8">
        <v>309</v>
      </c>
      <c r="G890" s="8">
        <v>870</v>
      </c>
      <c r="H890" s="8">
        <v>14</v>
      </c>
      <c r="I890" s="8">
        <v>0</v>
      </c>
    </row>
    <row r="891" spans="1:9" ht="17" customHeight="1">
      <c r="A891" s="7" t="s">
        <v>894</v>
      </c>
      <c r="B891" s="18">
        <f t="shared" si="26"/>
        <v>540.55613245644395</v>
      </c>
      <c r="C891" s="18">
        <f t="shared" si="27"/>
        <v>540.55613245644395</v>
      </c>
      <c r="D891" s="8">
        <v>17334</v>
      </c>
      <c r="E891" s="8">
        <v>937</v>
      </c>
      <c r="F891" s="8">
        <v>302</v>
      </c>
      <c r="G891" s="8">
        <v>877</v>
      </c>
      <c r="H891" s="8">
        <v>9</v>
      </c>
      <c r="I891" s="8">
        <v>0</v>
      </c>
    </row>
    <row r="892" spans="1:9" ht="17" customHeight="1">
      <c r="A892" s="7" t="s">
        <v>895</v>
      </c>
      <c r="B892" s="18">
        <f t="shared" si="26"/>
        <v>536.54877978422655</v>
      </c>
      <c r="C892" s="18">
        <f t="shared" si="27"/>
        <v>536.54877978422655</v>
      </c>
      <c r="D892" s="8">
        <v>17333</v>
      </c>
      <c r="E892" s="8">
        <v>930</v>
      </c>
      <c r="F892" s="8">
        <v>298</v>
      </c>
      <c r="G892" s="8">
        <v>857</v>
      </c>
      <c r="H892" s="8">
        <v>10</v>
      </c>
      <c r="I892" s="8">
        <v>0</v>
      </c>
    </row>
    <row r="893" spans="1:9" ht="17" customHeight="1">
      <c r="A893" s="7" t="s">
        <v>896</v>
      </c>
      <c r="B893" s="18">
        <f t="shared" si="26"/>
        <v>529.62556972249467</v>
      </c>
      <c r="C893" s="18">
        <f t="shared" si="27"/>
        <v>529.62556972249467</v>
      </c>
      <c r="D893" s="8">
        <v>17333</v>
      </c>
      <c r="E893" s="8">
        <v>918</v>
      </c>
      <c r="F893" s="8">
        <v>291</v>
      </c>
      <c r="G893" s="8">
        <v>848</v>
      </c>
      <c r="H893" s="8">
        <v>7</v>
      </c>
      <c r="I893" s="8">
        <v>0</v>
      </c>
    </row>
    <row r="894" spans="1:9" ht="17" customHeight="1">
      <c r="A894" s="7" t="s">
        <v>897</v>
      </c>
      <c r="B894" s="18">
        <f t="shared" si="26"/>
        <v>522.67220491519561</v>
      </c>
      <c r="C894" s="18">
        <f t="shared" si="27"/>
        <v>522.67220491519561</v>
      </c>
      <c r="D894" s="8">
        <v>17334</v>
      </c>
      <c r="E894" s="8">
        <v>906</v>
      </c>
      <c r="F894" s="8">
        <v>284</v>
      </c>
      <c r="G894" s="8">
        <v>842</v>
      </c>
      <c r="H894" s="8">
        <v>4</v>
      </c>
      <c r="I894" s="8">
        <v>0</v>
      </c>
    </row>
    <row r="895" spans="1:9" ht="17" customHeight="1">
      <c r="A895" s="7" t="s">
        <v>898</v>
      </c>
      <c r="B895" s="18">
        <f t="shared" si="26"/>
        <v>518.08688628627476</v>
      </c>
      <c r="C895" s="18">
        <f t="shared" si="27"/>
        <v>518.08688628627476</v>
      </c>
      <c r="D895" s="8">
        <v>17333</v>
      </c>
      <c r="E895" s="8">
        <v>898</v>
      </c>
      <c r="F895" s="8">
        <v>279</v>
      </c>
      <c r="G895" s="8">
        <v>837</v>
      </c>
      <c r="H895" s="8">
        <v>3</v>
      </c>
      <c r="I895" s="8">
        <v>0</v>
      </c>
    </row>
    <row r="896" spans="1:9" ht="17" customHeight="1">
      <c r="A896" s="7" t="s">
        <v>899</v>
      </c>
      <c r="B896" s="18">
        <f t="shared" si="26"/>
        <v>511.71108803507559</v>
      </c>
      <c r="C896" s="18">
        <f t="shared" si="27"/>
        <v>511.71108803507559</v>
      </c>
      <c r="D896" s="8">
        <v>17334</v>
      </c>
      <c r="E896" s="8">
        <v>887</v>
      </c>
      <c r="F896" s="8">
        <v>272</v>
      </c>
      <c r="G896" s="8">
        <v>828</v>
      </c>
      <c r="H896" s="8">
        <v>2</v>
      </c>
      <c r="I896" s="8">
        <v>0</v>
      </c>
    </row>
    <row r="897" spans="1:9" ht="17" customHeight="1">
      <c r="A897" s="7" t="s">
        <v>900</v>
      </c>
      <c r="B897" s="18">
        <f t="shared" si="26"/>
        <v>505.39433450643281</v>
      </c>
      <c r="C897" s="18">
        <f t="shared" si="27"/>
        <v>505.39433450643281</v>
      </c>
      <c r="D897" s="8">
        <v>17333</v>
      </c>
      <c r="E897" s="8">
        <v>876</v>
      </c>
      <c r="F897" s="8">
        <v>265</v>
      </c>
      <c r="G897" s="8">
        <v>812</v>
      </c>
      <c r="H897" s="8">
        <v>1</v>
      </c>
      <c r="I897" s="8">
        <v>0</v>
      </c>
    </row>
    <row r="898" spans="1:9" ht="17" customHeight="1">
      <c r="A898" s="7" t="s">
        <v>901</v>
      </c>
      <c r="B898" s="18">
        <f t="shared" si="26"/>
        <v>500.20192696013385</v>
      </c>
      <c r="C898" s="18">
        <f t="shared" si="27"/>
        <v>500.20192696013385</v>
      </c>
      <c r="D898" s="8">
        <v>17333</v>
      </c>
      <c r="E898" s="8">
        <v>867</v>
      </c>
      <c r="F898" s="8">
        <v>260</v>
      </c>
      <c r="G898" s="8">
        <v>867</v>
      </c>
      <c r="H898" s="8">
        <v>0</v>
      </c>
      <c r="I898" s="8">
        <v>0</v>
      </c>
    </row>
    <row r="899" spans="1:9" ht="17" customHeight="1">
      <c r="A899" s="7" t="s">
        <v>902</v>
      </c>
      <c r="B899" s="18">
        <f t="shared" si="26"/>
        <v>494.98096227068191</v>
      </c>
      <c r="C899" s="18">
        <f t="shared" si="27"/>
        <v>494.98096227068191</v>
      </c>
      <c r="D899" s="8">
        <v>17334</v>
      </c>
      <c r="E899" s="8">
        <v>858</v>
      </c>
      <c r="F899" s="8">
        <v>257</v>
      </c>
      <c r="G899" s="8">
        <v>858</v>
      </c>
      <c r="H899" s="8">
        <v>0</v>
      </c>
      <c r="I899" s="8">
        <v>0</v>
      </c>
    </row>
    <row r="900" spans="1:9" ht="17" customHeight="1">
      <c r="A900" s="7" t="s">
        <v>903</v>
      </c>
      <c r="B900" s="18">
        <f t="shared" si="26"/>
        <v>488.08630935210289</v>
      </c>
      <c r="C900" s="18">
        <f t="shared" si="27"/>
        <v>488.08630935210289</v>
      </c>
      <c r="D900" s="8">
        <v>17333</v>
      </c>
      <c r="E900" s="8">
        <v>846</v>
      </c>
      <c r="F900" s="8">
        <v>254</v>
      </c>
      <c r="G900" s="8">
        <v>846</v>
      </c>
      <c r="H900" s="8">
        <v>0</v>
      </c>
      <c r="I900" s="8">
        <v>0</v>
      </c>
    </row>
    <row r="901" spans="1:9" ht="17" customHeight="1">
      <c r="A901" s="7" t="s">
        <v>904</v>
      </c>
      <c r="B901" s="18">
        <f t="shared" si="26"/>
        <v>481.71224183685246</v>
      </c>
      <c r="C901" s="18">
        <f t="shared" si="27"/>
        <v>481.71224183685246</v>
      </c>
      <c r="D901" s="8">
        <v>17334</v>
      </c>
      <c r="E901" s="8">
        <v>835</v>
      </c>
      <c r="F901" s="8">
        <v>250</v>
      </c>
      <c r="G901" s="8">
        <v>835</v>
      </c>
      <c r="H901" s="8">
        <v>0</v>
      </c>
      <c r="I901" s="8">
        <v>0</v>
      </c>
    </row>
    <row r="902" spans="1:9" ht="17" customHeight="1">
      <c r="A902" s="7" t="s">
        <v>905</v>
      </c>
      <c r="B902" s="18">
        <f t="shared" ref="B902:B965" si="28">E902/D902*10000</f>
        <v>480.00923094674903</v>
      </c>
      <c r="C902" s="18">
        <f t="shared" ref="C902:C965" si="29">(E902-I902)/D902*10000</f>
        <v>480.00923094674903</v>
      </c>
      <c r="D902" s="8">
        <v>17333</v>
      </c>
      <c r="E902" s="8">
        <v>832</v>
      </c>
      <c r="F902" s="8">
        <v>250</v>
      </c>
      <c r="G902" s="8">
        <v>832</v>
      </c>
      <c r="H902" s="8">
        <v>0</v>
      </c>
      <c r="I902" s="8">
        <v>0</v>
      </c>
    </row>
    <row r="903" spans="1:9" ht="17" customHeight="1">
      <c r="A903" s="7" t="s">
        <v>906</v>
      </c>
      <c r="B903" s="18">
        <f t="shared" si="28"/>
        <v>474.81682340045001</v>
      </c>
      <c r="C903" s="18">
        <f t="shared" si="29"/>
        <v>474.81682340045001</v>
      </c>
      <c r="D903" s="8">
        <v>17333</v>
      </c>
      <c r="E903" s="8">
        <v>823</v>
      </c>
      <c r="F903" s="8">
        <v>247</v>
      </c>
      <c r="G903" s="8">
        <v>823</v>
      </c>
      <c r="H903" s="8">
        <v>0</v>
      </c>
      <c r="I903" s="8">
        <v>0</v>
      </c>
    </row>
    <row r="904" spans="1:9" ht="17" customHeight="1">
      <c r="A904" s="7" t="s">
        <v>907</v>
      </c>
      <c r="B904" s="18">
        <f t="shared" si="28"/>
        <v>468.44352140302294</v>
      </c>
      <c r="C904" s="18">
        <f t="shared" si="29"/>
        <v>468.44352140302294</v>
      </c>
      <c r="D904" s="8">
        <v>17334</v>
      </c>
      <c r="E904" s="8">
        <v>812</v>
      </c>
      <c r="F904" s="8">
        <v>244</v>
      </c>
      <c r="G904" s="8">
        <v>812</v>
      </c>
      <c r="H904" s="8">
        <v>0</v>
      </c>
      <c r="I904" s="8">
        <v>0</v>
      </c>
    </row>
    <row r="905" spans="1:9" ht="17" customHeight="1">
      <c r="A905" s="7" t="s">
        <v>908</v>
      </c>
      <c r="B905" s="18">
        <f t="shared" si="28"/>
        <v>462.7012057924191</v>
      </c>
      <c r="C905" s="18">
        <f t="shared" si="29"/>
        <v>462.7012057924191</v>
      </c>
      <c r="D905" s="8">
        <v>17333</v>
      </c>
      <c r="E905" s="8">
        <v>802</v>
      </c>
      <c r="F905" s="8">
        <v>241</v>
      </c>
      <c r="G905" s="8">
        <v>802</v>
      </c>
      <c r="H905" s="8">
        <v>0</v>
      </c>
      <c r="I905" s="8">
        <v>0</v>
      </c>
    </row>
    <row r="906" spans="1:9" ht="17" customHeight="1">
      <c r="A906" s="7" t="s">
        <v>909</v>
      </c>
      <c r="B906" s="18">
        <f t="shared" si="28"/>
        <v>456.3549299024981</v>
      </c>
      <c r="C906" s="18">
        <f t="shared" si="29"/>
        <v>456.3549299024981</v>
      </c>
      <c r="D906" s="8">
        <v>17333</v>
      </c>
      <c r="E906" s="8">
        <v>791</v>
      </c>
      <c r="F906" s="8">
        <v>237</v>
      </c>
      <c r="G906" s="8">
        <v>791</v>
      </c>
      <c r="H906" s="8">
        <v>0</v>
      </c>
      <c r="I906" s="8">
        <v>0</v>
      </c>
    </row>
    <row r="907" spans="1:9" ht="17" customHeight="1">
      <c r="A907" s="7" t="s">
        <v>910</v>
      </c>
      <c r="B907" s="18">
        <f t="shared" si="28"/>
        <v>450.5595938617746</v>
      </c>
      <c r="C907" s="18">
        <f t="shared" si="29"/>
        <v>450.5595938617746</v>
      </c>
      <c r="D907" s="8">
        <v>17334</v>
      </c>
      <c r="E907" s="8">
        <v>781</v>
      </c>
      <c r="F907" s="8">
        <v>234</v>
      </c>
      <c r="G907" s="8">
        <v>781</v>
      </c>
      <c r="H907" s="8">
        <v>0</v>
      </c>
      <c r="I907" s="8">
        <v>0</v>
      </c>
    </row>
    <row r="908" spans="1:9" ht="17" customHeight="1">
      <c r="A908" s="7" t="s">
        <v>911</v>
      </c>
      <c r="B908" s="18">
        <f t="shared" si="28"/>
        <v>446.54704898171116</v>
      </c>
      <c r="C908" s="18">
        <f t="shared" si="29"/>
        <v>446.54704898171116</v>
      </c>
      <c r="D908" s="8">
        <v>17333</v>
      </c>
      <c r="E908" s="8">
        <v>774</v>
      </c>
      <c r="F908" s="8">
        <v>232</v>
      </c>
      <c r="G908" s="8">
        <v>774</v>
      </c>
      <c r="H908" s="8">
        <v>0</v>
      </c>
      <c r="I908" s="8">
        <v>0</v>
      </c>
    </row>
    <row r="909" spans="1:9" ht="17" customHeight="1">
      <c r="A909" s="7" t="s">
        <v>912</v>
      </c>
      <c r="B909" s="18">
        <f t="shared" si="28"/>
        <v>440.17537787008189</v>
      </c>
      <c r="C909" s="18">
        <f t="shared" si="29"/>
        <v>440.17537787008189</v>
      </c>
      <c r="D909" s="8">
        <v>17334</v>
      </c>
      <c r="E909" s="8">
        <v>763</v>
      </c>
      <c r="F909" s="8">
        <v>229</v>
      </c>
      <c r="G909" s="8">
        <v>763</v>
      </c>
      <c r="H909" s="8">
        <v>0</v>
      </c>
      <c r="I909" s="8">
        <v>0</v>
      </c>
    </row>
    <row r="910" spans="1:9" ht="17" customHeight="1">
      <c r="A910" s="7" t="s">
        <v>913</v>
      </c>
      <c r="B910" s="18">
        <f t="shared" si="28"/>
        <v>434.43143137368025</v>
      </c>
      <c r="C910" s="18">
        <f t="shared" si="29"/>
        <v>434.43143137368025</v>
      </c>
      <c r="D910" s="8">
        <v>17333</v>
      </c>
      <c r="E910" s="8">
        <v>753</v>
      </c>
      <c r="F910" s="8">
        <v>226</v>
      </c>
      <c r="G910" s="8">
        <v>753</v>
      </c>
      <c r="H910" s="8">
        <v>0</v>
      </c>
      <c r="I910" s="8">
        <v>0</v>
      </c>
    </row>
    <row r="911" spans="1:9" ht="17" customHeight="1">
      <c r="A911" s="7" t="s">
        <v>914</v>
      </c>
      <c r="B911" s="18">
        <f t="shared" si="28"/>
        <v>427.50822131194832</v>
      </c>
      <c r="C911" s="18">
        <f t="shared" si="29"/>
        <v>427.50822131194832</v>
      </c>
      <c r="D911" s="8">
        <v>17333</v>
      </c>
      <c r="E911" s="8">
        <v>741</v>
      </c>
      <c r="F911" s="8">
        <v>222</v>
      </c>
      <c r="G911" s="8">
        <v>741</v>
      </c>
      <c r="H911" s="8">
        <v>0</v>
      </c>
      <c r="I911" s="8">
        <v>0</v>
      </c>
    </row>
    <row r="912" spans="1:9" ht="17" customHeight="1">
      <c r="A912" s="7" t="s">
        <v>915</v>
      </c>
      <c r="B912" s="18">
        <f t="shared" si="28"/>
        <v>421.13764855197877</v>
      </c>
      <c r="C912" s="18">
        <f t="shared" si="29"/>
        <v>421.13764855197877</v>
      </c>
      <c r="D912" s="8">
        <v>17334</v>
      </c>
      <c r="E912" s="8">
        <v>730</v>
      </c>
      <c r="F912" s="8">
        <v>219</v>
      </c>
      <c r="G912" s="8">
        <v>730</v>
      </c>
      <c r="H912" s="8">
        <v>0</v>
      </c>
      <c r="I912" s="8">
        <v>0</v>
      </c>
    </row>
    <row r="913" spans="1:9" ht="17" customHeight="1">
      <c r="A913" s="7" t="s">
        <v>916</v>
      </c>
      <c r="B913" s="18">
        <f t="shared" si="28"/>
        <v>417.12340621935039</v>
      </c>
      <c r="C913" s="18">
        <f t="shared" si="29"/>
        <v>417.12340621935039</v>
      </c>
      <c r="D913" s="8">
        <v>17333</v>
      </c>
      <c r="E913" s="8">
        <v>723</v>
      </c>
      <c r="F913" s="8">
        <v>217</v>
      </c>
      <c r="G913" s="8">
        <v>723</v>
      </c>
      <c r="H913" s="8">
        <v>0</v>
      </c>
      <c r="I913" s="8">
        <v>0</v>
      </c>
    </row>
    <row r="914" spans="1:9" ht="17" customHeight="1">
      <c r="A914" s="7" t="s">
        <v>917</v>
      </c>
      <c r="B914" s="18">
        <f t="shared" si="28"/>
        <v>410.17653167185875</v>
      </c>
      <c r="C914" s="18">
        <f t="shared" si="29"/>
        <v>410.17653167185875</v>
      </c>
      <c r="D914" s="8">
        <v>17334</v>
      </c>
      <c r="E914" s="8">
        <v>711</v>
      </c>
      <c r="F914" s="8">
        <v>213</v>
      </c>
      <c r="G914" s="8">
        <v>711</v>
      </c>
      <c r="H914" s="8">
        <v>0</v>
      </c>
      <c r="I914" s="8">
        <v>0</v>
      </c>
    </row>
    <row r="915" spans="1:9" ht="17" customHeight="1">
      <c r="A915" s="7" t="s">
        <v>918</v>
      </c>
      <c r="B915" s="18">
        <f t="shared" si="28"/>
        <v>403.85392026769745</v>
      </c>
      <c r="C915" s="18">
        <f t="shared" si="29"/>
        <v>403.85392026769745</v>
      </c>
      <c r="D915" s="8">
        <v>17333</v>
      </c>
      <c r="E915" s="8">
        <v>700</v>
      </c>
      <c r="F915" s="8">
        <v>210</v>
      </c>
      <c r="G915" s="8">
        <v>700</v>
      </c>
      <c r="H915" s="8">
        <v>0</v>
      </c>
      <c r="I915" s="8">
        <v>0</v>
      </c>
    </row>
    <row r="916" spans="1:9" ht="17" customHeight="1">
      <c r="A916" s="7" t="s">
        <v>919</v>
      </c>
      <c r="B916" s="18">
        <f t="shared" si="28"/>
        <v>399.81538106502046</v>
      </c>
      <c r="C916" s="18">
        <f t="shared" si="29"/>
        <v>399.81538106502046</v>
      </c>
      <c r="D916" s="8">
        <v>17333</v>
      </c>
      <c r="E916" s="8">
        <v>693</v>
      </c>
      <c r="F916" s="8">
        <v>208</v>
      </c>
      <c r="G916" s="8">
        <v>693</v>
      </c>
      <c r="H916" s="8">
        <v>0</v>
      </c>
      <c r="I916" s="8">
        <v>0</v>
      </c>
    </row>
    <row r="917" spans="1:9" ht="17" customHeight="1">
      <c r="A917" s="7" t="s">
        <v>920</v>
      </c>
      <c r="B917" s="18">
        <f t="shared" si="28"/>
        <v>395.75400946117458</v>
      </c>
      <c r="C917" s="18">
        <f t="shared" si="29"/>
        <v>395.75400946117458</v>
      </c>
      <c r="D917" s="8">
        <v>17334</v>
      </c>
      <c r="E917" s="8">
        <v>686</v>
      </c>
      <c r="F917" s="8">
        <v>206</v>
      </c>
      <c r="G917" s="8">
        <v>686</v>
      </c>
      <c r="H917" s="8">
        <v>0</v>
      </c>
      <c r="I917" s="8">
        <v>0</v>
      </c>
    </row>
    <row r="918" spans="1:9" ht="17" customHeight="1">
      <c r="A918" s="7" t="s">
        <v>921</v>
      </c>
      <c r="B918" s="18">
        <f t="shared" si="28"/>
        <v>390.00750014423352</v>
      </c>
      <c r="C918" s="18">
        <f t="shared" si="29"/>
        <v>390.00750014423352</v>
      </c>
      <c r="D918" s="8">
        <v>17333</v>
      </c>
      <c r="E918" s="8">
        <v>676</v>
      </c>
      <c r="F918" s="8">
        <v>203</v>
      </c>
      <c r="G918" s="8">
        <v>676</v>
      </c>
      <c r="H918" s="8">
        <v>0</v>
      </c>
      <c r="I918" s="8">
        <v>0</v>
      </c>
    </row>
    <row r="919" spans="1:9" ht="17" customHeight="1">
      <c r="A919" s="7" t="s">
        <v>922</v>
      </c>
      <c r="B919" s="18">
        <f t="shared" si="28"/>
        <v>385.36979346948192</v>
      </c>
      <c r="C919" s="18">
        <f t="shared" si="29"/>
        <v>385.36979346948192</v>
      </c>
      <c r="D919" s="8">
        <v>17334</v>
      </c>
      <c r="E919" s="8">
        <v>668</v>
      </c>
      <c r="F919" s="8">
        <v>200</v>
      </c>
      <c r="G919" s="8">
        <v>668</v>
      </c>
      <c r="H919" s="8">
        <v>0</v>
      </c>
      <c r="I919" s="8">
        <v>0</v>
      </c>
    </row>
    <row r="920" spans="1:9" ht="17" customHeight="1">
      <c r="A920" s="7" t="s">
        <v>923</v>
      </c>
      <c r="B920" s="18">
        <f t="shared" si="28"/>
        <v>379.04575087982465</v>
      </c>
      <c r="C920" s="18">
        <f t="shared" si="29"/>
        <v>379.04575087982465</v>
      </c>
      <c r="D920" s="8">
        <v>17333</v>
      </c>
      <c r="E920" s="8">
        <v>657</v>
      </c>
      <c r="F920" s="8">
        <v>197</v>
      </c>
      <c r="G920" s="8">
        <v>657</v>
      </c>
      <c r="H920" s="8">
        <v>0</v>
      </c>
      <c r="I920" s="8">
        <v>0</v>
      </c>
    </row>
    <row r="921" spans="1:9" ht="17" customHeight="1">
      <c r="A921" s="7" t="s">
        <v>924</v>
      </c>
      <c r="B921" s="18">
        <f t="shared" si="28"/>
        <v>373.85334333352569</v>
      </c>
      <c r="C921" s="18">
        <f t="shared" si="29"/>
        <v>373.85334333352569</v>
      </c>
      <c r="D921" s="8">
        <v>17333</v>
      </c>
      <c r="E921" s="8">
        <v>648</v>
      </c>
      <c r="F921" s="8">
        <v>195</v>
      </c>
      <c r="G921" s="8">
        <v>648</v>
      </c>
      <c r="H921" s="8">
        <v>0</v>
      </c>
      <c r="I921" s="8">
        <v>0</v>
      </c>
    </row>
    <row r="922" spans="1:9" ht="17" customHeight="1">
      <c r="A922" s="7" t="s">
        <v>925</v>
      </c>
      <c r="B922" s="18">
        <f t="shared" si="28"/>
        <v>368.06276681666088</v>
      </c>
      <c r="C922" s="18">
        <f t="shared" si="29"/>
        <v>368.06276681666088</v>
      </c>
      <c r="D922" s="8">
        <v>17334</v>
      </c>
      <c r="E922" s="8">
        <v>638</v>
      </c>
      <c r="F922" s="8">
        <v>191</v>
      </c>
      <c r="G922" s="8">
        <v>638</v>
      </c>
      <c r="H922" s="8">
        <v>0</v>
      </c>
      <c r="I922" s="8">
        <v>0</v>
      </c>
    </row>
    <row r="923" spans="1:9" ht="17" customHeight="1">
      <c r="A923" s="7" t="s">
        <v>926</v>
      </c>
      <c r="B923" s="18">
        <f t="shared" si="28"/>
        <v>361.73772572549473</v>
      </c>
      <c r="C923" s="18">
        <f t="shared" si="29"/>
        <v>361.73772572549473</v>
      </c>
      <c r="D923" s="8">
        <v>17333</v>
      </c>
      <c r="E923" s="8">
        <v>627</v>
      </c>
      <c r="F923" s="8">
        <v>188</v>
      </c>
      <c r="G923" s="8">
        <v>627</v>
      </c>
      <c r="H923" s="8">
        <v>0</v>
      </c>
      <c r="I923" s="8">
        <v>0</v>
      </c>
    </row>
    <row r="924" spans="1:9" ht="17" customHeight="1">
      <c r="A924" s="7" t="s">
        <v>927</v>
      </c>
      <c r="B924" s="18">
        <f t="shared" si="28"/>
        <v>359.98615437867772</v>
      </c>
      <c r="C924" s="18">
        <f t="shared" si="29"/>
        <v>359.98615437867772</v>
      </c>
      <c r="D924" s="8">
        <v>17334</v>
      </c>
      <c r="E924" s="8">
        <v>624</v>
      </c>
      <c r="F924" s="8">
        <v>187</v>
      </c>
      <c r="G924" s="8">
        <v>624</v>
      </c>
      <c r="H924" s="8">
        <v>0</v>
      </c>
      <c r="I924" s="8">
        <v>0</v>
      </c>
    </row>
    <row r="925" spans="1:9" ht="17" customHeight="1">
      <c r="A925" s="7" t="s">
        <v>928</v>
      </c>
      <c r="B925" s="18">
        <f t="shared" si="28"/>
        <v>355.96838400738477</v>
      </c>
      <c r="C925" s="18">
        <f t="shared" si="29"/>
        <v>355.96838400738477</v>
      </c>
      <c r="D925" s="8">
        <v>17333</v>
      </c>
      <c r="E925" s="8">
        <v>617</v>
      </c>
      <c r="F925" s="8">
        <v>185</v>
      </c>
      <c r="G925" s="8">
        <v>617</v>
      </c>
      <c r="H925" s="8">
        <v>0</v>
      </c>
      <c r="I925" s="8">
        <v>0</v>
      </c>
    </row>
    <row r="926" spans="1:9" ht="17" customHeight="1">
      <c r="A926" s="7" t="s">
        <v>929</v>
      </c>
      <c r="B926" s="18">
        <f t="shared" si="28"/>
        <v>350.19904228927481</v>
      </c>
      <c r="C926" s="18">
        <f t="shared" si="29"/>
        <v>350.19904228927481</v>
      </c>
      <c r="D926" s="8">
        <v>17333</v>
      </c>
      <c r="E926" s="8">
        <v>607</v>
      </c>
      <c r="F926" s="8">
        <v>182</v>
      </c>
      <c r="G926" s="8">
        <v>607</v>
      </c>
      <c r="H926" s="8">
        <v>0</v>
      </c>
      <c r="I926" s="8">
        <v>0</v>
      </c>
    </row>
    <row r="927" spans="1:9" ht="17" customHeight="1">
      <c r="A927" s="7" t="s">
        <v>930</v>
      </c>
      <c r="B927" s="18">
        <f t="shared" si="28"/>
        <v>344.98673127956619</v>
      </c>
      <c r="C927" s="18">
        <f t="shared" si="29"/>
        <v>344.98673127956619</v>
      </c>
      <c r="D927" s="8">
        <v>17334</v>
      </c>
      <c r="E927" s="8">
        <v>598</v>
      </c>
      <c r="F927" s="8">
        <v>179</v>
      </c>
      <c r="G927" s="8">
        <v>598</v>
      </c>
      <c r="H927" s="8">
        <v>0</v>
      </c>
      <c r="I927" s="8">
        <v>0</v>
      </c>
    </row>
    <row r="928" spans="1:9" ht="17" customHeight="1">
      <c r="A928" s="7" t="s">
        <v>931</v>
      </c>
      <c r="B928" s="18">
        <f t="shared" si="28"/>
        <v>339.23729302486583</v>
      </c>
      <c r="C928" s="18">
        <f t="shared" si="29"/>
        <v>339.23729302486583</v>
      </c>
      <c r="D928" s="8">
        <v>17333</v>
      </c>
      <c r="E928" s="8">
        <v>588</v>
      </c>
      <c r="F928" s="8">
        <v>176</v>
      </c>
      <c r="G928" s="8">
        <v>588</v>
      </c>
      <c r="H928" s="8">
        <v>0</v>
      </c>
      <c r="I928" s="8">
        <v>0</v>
      </c>
    </row>
    <row r="929" spans="1:9" ht="17" customHeight="1">
      <c r="A929" s="7" t="s">
        <v>932</v>
      </c>
      <c r="B929" s="18">
        <f t="shared" si="28"/>
        <v>332.87181262259145</v>
      </c>
      <c r="C929" s="18">
        <f t="shared" si="29"/>
        <v>332.87181262259145</v>
      </c>
      <c r="D929" s="8">
        <v>17334</v>
      </c>
      <c r="E929" s="8">
        <v>577</v>
      </c>
      <c r="F929" s="8">
        <v>173</v>
      </c>
      <c r="G929" s="8">
        <v>577</v>
      </c>
      <c r="H929" s="8">
        <v>0</v>
      </c>
      <c r="I929" s="8">
        <v>0</v>
      </c>
    </row>
    <row r="930" spans="1:9" ht="17" customHeight="1">
      <c r="A930" s="7" t="s">
        <v>933</v>
      </c>
      <c r="B930" s="18">
        <f t="shared" si="28"/>
        <v>328.27554376045697</v>
      </c>
      <c r="C930" s="18">
        <f t="shared" si="29"/>
        <v>328.27554376045697</v>
      </c>
      <c r="D930" s="8">
        <v>17333</v>
      </c>
      <c r="E930" s="8">
        <v>569</v>
      </c>
      <c r="F930" s="8">
        <v>171</v>
      </c>
      <c r="G930" s="8">
        <v>569</v>
      </c>
      <c r="H930" s="8">
        <v>0</v>
      </c>
      <c r="I930" s="8">
        <v>0</v>
      </c>
    </row>
    <row r="931" spans="1:9" ht="17" customHeight="1">
      <c r="A931" s="7" t="s">
        <v>934</v>
      </c>
      <c r="B931" s="18">
        <f t="shared" si="28"/>
        <v>322.50620204234701</v>
      </c>
      <c r="C931" s="18">
        <f t="shared" si="29"/>
        <v>322.50620204234701</v>
      </c>
      <c r="D931" s="8">
        <v>17333</v>
      </c>
      <c r="E931" s="8">
        <v>559</v>
      </c>
      <c r="F931" s="8">
        <v>168</v>
      </c>
      <c r="G931" s="8">
        <v>559</v>
      </c>
      <c r="H931" s="8">
        <v>0</v>
      </c>
      <c r="I931" s="8">
        <v>0</v>
      </c>
    </row>
    <row r="932" spans="1:9" ht="17" customHeight="1">
      <c r="A932" s="7" t="s">
        <v>935</v>
      </c>
      <c r="B932" s="18">
        <f t="shared" si="28"/>
        <v>317.29548863505249</v>
      </c>
      <c r="C932" s="18">
        <f t="shared" si="29"/>
        <v>317.29548863505249</v>
      </c>
      <c r="D932" s="8">
        <v>17334</v>
      </c>
      <c r="E932" s="8">
        <v>550</v>
      </c>
      <c r="F932" s="8">
        <v>165</v>
      </c>
      <c r="G932" s="8">
        <v>550</v>
      </c>
      <c r="H932" s="8">
        <v>0</v>
      </c>
      <c r="I932" s="8">
        <v>0</v>
      </c>
    </row>
    <row r="933" spans="1:9" ht="17" customHeight="1">
      <c r="A933" s="7" t="s">
        <v>936</v>
      </c>
      <c r="B933" s="18">
        <f t="shared" si="28"/>
        <v>311.54445277793803</v>
      </c>
      <c r="C933" s="18">
        <f t="shared" si="29"/>
        <v>311.54445277793803</v>
      </c>
      <c r="D933" s="8">
        <v>17333</v>
      </c>
      <c r="E933" s="8">
        <v>540</v>
      </c>
      <c r="F933" s="8">
        <v>162</v>
      </c>
      <c r="G933" s="8">
        <v>540</v>
      </c>
      <c r="H933" s="8">
        <v>0</v>
      </c>
      <c r="I933" s="8">
        <v>0</v>
      </c>
    </row>
    <row r="934" spans="1:9" ht="17" customHeight="1">
      <c r="A934" s="7" t="s">
        <v>937</v>
      </c>
      <c r="B934" s="18">
        <f t="shared" si="28"/>
        <v>305.18056997807776</v>
      </c>
      <c r="C934" s="18">
        <f t="shared" si="29"/>
        <v>305.18056997807776</v>
      </c>
      <c r="D934" s="8">
        <v>17334</v>
      </c>
      <c r="E934" s="8">
        <v>529</v>
      </c>
      <c r="F934" s="8">
        <v>159</v>
      </c>
      <c r="G934" s="8">
        <v>529</v>
      </c>
      <c r="H934" s="8">
        <v>0</v>
      </c>
      <c r="I934" s="8">
        <v>0</v>
      </c>
    </row>
    <row r="935" spans="1:9" ht="17" customHeight="1">
      <c r="A935" s="7" t="s">
        <v>938</v>
      </c>
      <c r="B935" s="18">
        <f t="shared" si="28"/>
        <v>300.58270351352911</v>
      </c>
      <c r="C935" s="18">
        <f t="shared" si="29"/>
        <v>300.58270351352911</v>
      </c>
      <c r="D935" s="8">
        <v>17333</v>
      </c>
      <c r="E935" s="8">
        <v>521</v>
      </c>
      <c r="F935" s="8">
        <v>156</v>
      </c>
      <c r="G935" s="8">
        <v>521</v>
      </c>
      <c r="H935" s="8">
        <v>0</v>
      </c>
      <c r="I935" s="8">
        <v>0</v>
      </c>
    </row>
    <row r="936" spans="1:9" ht="17" customHeight="1">
      <c r="A936" s="7" t="s">
        <v>939</v>
      </c>
      <c r="B936" s="18">
        <f t="shared" si="28"/>
        <v>298.85190099809608</v>
      </c>
      <c r="C936" s="18">
        <f t="shared" si="29"/>
        <v>298.85190099809608</v>
      </c>
      <c r="D936" s="8">
        <v>17333</v>
      </c>
      <c r="E936" s="8">
        <v>518</v>
      </c>
      <c r="F936" s="8">
        <v>155</v>
      </c>
      <c r="G936" s="8">
        <v>518</v>
      </c>
      <c r="H936" s="8">
        <v>0</v>
      </c>
      <c r="I936" s="8">
        <v>0</v>
      </c>
    </row>
    <row r="937" spans="1:9" ht="17" customHeight="1">
      <c r="A937" s="7" t="s">
        <v>940</v>
      </c>
      <c r="B937" s="18">
        <f t="shared" si="28"/>
        <v>293.06565132110308</v>
      </c>
      <c r="C937" s="18">
        <f t="shared" si="29"/>
        <v>293.06565132110308</v>
      </c>
      <c r="D937" s="8">
        <v>17334</v>
      </c>
      <c r="E937" s="8">
        <v>508</v>
      </c>
      <c r="F937" s="8">
        <v>152</v>
      </c>
      <c r="G937" s="8">
        <v>508</v>
      </c>
      <c r="H937" s="8">
        <v>0</v>
      </c>
      <c r="I937" s="8">
        <v>0</v>
      </c>
    </row>
    <row r="938" spans="1:9" ht="17" customHeight="1">
      <c r="A938" s="7" t="s">
        <v>941</v>
      </c>
      <c r="B938" s="18">
        <f t="shared" si="28"/>
        <v>286.73628339006518</v>
      </c>
      <c r="C938" s="18">
        <f t="shared" si="29"/>
        <v>286.73628339006518</v>
      </c>
      <c r="D938" s="8">
        <v>17333</v>
      </c>
      <c r="E938" s="8">
        <v>497</v>
      </c>
      <c r="F938" s="8">
        <v>149</v>
      </c>
      <c r="G938" s="8">
        <v>497</v>
      </c>
      <c r="H938" s="8">
        <v>0</v>
      </c>
      <c r="I938" s="8">
        <v>0</v>
      </c>
    </row>
    <row r="939" spans="1:9" ht="17" customHeight="1">
      <c r="A939" s="7" t="s">
        <v>942</v>
      </c>
      <c r="B939" s="18">
        <f t="shared" si="28"/>
        <v>280.96694167195523</v>
      </c>
      <c r="C939" s="18">
        <f t="shared" si="29"/>
        <v>280.96694167195523</v>
      </c>
      <c r="D939" s="8">
        <v>17333</v>
      </c>
      <c r="E939" s="8">
        <v>487</v>
      </c>
      <c r="F939" s="8">
        <v>146</v>
      </c>
      <c r="G939" s="8">
        <v>487</v>
      </c>
      <c r="H939" s="8">
        <v>0</v>
      </c>
      <c r="I939" s="8">
        <v>0</v>
      </c>
    </row>
    <row r="940" spans="1:9" ht="17" customHeight="1">
      <c r="A940" s="7" t="s">
        <v>943</v>
      </c>
      <c r="B940" s="18">
        <f t="shared" si="28"/>
        <v>276.9124264451367</v>
      </c>
      <c r="C940" s="18">
        <f t="shared" si="29"/>
        <v>276.9124264451367</v>
      </c>
      <c r="D940" s="8">
        <v>17334</v>
      </c>
      <c r="E940" s="8">
        <v>480</v>
      </c>
      <c r="F940" s="8">
        <v>144</v>
      </c>
      <c r="G940" s="8">
        <v>480</v>
      </c>
      <c r="H940" s="8">
        <v>0</v>
      </c>
      <c r="I940" s="8">
        <v>0</v>
      </c>
    </row>
    <row r="941" spans="1:9" ht="17" customHeight="1">
      <c r="A941" s="7" t="s">
        <v>944</v>
      </c>
      <c r="B941" s="18">
        <f t="shared" si="28"/>
        <v>271.15906075116828</v>
      </c>
      <c r="C941" s="18">
        <f t="shared" si="29"/>
        <v>271.15906075116828</v>
      </c>
      <c r="D941" s="8">
        <v>17333</v>
      </c>
      <c r="E941" s="8">
        <v>470</v>
      </c>
      <c r="F941" s="8">
        <v>141</v>
      </c>
      <c r="G941" s="8">
        <v>470</v>
      </c>
      <c r="H941" s="8">
        <v>0</v>
      </c>
      <c r="I941" s="8">
        <v>0</v>
      </c>
    </row>
    <row r="942" spans="1:9" ht="17" customHeight="1">
      <c r="A942" s="7" t="s">
        <v>945</v>
      </c>
      <c r="B942" s="18">
        <f t="shared" si="28"/>
        <v>267.10511134187146</v>
      </c>
      <c r="C942" s="18">
        <f t="shared" si="29"/>
        <v>267.10511134187146</v>
      </c>
      <c r="D942" s="8">
        <v>17334</v>
      </c>
      <c r="E942" s="8">
        <v>463</v>
      </c>
      <c r="F942" s="8">
        <v>139</v>
      </c>
      <c r="G942" s="8">
        <v>463</v>
      </c>
      <c r="H942" s="8">
        <v>0</v>
      </c>
      <c r="I942" s="8">
        <v>0</v>
      </c>
    </row>
    <row r="943" spans="1:9" ht="17" customHeight="1">
      <c r="A943" s="7" t="s">
        <v>946</v>
      </c>
      <c r="B943" s="18">
        <f t="shared" si="28"/>
        <v>261.35117983038134</v>
      </c>
      <c r="C943" s="18">
        <f t="shared" si="29"/>
        <v>261.35117983038134</v>
      </c>
      <c r="D943" s="8">
        <v>17333</v>
      </c>
      <c r="E943" s="8">
        <v>453</v>
      </c>
      <c r="F943" s="8">
        <v>136</v>
      </c>
      <c r="G943" s="8">
        <v>453</v>
      </c>
      <c r="H943" s="8">
        <v>0</v>
      </c>
      <c r="I943" s="8">
        <v>0</v>
      </c>
    </row>
    <row r="944" spans="1:9" ht="17" customHeight="1">
      <c r="A944" s="7" t="s">
        <v>947</v>
      </c>
      <c r="B944" s="18">
        <f t="shared" si="28"/>
        <v>257.8895747995154</v>
      </c>
      <c r="C944" s="18">
        <f t="shared" si="29"/>
        <v>257.8895747995154</v>
      </c>
      <c r="D944" s="8">
        <v>17333</v>
      </c>
      <c r="E944" s="8">
        <v>447</v>
      </c>
      <c r="F944" s="8">
        <v>134</v>
      </c>
      <c r="G944" s="8">
        <v>447</v>
      </c>
      <c r="H944" s="8">
        <v>0</v>
      </c>
      <c r="I944" s="8">
        <v>0</v>
      </c>
    </row>
    <row r="945" spans="1:9" ht="17" customHeight="1">
      <c r="A945" s="7" t="s">
        <v>948</v>
      </c>
      <c r="B945" s="18">
        <f t="shared" si="28"/>
        <v>252.1056882427599</v>
      </c>
      <c r="C945" s="18">
        <f t="shared" si="29"/>
        <v>252.1056882427599</v>
      </c>
      <c r="D945" s="8">
        <v>17334</v>
      </c>
      <c r="E945" s="8">
        <v>437</v>
      </c>
      <c r="F945" s="8">
        <v>131</v>
      </c>
      <c r="G945" s="8">
        <v>437</v>
      </c>
      <c r="H945" s="8">
        <v>0</v>
      </c>
      <c r="I945" s="8">
        <v>0</v>
      </c>
    </row>
    <row r="946" spans="1:9" ht="17" customHeight="1">
      <c r="A946" s="7" t="s">
        <v>949</v>
      </c>
      <c r="B946" s="18">
        <f t="shared" si="28"/>
        <v>247.50475970691744</v>
      </c>
      <c r="C946" s="18">
        <f t="shared" si="29"/>
        <v>247.50475970691744</v>
      </c>
      <c r="D946" s="8">
        <v>17333</v>
      </c>
      <c r="E946" s="8">
        <v>429</v>
      </c>
      <c r="F946" s="8">
        <v>129</v>
      </c>
      <c r="G946" s="8">
        <v>429</v>
      </c>
      <c r="H946" s="8">
        <v>0</v>
      </c>
      <c r="I946" s="8">
        <v>0</v>
      </c>
    </row>
    <row r="947" spans="1:9" ht="17" customHeight="1">
      <c r="A947" s="7" t="s">
        <v>950</v>
      </c>
      <c r="B947" s="18">
        <f t="shared" si="28"/>
        <v>241.14457136263988</v>
      </c>
      <c r="C947" s="18">
        <f t="shared" si="29"/>
        <v>241.14457136263988</v>
      </c>
      <c r="D947" s="8">
        <v>17334</v>
      </c>
      <c r="E947" s="8">
        <v>418</v>
      </c>
      <c r="F947" s="8">
        <v>126</v>
      </c>
      <c r="G947" s="8">
        <v>418</v>
      </c>
      <c r="H947" s="8">
        <v>0</v>
      </c>
      <c r="I947" s="8">
        <v>0</v>
      </c>
    </row>
    <row r="948" spans="1:9" ht="17" customHeight="1">
      <c r="A948" s="7" t="s">
        <v>951</v>
      </c>
      <c r="B948" s="18">
        <f t="shared" si="28"/>
        <v>240.00461547337451</v>
      </c>
      <c r="C948" s="18">
        <f t="shared" si="29"/>
        <v>240.00461547337451</v>
      </c>
      <c r="D948" s="8">
        <v>17333</v>
      </c>
      <c r="E948" s="8">
        <v>416</v>
      </c>
      <c r="F948" s="8">
        <v>125</v>
      </c>
      <c r="G948" s="8">
        <v>416</v>
      </c>
      <c r="H948" s="8">
        <v>0</v>
      </c>
      <c r="I948" s="8">
        <v>0</v>
      </c>
    </row>
    <row r="949" spans="1:9" ht="17" customHeight="1">
      <c r="A949" s="7" t="s">
        <v>952</v>
      </c>
      <c r="B949" s="18">
        <f t="shared" si="28"/>
        <v>235.96607627069753</v>
      </c>
      <c r="C949" s="18">
        <f t="shared" si="29"/>
        <v>235.96607627069753</v>
      </c>
      <c r="D949" s="8">
        <v>17333</v>
      </c>
      <c r="E949" s="8">
        <v>409</v>
      </c>
      <c r="F949" s="8">
        <v>123</v>
      </c>
      <c r="G949" s="8">
        <v>409</v>
      </c>
      <c r="H949" s="8">
        <v>0</v>
      </c>
      <c r="I949" s="8">
        <v>0</v>
      </c>
    </row>
    <row r="950" spans="1:9" ht="17" customHeight="1">
      <c r="A950" s="7" t="s">
        <v>953</v>
      </c>
      <c r="B950" s="18">
        <f t="shared" si="28"/>
        <v>231.914157147802</v>
      </c>
      <c r="C950" s="18">
        <f t="shared" si="29"/>
        <v>231.914157147802</v>
      </c>
      <c r="D950" s="8">
        <v>17334</v>
      </c>
      <c r="E950" s="8">
        <v>402</v>
      </c>
      <c r="F950" s="8">
        <v>121</v>
      </c>
      <c r="G950" s="8">
        <v>402</v>
      </c>
      <c r="H950" s="8">
        <v>0</v>
      </c>
      <c r="I950" s="8">
        <v>0</v>
      </c>
    </row>
    <row r="951" spans="1:9" ht="17" customHeight="1">
      <c r="A951" s="7" t="s">
        <v>954</v>
      </c>
      <c r="B951" s="18">
        <f t="shared" si="28"/>
        <v>227.31206369353256</v>
      </c>
      <c r="C951" s="18">
        <f t="shared" si="29"/>
        <v>227.31206369353256</v>
      </c>
      <c r="D951" s="8">
        <v>17333</v>
      </c>
      <c r="E951" s="8">
        <v>394</v>
      </c>
      <c r="F951" s="8">
        <v>118</v>
      </c>
      <c r="G951" s="8">
        <v>394</v>
      </c>
      <c r="H951" s="8">
        <v>0</v>
      </c>
      <c r="I951" s="8">
        <v>0</v>
      </c>
    </row>
    <row r="952" spans="1:9" ht="17" customHeight="1">
      <c r="A952" s="7" t="s">
        <v>955</v>
      </c>
      <c r="B952" s="18">
        <f t="shared" si="28"/>
        <v>221.5299411561094</v>
      </c>
      <c r="C952" s="18">
        <f t="shared" si="29"/>
        <v>221.5299411561094</v>
      </c>
      <c r="D952" s="8">
        <v>17334</v>
      </c>
      <c r="E952" s="8">
        <v>384</v>
      </c>
      <c r="F952" s="8">
        <v>115</v>
      </c>
      <c r="G952" s="8">
        <v>384</v>
      </c>
      <c r="H952" s="8">
        <v>0</v>
      </c>
      <c r="I952" s="8">
        <v>0</v>
      </c>
    </row>
    <row r="953" spans="1:9" ht="17" customHeight="1">
      <c r="A953" s="7" t="s">
        <v>956</v>
      </c>
      <c r="B953" s="18">
        <f t="shared" si="28"/>
        <v>218.08111694455661</v>
      </c>
      <c r="C953" s="18">
        <f t="shared" si="29"/>
        <v>218.08111694455661</v>
      </c>
      <c r="D953" s="8">
        <v>17333</v>
      </c>
      <c r="E953" s="8">
        <v>378</v>
      </c>
      <c r="F953" s="8">
        <v>113</v>
      </c>
      <c r="G953" s="8">
        <v>378</v>
      </c>
      <c r="H953" s="8">
        <v>0</v>
      </c>
      <c r="I953" s="8">
        <v>0</v>
      </c>
    </row>
    <row r="954" spans="1:9" ht="17" customHeight="1">
      <c r="A954" s="7" t="s">
        <v>957</v>
      </c>
      <c r="B954" s="18">
        <f t="shared" si="28"/>
        <v>212.31177522644668</v>
      </c>
      <c r="C954" s="18">
        <f t="shared" si="29"/>
        <v>212.31177522644668</v>
      </c>
      <c r="D954" s="8">
        <v>17333</v>
      </c>
      <c r="E954" s="8">
        <v>368</v>
      </c>
      <c r="F954" s="8">
        <v>110</v>
      </c>
      <c r="G954" s="8">
        <v>368</v>
      </c>
      <c r="H954" s="8">
        <v>0</v>
      </c>
      <c r="I954" s="8">
        <v>0</v>
      </c>
    </row>
    <row r="955" spans="1:9" ht="17" customHeight="1">
      <c r="A955" s="7" t="s">
        <v>958</v>
      </c>
      <c r="B955" s="18">
        <f t="shared" si="28"/>
        <v>207.10741894542517</v>
      </c>
      <c r="C955" s="18">
        <f t="shared" si="29"/>
        <v>207.10741894542517</v>
      </c>
      <c r="D955" s="8">
        <v>17334</v>
      </c>
      <c r="E955" s="8">
        <v>359</v>
      </c>
      <c r="F955" s="8">
        <v>108</v>
      </c>
      <c r="G955" s="8">
        <v>359</v>
      </c>
      <c r="H955" s="8">
        <v>0</v>
      </c>
      <c r="I955" s="8">
        <v>0</v>
      </c>
    </row>
    <row r="956" spans="1:9" ht="17" customHeight="1">
      <c r="A956" s="7" t="s">
        <v>959</v>
      </c>
      <c r="B956" s="18">
        <f t="shared" si="28"/>
        <v>201.35002596203773</v>
      </c>
      <c r="C956" s="18">
        <f t="shared" si="29"/>
        <v>201.35002596203773</v>
      </c>
      <c r="D956" s="8">
        <v>17333</v>
      </c>
      <c r="E956" s="8">
        <v>349</v>
      </c>
      <c r="F956" s="8">
        <v>105</v>
      </c>
      <c r="G956" s="8">
        <v>349</v>
      </c>
      <c r="H956" s="8">
        <v>0</v>
      </c>
      <c r="I956" s="8">
        <v>0</v>
      </c>
    </row>
    <row r="957" spans="1:9" ht="17" customHeight="1">
      <c r="A957" s="7" t="s">
        <v>960</v>
      </c>
      <c r="B957" s="18">
        <f t="shared" si="28"/>
        <v>199.6077073958694</v>
      </c>
      <c r="C957" s="18">
        <f t="shared" si="29"/>
        <v>199.6077073958694</v>
      </c>
      <c r="D957" s="8">
        <v>17334</v>
      </c>
      <c r="E957" s="8">
        <v>346</v>
      </c>
      <c r="F957" s="8">
        <v>104</v>
      </c>
      <c r="G957" s="8">
        <v>346</v>
      </c>
      <c r="H957" s="8">
        <v>0</v>
      </c>
      <c r="I957" s="8">
        <v>0</v>
      </c>
    </row>
    <row r="958" spans="1:9" ht="17" customHeight="1">
      <c r="A958" s="7" t="s">
        <v>961</v>
      </c>
      <c r="B958" s="18">
        <f t="shared" si="28"/>
        <v>196.15761841573877</v>
      </c>
      <c r="C958" s="18">
        <f t="shared" si="29"/>
        <v>196.15761841573877</v>
      </c>
      <c r="D958" s="8">
        <v>17333</v>
      </c>
      <c r="E958" s="8">
        <v>340</v>
      </c>
      <c r="F958" s="8">
        <v>102</v>
      </c>
      <c r="G958" s="8">
        <v>340</v>
      </c>
      <c r="H958" s="8">
        <v>0</v>
      </c>
      <c r="I958" s="8">
        <v>0</v>
      </c>
    </row>
    <row r="959" spans="1:9" ht="17" customHeight="1">
      <c r="A959" s="7" t="s">
        <v>962</v>
      </c>
      <c r="B959" s="18">
        <f t="shared" si="28"/>
        <v>190.96521086943977</v>
      </c>
      <c r="C959" s="18">
        <f t="shared" si="29"/>
        <v>190.96521086943977</v>
      </c>
      <c r="D959" s="8">
        <v>17333</v>
      </c>
      <c r="E959" s="8">
        <v>331</v>
      </c>
      <c r="F959" s="8">
        <v>99</v>
      </c>
      <c r="G959" s="8">
        <v>331</v>
      </c>
      <c r="H959" s="8">
        <v>0</v>
      </c>
      <c r="I959" s="8">
        <v>0</v>
      </c>
    </row>
    <row r="960" spans="1:9" ht="17" customHeight="1">
      <c r="A960" s="7" t="s">
        <v>963</v>
      </c>
      <c r="B960" s="18">
        <f t="shared" si="28"/>
        <v>186.33898696203994</v>
      </c>
      <c r="C960" s="18">
        <f t="shared" si="29"/>
        <v>186.33898696203994</v>
      </c>
      <c r="D960" s="8">
        <v>17334</v>
      </c>
      <c r="E960" s="8">
        <v>323</v>
      </c>
      <c r="F960" s="8">
        <v>97</v>
      </c>
      <c r="G960" s="8">
        <v>323</v>
      </c>
      <c r="H960" s="8">
        <v>0</v>
      </c>
      <c r="I960" s="8">
        <v>0</v>
      </c>
    </row>
    <row r="961" spans="1:9" ht="17" customHeight="1">
      <c r="A961" s="7" t="s">
        <v>964</v>
      </c>
      <c r="B961" s="18">
        <f t="shared" si="28"/>
        <v>182.31119829227487</v>
      </c>
      <c r="C961" s="18">
        <f t="shared" si="29"/>
        <v>182.31119829227487</v>
      </c>
      <c r="D961" s="8">
        <v>17333</v>
      </c>
      <c r="E961" s="8">
        <v>316</v>
      </c>
      <c r="F961" s="8">
        <v>95</v>
      </c>
      <c r="G961" s="8">
        <v>316</v>
      </c>
      <c r="H961" s="8">
        <v>0</v>
      </c>
      <c r="I961" s="8">
        <v>0</v>
      </c>
    </row>
    <row r="962" spans="1:9" ht="17" customHeight="1">
      <c r="A962" s="7" t="s">
        <v>965</v>
      </c>
      <c r="B962" s="18">
        <f t="shared" si="28"/>
        <v>179.99307718933886</v>
      </c>
      <c r="C962" s="18">
        <f t="shared" si="29"/>
        <v>179.99307718933886</v>
      </c>
      <c r="D962" s="8">
        <v>17334</v>
      </c>
      <c r="E962" s="8">
        <v>312</v>
      </c>
      <c r="F962" s="8">
        <v>94</v>
      </c>
      <c r="G962" s="8">
        <v>312</v>
      </c>
      <c r="H962" s="8">
        <v>0</v>
      </c>
      <c r="I962" s="8">
        <v>0</v>
      </c>
    </row>
    <row r="963" spans="1:9" ht="17" customHeight="1">
      <c r="A963" s="7" t="s">
        <v>966</v>
      </c>
      <c r="B963" s="18">
        <f t="shared" si="28"/>
        <v>180.00346160503088</v>
      </c>
      <c r="C963" s="18">
        <f t="shared" si="29"/>
        <v>180.00346160503088</v>
      </c>
      <c r="D963" s="8">
        <v>17333</v>
      </c>
      <c r="E963" s="8">
        <v>312</v>
      </c>
      <c r="F963" s="8">
        <v>94</v>
      </c>
      <c r="G963" s="8">
        <v>312</v>
      </c>
      <c r="H963" s="8">
        <v>0</v>
      </c>
      <c r="I963" s="8">
        <v>0</v>
      </c>
    </row>
    <row r="964" spans="1:9" ht="17" customHeight="1">
      <c r="A964" s="7" t="s">
        <v>967</v>
      </c>
      <c r="B964" s="18">
        <f t="shared" si="28"/>
        <v>177.69572491778689</v>
      </c>
      <c r="C964" s="18">
        <f t="shared" si="29"/>
        <v>177.69572491778689</v>
      </c>
      <c r="D964" s="8">
        <v>17333</v>
      </c>
      <c r="E964" s="8">
        <v>308</v>
      </c>
      <c r="F964" s="8">
        <v>92</v>
      </c>
      <c r="G964" s="8">
        <f t="shared" ref="G964" si="30">E964</f>
        <v>308</v>
      </c>
      <c r="H964" s="8">
        <v>0</v>
      </c>
      <c r="I964" s="8">
        <v>0</v>
      </c>
    </row>
    <row r="965" spans="1:9" ht="17" customHeight="1">
      <c r="A965" s="7" t="s">
        <v>968</v>
      </c>
      <c r="B965" s="18">
        <f t="shared" si="28"/>
        <v>173.07026652821048</v>
      </c>
      <c r="C965" s="18">
        <f t="shared" si="29"/>
        <v>173.07026652821048</v>
      </c>
      <c r="D965" s="8">
        <v>17334</v>
      </c>
      <c r="E965" s="8">
        <v>300</v>
      </c>
      <c r="F965" s="8">
        <v>90</v>
      </c>
      <c r="G965" s="8">
        <v>300</v>
      </c>
      <c r="H965" s="8">
        <v>0</v>
      </c>
      <c r="I965" s="8">
        <v>0</v>
      </c>
    </row>
    <row r="966" spans="1:9" ht="17" customHeight="1">
      <c r="A966" s="7" t="s">
        <v>969</v>
      </c>
      <c r="B966" s="18">
        <f t="shared" ref="B966:B1005" si="31">E966/D966*10000</f>
        <v>168.46477816881094</v>
      </c>
      <c r="C966" s="18">
        <f t="shared" ref="C966:C1005" si="32">(E966-I966)/D966*10000</f>
        <v>168.46477816881094</v>
      </c>
      <c r="D966" s="8">
        <v>17333</v>
      </c>
      <c r="E966" s="8">
        <v>292</v>
      </c>
      <c r="F966" s="8">
        <v>88</v>
      </c>
      <c r="G966" s="8">
        <v>292</v>
      </c>
      <c r="H966" s="8">
        <v>0</v>
      </c>
      <c r="I966" s="8">
        <v>0</v>
      </c>
    </row>
    <row r="967" spans="1:9" ht="17" customHeight="1">
      <c r="A967" s="7" t="s">
        <v>970</v>
      </c>
      <c r="B967" s="18">
        <f t="shared" si="31"/>
        <v>163.26295142494521</v>
      </c>
      <c r="C967" s="18">
        <f t="shared" si="32"/>
        <v>163.26295142494521</v>
      </c>
      <c r="D967" s="8">
        <v>17334</v>
      </c>
      <c r="E967" s="8">
        <v>283</v>
      </c>
      <c r="F967" s="8">
        <v>85</v>
      </c>
      <c r="G967" s="8">
        <v>283</v>
      </c>
      <c r="H967" s="8">
        <v>0</v>
      </c>
      <c r="I967" s="8">
        <v>0</v>
      </c>
    </row>
    <row r="968" spans="1:9" ht="17" customHeight="1">
      <c r="A968" s="7" t="s">
        <v>971</v>
      </c>
      <c r="B968" s="18">
        <f t="shared" si="31"/>
        <v>159.23383141983501</v>
      </c>
      <c r="C968" s="18">
        <f t="shared" si="32"/>
        <v>159.23383141983501</v>
      </c>
      <c r="D968" s="8">
        <v>17333</v>
      </c>
      <c r="E968" s="8">
        <v>276</v>
      </c>
      <c r="F968" s="8">
        <v>83</v>
      </c>
      <c r="G968" s="8">
        <v>276</v>
      </c>
      <c r="H968" s="8">
        <v>0</v>
      </c>
      <c r="I968" s="8">
        <v>0</v>
      </c>
    </row>
    <row r="969" spans="1:9" ht="17" customHeight="1">
      <c r="A969" s="7" t="s">
        <v>972</v>
      </c>
      <c r="B969" s="18">
        <f t="shared" si="31"/>
        <v>154.04142387353602</v>
      </c>
      <c r="C969" s="18">
        <f t="shared" si="32"/>
        <v>154.04142387353602</v>
      </c>
      <c r="D969" s="8">
        <v>17333</v>
      </c>
      <c r="E969" s="8">
        <v>267</v>
      </c>
      <c r="F969" s="8">
        <v>80</v>
      </c>
      <c r="G969" s="8">
        <v>267</v>
      </c>
      <c r="H969" s="8">
        <v>0</v>
      </c>
      <c r="I969" s="8">
        <v>0</v>
      </c>
    </row>
    <row r="970" spans="1:9" ht="17" customHeight="1">
      <c r="A970" s="7" t="s">
        <v>973</v>
      </c>
      <c r="B970" s="18">
        <f t="shared" si="31"/>
        <v>149.99423099111573</v>
      </c>
      <c r="C970" s="18">
        <f t="shared" si="32"/>
        <v>149.99423099111573</v>
      </c>
      <c r="D970" s="8">
        <v>17334</v>
      </c>
      <c r="E970" s="8">
        <v>260</v>
      </c>
      <c r="F970" s="8">
        <v>78</v>
      </c>
      <c r="G970" s="8">
        <v>260</v>
      </c>
      <c r="H970" s="8">
        <v>0</v>
      </c>
      <c r="I970" s="8">
        <v>0</v>
      </c>
    </row>
    <row r="971" spans="1:9" ht="17" customHeight="1">
      <c r="A971" s="7" t="s">
        <v>974</v>
      </c>
      <c r="B971" s="18">
        <f t="shared" si="31"/>
        <v>145.96434546818207</v>
      </c>
      <c r="C971" s="18">
        <f t="shared" si="32"/>
        <v>145.96434546818207</v>
      </c>
      <c r="D971" s="8">
        <v>17333</v>
      </c>
      <c r="E971" s="8">
        <v>253</v>
      </c>
      <c r="F971" s="8">
        <v>76</v>
      </c>
      <c r="G971" s="8">
        <v>253</v>
      </c>
      <c r="H971" s="8">
        <v>0</v>
      </c>
      <c r="I971" s="8">
        <v>0</v>
      </c>
    </row>
    <row r="972" spans="1:9" ht="17" customHeight="1">
      <c r="A972" s="7" t="s">
        <v>975</v>
      </c>
      <c r="B972" s="18">
        <f t="shared" si="31"/>
        <v>140.77193792188311</v>
      </c>
      <c r="C972" s="18">
        <f t="shared" si="32"/>
        <v>140.77193792188311</v>
      </c>
      <c r="D972" s="8">
        <v>17333</v>
      </c>
      <c r="E972" s="8">
        <v>244</v>
      </c>
      <c r="F972" s="8">
        <v>73</v>
      </c>
      <c r="G972" s="8">
        <v>244</v>
      </c>
      <c r="H972" s="8">
        <v>0</v>
      </c>
      <c r="I972" s="8">
        <v>0</v>
      </c>
    </row>
    <row r="973" spans="1:9" ht="17" customHeight="1">
      <c r="A973" s="7" t="s">
        <v>976</v>
      </c>
      <c r="B973" s="18">
        <f t="shared" si="31"/>
        <v>137.30241144571363</v>
      </c>
      <c r="C973" s="18">
        <f t="shared" si="32"/>
        <v>137.30241144571363</v>
      </c>
      <c r="D973" s="8">
        <v>17334</v>
      </c>
      <c r="E973" s="8">
        <v>238</v>
      </c>
      <c r="F973" s="8">
        <v>72</v>
      </c>
      <c r="G973" s="8">
        <v>238</v>
      </c>
      <c r="H973" s="8">
        <v>0</v>
      </c>
      <c r="I973" s="8">
        <v>0</v>
      </c>
    </row>
    <row r="974" spans="1:9" ht="17" customHeight="1">
      <c r="A974" s="7" t="s">
        <v>977</v>
      </c>
      <c r="B974" s="18">
        <f t="shared" si="31"/>
        <v>132.69485951652916</v>
      </c>
      <c r="C974" s="18">
        <f t="shared" si="32"/>
        <v>132.69485951652916</v>
      </c>
      <c r="D974" s="8">
        <v>17333</v>
      </c>
      <c r="E974" s="8">
        <v>230</v>
      </c>
      <c r="F974" s="8">
        <v>69</v>
      </c>
      <c r="G974" s="8">
        <v>230</v>
      </c>
      <c r="H974" s="8">
        <v>0</v>
      </c>
      <c r="I974" s="8">
        <v>0</v>
      </c>
    </row>
    <row r="975" spans="1:9" ht="17" customHeight="1">
      <c r="A975" s="7" t="s">
        <v>978</v>
      </c>
      <c r="B975" s="18">
        <f t="shared" si="31"/>
        <v>129.22579900773047</v>
      </c>
      <c r="C975" s="18">
        <f t="shared" si="32"/>
        <v>129.22579900773047</v>
      </c>
      <c r="D975" s="8">
        <v>17334</v>
      </c>
      <c r="E975" s="8">
        <v>224</v>
      </c>
      <c r="F975" s="8">
        <v>67</v>
      </c>
      <c r="G975" s="8">
        <v>224</v>
      </c>
      <c r="H975" s="8">
        <v>0</v>
      </c>
      <c r="I975" s="8">
        <v>0</v>
      </c>
    </row>
    <row r="976" spans="1:9" ht="17" customHeight="1">
      <c r="A976" s="7" t="s">
        <v>979</v>
      </c>
      <c r="B976" s="18">
        <f t="shared" si="31"/>
        <v>124.6177811111752</v>
      </c>
      <c r="C976" s="18">
        <f t="shared" si="32"/>
        <v>124.6177811111752</v>
      </c>
      <c r="D976" s="8">
        <v>17333</v>
      </c>
      <c r="E976" s="8">
        <v>216</v>
      </c>
      <c r="F976" s="8">
        <v>65</v>
      </c>
      <c r="G976" s="8">
        <v>216</v>
      </c>
      <c r="H976" s="8">
        <v>0</v>
      </c>
      <c r="I976" s="8">
        <v>0</v>
      </c>
    </row>
    <row r="977" spans="1:9" ht="17" customHeight="1">
      <c r="A977" s="7" t="s">
        <v>980</v>
      </c>
      <c r="B977" s="18">
        <f t="shared" si="31"/>
        <v>120.57924190849823</v>
      </c>
      <c r="C977" s="18">
        <f t="shared" si="32"/>
        <v>120.57924190849823</v>
      </c>
      <c r="D977" s="8">
        <v>17333</v>
      </c>
      <c r="E977" s="8">
        <v>209</v>
      </c>
      <c r="F977" s="8">
        <v>63</v>
      </c>
      <c r="G977" s="8">
        <v>209</v>
      </c>
      <c r="H977" s="8">
        <v>0</v>
      </c>
      <c r="I977" s="8">
        <v>0</v>
      </c>
    </row>
    <row r="978" spans="1:9" ht="17" customHeight="1">
      <c r="A978" s="7" t="s">
        <v>981</v>
      </c>
      <c r="B978" s="18">
        <f t="shared" si="31"/>
        <v>118.26468212761048</v>
      </c>
      <c r="C978" s="18">
        <f t="shared" si="32"/>
        <v>118.26468212761048</v>
      </c>
      <c r="D978" s="8">
        <v>17334</v>
      </c>
      <c r="E978" s="8">
        <v>205</v>
      </c>
      <c r="F978" s="8">
        <v>62</v>
      </c>
      <c r="G978" s="8">
        <v>205</v>
      </c>
      <c r="H978" s="8">
        <v>0</v>
      </c>
      <c r="I978" s="8">
        <v>0</v>
      </c>
    </row>
    <row r="979" spans="1:9" ht="17" customHeight="1">
      <c r="A979" s="7" t="s">
        <v>982</v>
      </c>
      <c r="B979" s="18">
        <f t="shared" si="31"/>
        <v>113.65603184676628</v>
      </c>
      <c r="C979" s="18">
        <f t="shared" si="32"/>
        <v>113.65603184676628</v>
      </c>
      <c r="D979" s="8">
        <v>17333</v>
      </c>
      <c r="E979" s="8">
        <v>197</v>
      </c>
      <c r="F979" s="8">
        <v>59</v>
      </c>
      <c r="G979" s="8">
        <v>197</v>
      </c>
      <c r="H979" s="8">
        <v>0</v>
      </c>
      <c r="I979" s="8">
        <v>0</v>
      </c>
    </row>
    <row r="980" spans="1:9" ht="17" customHeight="1">
      <c r="A980" s="7" t="s">
        <v>983</v>
      </c>
      <c r="B980" s="18">
        <f t="shared" si="31"/>
        <v>109.03426791277258</v>
      </c>
      <c r="C980" s="18">
        <f t="shared" si="32"/>
        <v>109.03426791277258</v>
      </c>
      <c r="D980" s="8">
        <v>17334</v>
      </c>
      <c r="E980" s="8">
        <v>189</v>
      </c>
      <c r="F980" s="8">
        <v>57</v>
      </c>
      <c r="G980" s="8">
        <v>189</v>
      </c>
      <c r="H980" s="8">
        <v>0</v>
      </c>
      <c r="I980" s="8">
        <v>0</v>
      </c>
    </row>
    <row r="981" spans="1:9" ht="17" customHeight="1">
      <c r="A981" s="7" t="s">
        <v>984</v>
      </c>
      <c r="B981" s="18">
        <f t="shared" si="31"/>
        <v>103.84815092597935</v>
      </c>
      <c r="C981" s="18">
        <f t="shared" si="32"/>
        <v>103.84815092597935</v>
      </c>
      <c r="D981" s="8">
        <v>17333</v>
      </c>
      <c r="E981" s="8">
        <v>180</v>
      </c>
      <c r="F981" s="8">
        <v>54</v>
      </c>
      <c r="G981" s="8">
        <v>180</v>
      </c>
      <c r="H981" s="8">
        <v>0</v>
      </c>
      <c r="I981" s="8">
        <v>0</v>
      </c>
    </row>
    <row r="982" spans="1:9" ht="17" customHeight="1">
      <c r="A982" s="7" t="s">
        <v>985</v>
      </c>
      <c r="B982" s="18">
        <f t="shared" si="31"/>
        <v>99.809611723302368</v>
      </c>
      <c r="C982" s="18">
        <f t="shared" si="32"/>
        <v>99.809611723302368</v>
      </c>
      <c r="D982" s="8">
        <v>17333</v>
      </c>
      <c r="E982" s="8">
        <v>173</v>
      </c>
      <c r="F982" s="8">
        <v>52</v>
      </c>
      <c r="G982" s="8">
        <v>173</v>
      </c>
      <c r="H982" s="8">
        <v>0</v>
      </c>
      <c r="I982" s="8">
        <v>0</v>
      </c>
    </row>
    <row r="983" spans="1:9" ht="17" customHeight="1">
      <c r="A983" s="7" t="s">
        <v>986</v>
      </c>
      <c r="B983" s="18">
        <f t="shared" si="31"/>
        <v>95.76554747894312</v>
      </c>
      <c r="C983" s="18">
        <f t="shared" si="32"/>
        <v>95.76554747894312</v>
      </c>
      <c r="D983" s="8">
        <v>17334</v>
      </c>
      <c r="E983" s="8">
        <v>166</v>
      </c>
      <c r="F983" s="8">
        <v>50</v>
      </c>
      <c r="G983" s="8">
        <v>166</v>
      </c>
      <c r="H983" s="8">
        <v>0</v>
      </c>
      <c r="I983" s="8">
        <v>0</v>
      </c>
    </row>
    <row r="984" spans="1:9" ht="17" customHeight="1">
      <c r="A984" s="7" t="s">
        <v>987</v>
      </c>
      <c r="B984" s="18">
        <f t="shared" si="31"/>
        <v>90.001730802515439</v>
      </c>
      <c r="C984" s="18">
        <f t="shared" si="32"/>
        <v>90.001730802515439</v>
      </c>
      <c r="D984" s="8">
        <v>17333</v>
      </c>
      <c r="E984" s="8">
        <v>156</v>
      </c>
      <c r="F984" s="8">
        <v>47</v>
      </c>
      <c r="G984" s="8">
        <v>156</v>
      </c>
      <c r="H984" s="8">
        <v>0</v>
      </c>
      <c r="I984" s="8">
        <v>0</v>
      </c>
    </row>
    <row r="985" spans="1:9" ht="17" customHeight="1">
      <c r="A985" s="7" t="s">
        <v>988</v>
      </c>
      <c r="B985" s="18">
        <f t="shared" si="31"/>
        <v>85.381331487250492</v>
      </c>
      <c r="C985" s="18">
        <f t="shared" si="32"/>
        <v>85.381331487250492</v>
      </c>
      <c r="D985" s="8">
        <v>17334</v>
      </c>
      <c r="E985" s="8">
        <v>148</v>
      </c>
      <c r="F985" s="8">
        <v>44</v>
      </c>
      <c r="G985" s="8">
        <v>148</v>
      </c>
      <c r="H985" s="8">
        <v>0</v>
      </c>
      <c r="I985" s="8">
        <v>0</v>
      </c>
    </row>
    <row r="986" spans="1:9" ht="17" customHeight="1">
      <c r="A986" s="7" t="s">
        <v>989</v>
      </c>
      <c r="B986" s="18">
        <f t="shared" si="31"/>
        <v>80.193849881728497</v>
      </c>
      <c r="C986" s="18">
        <f t="shared" si="32"/>
        <v>80.193849881728497</v>
      </c>
      <c r="D986" s="8">
        <v>17333</v>
      </c>
      <c r="E986" s="8">
        <v>139</v>
      </c>
      <c r="F986" s="8">
        <v>42</v>
      </c>
      <c r="G986" s="8">
        <v>139</v>
      </c>
      <c r="H986" s="8">
        <v>0</v>
      </c>
      <c r="I986" s="8">
        <v>0</v>
      </c>
    </row>
    <row r="987" spans="1:9" ht="17" customHeight="1">
      <c r="A987" s="7" t="s">
        <v>990</v>
      </c>
      <c r="B987" s="18">
        <f t="shared" si="31"/>
        <v>76.155310679051524</v>
      </c>
      <c r="C987" s="18">
        <f t="shared" si="32"/>
        <v>76.155310679051524</v>
      </c>
      <c r="D987" s="8">
        <v>17333</v>
      </c>
      <c r="E987" s="8">
        <v>132</v>
      </c>
      <c r="F987" s="8">
        <v>40</v>
      </c>
      <c r="G987" s="8">
        <v>132</v>
      </c>
      <c r="H987" s="8">
        <v>0</v>
      </c>
      <c r="I987" s="8">
        <v>0</v>
      </c>
    </row>
    <row r="988" spans="1:9" ht="17" customHeight="1">
      <c r="A988" s="7" t="s">
        <v>991</v>
      </c>
      <c r="B988" s="18">
        <f t="shared" si="31"/>
        <v>70.958809276566285</v>
      </c>
      <c r="C988" s="18">
        <f t="shared" si="32"/>
        <v>70.958809276566285</v>
      </c>
      <c r="D988" s="8">
        <v>17334</v>
      </c>
      <c r="E988" s="8">
        <v>123</v>
      </c>
      <c r="F988" s="8">
        <v>37</v>
      </c>
      <c r="G988" s="8">
        <v>123</v>
      </c>
      <c r="H988" s="8">
        <v>0</v>
      </c>
      <c r="I988" s="8">
        <v>0</v>
      </c>
    </row>
    <row r="989" spans="1:9" ht="17" customHeight="1">
      <c r="A989" s="7" t="s">
        <v>992</v>
      </c>
      <c r="B989" s="18">
        <f t="shared" si="31"/>
        <v>65.770495586453592</v>
      </c>
      <c r="C989" s="18">
        <f t="shared" si="32"/>
        <v>65.770495586453592</v>
      </c>
      <c r="D989" s="8">
        <v>17333</v>
      </c>
      <c r="E989" s="8">
        <v>114</v>
      </c>
      <c r="F989" s="8">
        <v>34</v>
      </c>
      <c r="G989" s="8">
        <v>114</v>
      </c>
      <c r="H989" s="8">
        <v>0</v>
      </c>
      <c r="I989" s="8">
        <v>0</v>
      </c>
    </row>
    <row r="990" spans="1:9" ht="17" customHeight="1">
      <c r="A990" s="7" t="s">
        <v>993</v>
      </c>
      <c r="B990" s="18">
        <f t="shared" si="31"/>
        <v>60.574593284873657</v>
      </c>
      <c r="C990" s="18">
        <f t="shared" si="32"/>
        <v>60.574593284873657</v>
      </c>
      <c r="D990" s="8">
        <v>17334</v>
      </c>
      <c r="E990" s="8">
        <v>105</v>
      </c>
      <c r="F990" s="8">
        <v>31</v>
      </c>
      <c r="G990" s="8">
        <v>105</v>
      </c>
      <c r="H990" s="8">
        <v>0</v>
      </c>
      <c r="I990" s="8">
        <v>0</v>
      </c>
    </row>
    <row r="991" spans="1:9" ht="17" customHeight="1">
      <c r="A991" s="7" t="s">
        <v>994</v>
      </c>
      <c r="B991" s="18">
        <f t="shared" si="31"/>
        <v>55.962614665666649</v>
      </c>
      <c r="C991" s="18">
        <f t="shared" si="32"/>
        <v>55.962614665666649</v>
      </c>
      <c r="D991" s="8">
        <v>17333</v>
      </c>
      <c r="E991" s="8">
        <v>97</v>
      </c>
      <c r="F991" s="8">
        <v>29</v>
      </c>
      <c r="G991" s="8">
        <v>97</v>
      </c>
      <c r="H991" s="8">
        <v>0</v>
      </c>
      <c r="I991" s="8">
        <v>0</v>
      </c>
    </row>
    <row r="992" spans="1:9" ht="17" customHeight="1">
      <c r="A992" s="7" t="s">
        <v>995</v>
      </c>
      <c r="B992" s="18">
        <f t="shared" si="31"/>
        <v>50.770207119367683</v>
      </c>
      <c r="C992" s="18">
        <f t="shared" si="32"/>
        <v>50.770207119367683</v>
      </c>
      <c r="D992" s="8">
        <v>17333</v>
      </c>
      <c r="E992" s="8">
        <v>88</v>
      </c>
      <c r="F992" s="8">
        <v>26</v>
      </c>
      <c r="G992" s="8">
        <v>88</v>
      </c>
      <c r="H992" s="8">
        <v>0</v>
      </c>
      <c r="I992" s="8">
        <v>0</v>
      </c>
    </row>
    <row r="993" spans="1:9" ht="17" customHeight="1">
      <c r="A993" s="7" t="s">
        <v>996</v>
      </c>
      <c r="B993" s="18">
        <f t="shared" si="31"/>
        <v>45.57517018576209</v>
      </c>
      <c r="C993" s="18">
        <f t="shared" si="32"/>
        <v>45.57517018576209</v>
      </c>
      <c r="D993" s="8">
        <v>17334</v>
      </c>
      <c r="E993" s="8">
        <v>79</v>
      </c>
      <c r="F993" s="8">
        <v>24</v>
      </c>
      <c r="G993" s="8">
        <v>79</v>
      </c>
      <c r="H993" s="8">
        <v>0</v>
      </c>
      <c r="I993" s="8">
        <v>0</v>
      </c>
    </row>
    <row r="994" spans="1:9" ht="17" customHeight="1">
      <c r="A994" s="7" t="s">
        <v>997</v>
      </c>
      <c r="B994" s="18">
        <f t="shared" si="31"/>
        <v>40.38539202676975</v>
      </c>
      <c r="C994" s="18">
        <f t="shared" si="32"/>
        <v>40.38539202676975</v>
      </c>
      <c r="D994" s="8">
        <v>17333</v>
      </c>
      <c r="E994" s="8">
        <v>70</v>
      </c>
      <c r="F994" s="8">
        <v>21</v>
      </c>
      <c r="G994" s="8">
        <v>70</v>
      </c>
      <c r="H994" s="8">
        <v>0</v>
      </c>
      <c r="I994" s="8">
        <v>0</v>
      </c>
    </row>
    <row r="995" spans="1:9" ht="17" customHeight="1">
      <c r="A995" s="7" t="s">
        <v>998</v>
      </c>
      <c r="B995" s="18">
        <f t="shared" si="31"/>
        <v>35.76785508249683</v>
      </c>
      <c r="C995" s="18">
        <f t="shared" si="32"/>
        <v>35.76785508249683</v>
      </c>
      <c r="D995" s="8">
        <v>17334</v>
      </c>
      <c r="E995" s="8">
        <v>62</v>
      </c>
      <c r="F995" s="8">
        <v>18</v>
      </c>
      <c r="G995" s="8">
        <v>62</v>
      </c>
      <c r="H995" s="8">
        <v>0</v>
      </c>
      <c r="I995" s="8">
        <v>0</v>
      </c>
    </row>
    <row r="996" spans="1:9" ht="17" customHeight="1">
      <c r="A996" s="7" t="s">
        <v>999</v>
      </c>
      <c r="B996" s="18">
        <f t="shared" si="31"/>
        <v>30.000576934171814</v>
      </c>
      <c r="C996" s="18">
        <f t="shared" si="32"/>
        <v>30.000576934171814</v>
      </c>
      <c r="D996" s="8">
        <v>17333</v>
      </c>
      <c r="E996" s="8">
        <v>52</v>
      </c>
      <c r="F996" s="8">
        <v>16</v>
      </c>
      <c r="G996" s="8">
        <v>52</v>
      </c>
      <c r="H996" s="8">
        <v>0</v>
      </c>
      <c r="I996" s="8">
        <v>0</v>
      </c>
    </row>
    <row r="997" spans="1:9" ht="17" customHeight="1">
      <c r="A997" s="7" t="s">
        <v>1000</v>
      </c>
      <c r="B997" s="18">
        <f t="shared" si="31"/>
        <v>24.231235216061847</v>
      </c>
      <c r="C997" s="18">
        <f t="shared" si="32"/>
        <v>24.231235216061847</v>
      </c>
      <c r="D997" s="8">
        <v>17333</v>
      </c>
      <c r="E997" s="8">
        <v>42</v>
      </c>
      <c r="F997" s="8">
        <v>13</v>
      </c>
      <c r="G997" s="8">
        <v>42</v>
      </c>
      <c r="H997" s="8">
        <v>0</v>
      </c>
      <c r="I997" s="8">
        <v>0</v>
      </c>
    </row>
    <row r="998" spans="1:9" ht="17" customHeight="1">
      <c r="A998" s="7" t="s">
        <v>1001</v>
      </c>
      <c r="B998" s="18">
        <f t="shared" si="31"/>
        <v>19.614630206530517</v>
      </c>
      <c r="C998" s="18">
        <f t="shared" si="32"/>
        <v>19.614630206530517</v>
      </c>
      <c r="D998" s="8">
        <v>17334</v>
      </c>
      <c r="E998" s="8">
        <v>34</v>
      </c>
      <c r="F998" s="8">
        <v>10</v>
      </c>
      <c r="G998" s="8">
        <v>34</v>
      </c>
      <c r="H998" s="8">
        <v>0</v>
      </c>
      <c r="I998" s="8">
        <v>0</v>
      </c>
    </row>
    <row r="999" spans="1:9" ht="17" customHeight="1">
      <c r="A999" s="7" t="s">
        <v>1002</v>
      </c>
      <c r="B999" s="18">
        <f t="shared" si="31"/>
        <v>14.42335429527491</v>
      </c>
      <c r="C999" s="18">
        <f t="shared" si="32"/>
        <v>14.42335429527491</v>
      </c>
      <c r="D999" s="8">
        <v>17333</v>
      </c>
      <c r="E999" s="8">
        <v>25</v>
      </c>
      <c r="F999" s="8">
        <v>7</v>
      </c>
      <c r="G999" s="8">
        <v>25</v>
      </c>
      <c r="H999" s="8">
        <v>0</v>
      </c>
      <c r="I999" s="8">
        <v>0</v>
      </c>
    </row>
    <row r="1000" spans="1:9" ht="17" customHeight="1">
      <c r="A1000" s="7" t="s">
        <v>1003</v>
      </c>
      <c r="B1000" s="18">
        <f t="shared" si="31"/>
        <v>9.2304142148378912</v>
      </c>
      <c r="C1000" s="18">
        <f t="shared" si="32"/>
        <v>9.2304142148378912</v>
      </c>
      <c r="D1000" s="8">
        <v>17334</v>
      </c>
      <c r="E1000" s="8">
        <v>16</v>
      </c>
      <c r="F1000" s="8">
        <v>5</v>
      </c>
      <c r="G1000" s="8">
        <v>16</v>
      </c>
      <c r="H1000" s="8">
        <v>0</v>
      </c>
      <c r="I1000" s="8">
        <v>0</v>
      </c>
    </row>
    <row r="1001" spans="1:9" ht="17" customHeight="1">
      <c r="A1001" s="7" t="s">
        <v>1004</v>
      </c>
      <c r="B1001" s="18">
        <f t="shared" si="31"/>
        <v>3.4616050308659783</v>
      </c>
      <c r="C1001" s="18">
        <f t="shared" si="32"/>
        <v>3.4616050308659783</v>
      </c>
      <c r="D1001" s="8">
        <v>17333</v>
      </c>
      <c r="E1001" s="8">
        <v>6</v>
      </c>
      <c r="F1001" s="8">
        <v>2</v>
      </c>
      <c r="G1001" s="8">
        <v>6</v>
      </c>
      <c r="H1001" s="8">
        <v>0</v>
      </c>
      <c r="I1001" s="8">
        <v>0</v>
      </c>
    </row>
    <row r="1002" spans="1:9" ht="17" customHeight="1">
      <c r="A1002" s="7" t="s">
        <v>1005</v>
      </c>
      <c r="B1002" s="18">
        <f t="shared" si="31"/>
        <v>0</v>
      </c>
      <c r="C1002" s="18">
        <f t="shared" si="32"/>
        <v>0</v>
      </c>
      <c r="D1002" s="8">
        <v>17333</v>
      </c>
      <c r="E1002" s="8">
        <v>0</v>
      </c>
      <c r="F1002" s="8">
        <v>0</v>
      </c>
      <c r="G1002" s="8">
        <v>0</v>
      </c>
      <c r="H1002" s="8">
        <v>0</v>
      </c>
      <c r="I1002" s="8">
        <v>0</v>
      </c>
    </row>
    <row r="1003" spans="1:9" ht="17" customHeight="1">
      <c r="A1003" s="7" t="s">
        <v>1006</v>
      </c>
      <c r="B1003" s="18">
        <f t="shared" si="31"/>
        <v>0</v>
      </c>
      <c r="C1003" s="18">
        <f t="shared" si="32"/>
        <v>0</v>
      </c>
      <c r="D1003" s="8">
        <v>17334</v>
      </c>
      <c r="E1003" s="8">
        <v>0</v>
      </c>
      <c r="F1003" s="8">
        <v>0</v>
      </c>
      <c r="G1003" s="8">
        <v>0</v>
      </c>
      <c r="H1003" s="8">
        <v>0</v>
      </c>
      <c r="I1003" s="8">
        <v>0</v>
      </c>
    </row>
    <row r="1004" spans="1:9" ht="17" customHeight="1">
      <c r="A1004" s="7" t="s">
        <v>1007</v>
      </c>
      <c r="B1004" s="18">
        <f t="shared" si="31"/>
        <v>0</v>
      </c>
      <c r="C1004" s="18">
        <f t="shared" si="32"/>
        <v>0</v>
      </c>
      <c r="D1004" s="8">
        <v>17333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</row>
    <row r="1005" spans="1:9" ht="17" customHeight="1">
      <c r="A1005" s="7" t="s">
        <v>1008</v>
      </c>
      <c r="B1005" s="18">
        <f t="shared" si="31"/>
        <v>0</v>
      </c>
      <c r="C1005" s="18">
        <f t="shared" si="32"/>
        <v>0</v>
      </c>
      <c r="D1005" s="8">
        <v>17333</v>
      </c>
      <c r="E1005" s="8">
        <v>0</v>
      </c>
      <c r="F1005" s="8">
        <v>0</v>
      </c>
      <c r="G1005" s="8">
        <v>0</v>
      </c>
      <c r="H1005" s="8">
        <v>0</v>
      </c>
      <c r="I1005" s="8">
        <v>0</v>
      </c>
    </row>
  </sheetData>
  <mergeCells count="3">
    <mergeCell ref="A1:I1"/>
    <mergeCell ref="A3:I3"/>
    <mergeCell ref="A2:I2"/>
  </mergeCells>
  <phoneticPr fontId="18" type="noConversion"/>
  <printOptions horizontalCentered="1"/>
  <pageMargins left="0.47244094488188981" right="0.47244094488188981" top="0.4" bottom="0.23" header="0.27" footer="0.17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5"/>
  <sheetViews>
    <sheetView workbookViewId="0">
      <pane ySplit="5" topLeftCell="A6" activePane="bottomLeft" state="frozen"/>
      <selection pane="bottomLeft" activeCell="A5" sqref="A5"/>
    </sheetView>
  </sheetViews>
  <sheetFormatPr baseColWidth="10" defaultColWidth="9" defaultRowHeight="17"/>
  <cols>
    <col min="1" max="1" width="13.5" style="3" customWidth="1"/>
    <col min="2" max="2" width="18.33203125" style="3" customWidth="1"/>
    <col min="3" max="3" width="21.33203125" style="3" customWidth="1"/>
    <col min="4" max="4" width="11.1640625" style="4" customWidth="1"/>
    <col min="5" max="5" width="10.1640625" style="4" customWidth="1"/>
    <col min="6" max="6" width="12.83203125" style="4" customWidth="1"/>
    <col min="7" max="7" width="14.83203125" style="4" customWidth="1"/>
    <col min="8" max="8" width="10.83203125" style="4" customWidth="1"/>
    <col min="9" max="9" width="12.1640625" style="4" customWidth="1"/>
    <col min="10" max="16384" width="9" style="3"/>
  </cols>
  <sheetData>
    <row r="1" spans="1:9" ht="27">
      <c r="A1" s="22" t="s">
        <v>1011</v>
      </c>
      <c r="B1" s="22"/>
      <c r="C1" s="22"/>
      <c r="D1" s="22"/>
      <c r="E1" s="22"/>
      <c r="F1" s="22"/>
      <c r="G1" s="22"/>
      <c r="H1" s="22"/>
      <c r="I1" s="22"/>
    </row>
    <row r="2" spans="1:9" ht="20">
      <c r="A2" s="21" t="s">
        <v>1015</v>
      </c>
      <c r="B2" s="21"/>
      <c r="C2" s="21"/>
      <c r="D2" s="21"/>
      <c r="E2" s="21"/>
      <c r="F2" s="21"/>
      <c r="G2" s="21"/>
      <c r="H2" s="21"/>
      <c r="I2" s="21"/>
    </row>
    <row r="3" spans="1:9">
      <c r="A3" s="9" t="s">
        <v>8</v>
      </c>
      <c r="B3" s="9"/>
      <c r="C3" s="9"/>
      <c r="D3" s="9"/>
      <c r="E3" s="9"/>
      <c r="F3" s="9"/>
      <c r="G3" s="9"/>
      <c r="H3" s="9"/>
      <c r="I3" s="9"/>
    </row>
    <row r="4" spans="1:9" ht="17" customHeight="1">
      <c r="A4" s="2" t="s">
        <v>7</v>
      </c>
      <c r="B4" s="17" t="s">
        <v>1013</v>
      </c>
      <c r="C4" s="17" t="s">
        <v>1014</v>
      </c>
      <c r="D4" s="1" t="s">
        <v>0</v>
      </c>
      <c r="E4" s="1" t="s">
        <v>2</v>
      </c>
      <c r="F4" s="1" t="s">
        <v>3</v>
      </c>
      <c r="G4" s="1" t="s">
        <v>6</v>
      </c>
      <c r="H4" s="1" t="s">
        <v>4</v>
      </c>
      <c r="I4" s="1" t="s">
        <v>5</v>
      </c>
    </row>
    <row r="5" spans="1:9" ht="17" customHeight="1">
      <c r="A5" s="5" t="s">
        <v>1</v>
      </c>
      <c r="B5" s="18">
        <f>E5/D5*10000</f>
        <v>3168.0805250577409</v>
      </c>
      <c r="C5" s="19">
        <f>(E5-I5)/D5*10000</f>
        <v>3015.8801309683981</v>
      </c>
      <c r="D5" s="6">
        <v>16687079</v>
      </c>
      <c r="E5" s="6">
        <v>5286601</v>
      </c>
      <c r="F5" s="6">
        <v>3861395</v>
      </c>
      <c r="G5" s="6">
        <v>2510167</v>
      </c>
      <c r="H5" s="6">
        <v>2776434</v>
      </c>
      <c r="I5" s="6">
        <v>253978</v>
      </c>
    </row>
    <row r="6" spans="1:9" ht="17" customHeight="1">
      <c r="A6" s="7" t="s">
        <v>9</v>
      </c>
      <c r="B6" s="18">
        <f t="shared" ref="B6:B69" si="0">E6/D6*10000</f>
        <v>65636.385426653884</v>
      </c>
      <c r="C6" s="19">
        <f t="shared" ref="C6:C69" si="1">(E6-I6)/D6*10000</f>
        <v>45805.968360498562</v>
      </c>
      <c r="D6" s="6">
        <v>16688</v>
      </c>
      <c r="E6" s="6">
        <v>109534</v>
      </c>
      <c r="F6" s="6">
        <v>105619</v>
      </c>
      <c r="G6" s="6">
        <v>8040</v>
      </c>
      <c r="H6" s="6">
        <v>101493</v>
      </c>
      <c r="I6" s="6">
        <v>33093</v>
      </c>
    </row>
    <row r="7" spans="1:9" ht="17" customHeight="1">
      <c r="A7" s="7" t="s">
        <v>10</v>
      </c>
      <c r="B7" s="18">
        <f t="shared" si="0"/>
        <v>28964.463354707255</v>
      </c>
      <c r="C7" s="19">
        <f t="shared" si="1"/>
        <v>21811.589860370346</v>
      </c>
      <c r="D7" s="6">
        <v>16687</v>
      </c>
      <c r="E7" s="6">
        <v>48333</v>
      </c>
      <c r="F7" s="6">
        <v>45496</v>
      </c>
      <c r="G7" s="6">
        <v>5715</v>
      </c>
      <c r="H7" s="6">
        <v>42618</v>
      </c>
      <c r="I7" s="6">
        <v>11936</v>
      </c>
    </row>
    <row r="8" spans="1:9" ht="17" customHeight="1">
      <c r="A8" s="7" t="s">
        <v>11</v>
      </c>
      <c r="B8" s="18">
        <f t="shared" si="0"/>
        <v>22857.314076826275</v>
      </c>
      <c r="C8" s="19">
        <f t="shared" si="1"/>
        <v>17774.315335290943</v>
      </c>
      <c r="D8" s="6">
        <v>16687</v>
      </c>
      <c r="E8" s="6">
        <v>38142</v>
      </c>
      <c r="F8" s="6">
        <v>35443</v>
      </c>
      <c r="G8" s="6">
        <v>5385</v>
      </c>
      <c r="H8" s="6">
        <v>32756</v>
      </c>
      <c r="I8" s="6">
        <v>8482</v>
      </c>
    </row>
    <row r="9" spans="1:9" ht="17" customHeight="1">
      <c r="A9" s="7" t="s">
        <v>12</v>
      </c>
      <c r="B9" s="18">
        <f t="shared" si="0"/>
        <v>19680.589680589681</v>
      </c>
      <c r="C9" s="19">
        <f t="shared" si="1"/>
        <v>15703.841313597411</v>
      </c>
      <c r="D9" s="6">
        <v>16687</v>
      </c>
      <c r="E9" s="6">
        <v>32841</v>
      </c>
      <c r="F9" s="6">
        <v>30184</v>
      </c>
      <c r="G9" s="6">
        <v>5338</v>
      </c>
      <c r="H9" s="6">
        <v>27503</v>
      </c>
      <c r="I9" s="6">
        <v>6636</v>
      </c>
    </row>
    <row r="10" spans="1:9" ht="17" customHeight="1">
      <c r="A10" s="7" t="s">
        <v>13</v>
      </c>
      <c r="B10" s="18">
        <f t="shared" si="0"/>
        <v>17780.907293102417</v>
      </c>
      <c r="C10" s="19">
        <f t="shared" si="1"/>
        <v>14453.766404985918</v>
      </c>
      <c r="D10" s="6">
        <v>16687</v>
      </c>
      <c r="E10" s="6">
        <v>29671</v>
      </c>
      <c r="F10" s="6">
        <v>27046</v>
      </c>
      <c r="G10" s="6">
        <v>5309</v>
      </c>
      <c r="H10" s="6">
        <v>24362</v>
      </c>
      <c r="I10" s="6">
        <v>5552</v>
      </c>
    </row>
    <row r="11" spans="1:9" ht="17" customHeight="1">
      <c r="A11" s="7" t="s">
        <v>14</v>
      </c>
      <c r="B11" s="18">
        <f t="shared" si="0"/>
        <v>16458.320848564752</v>
      </c>
      <c r="C11" s="19">
        <f t="shared" si="1"/>
        <v>13575.23820938455</v>
      </c>
      <c r="D11" s="6">
        <v>16687</v>
      </c>
      <c r="E11" s="6">
        <v>27464</v>
      </c>
      <c r="F11" s="6">
        <v>24865</v>
      </c>
      <c r="G11" s="6">
        <v>5293</v>
      </c>
      <c r="H11" s="6">
        <v>22171</v>
      </c>
      <c r="I11" s="6">
        <v>4811</v>
      </c>
    </row>
    <row r="12" spans="1:9" ht="17" customHeight="1">
      <c r="A12" s="7" t="s">
        <v>15</v>
      </c>
      <c r="B12" s="18">
        <f t="shared" si="0"/>
        <v>15489.902319170613</v>
      </c>
      <c r="C12" s="19">
        <f t="shared" si="1"/>
        <v>12938.814646131719</v>
      </c>
      <c r="D12" s="6">
        <v>16687</v>
      </c>
      <c r="E12" s="6">
        <v>25848</v>
      </c>
      <c r="F12" s="6">
        <v>23258</v>
      </c>
      <c r="G12" s="6">
        <v>5334</v>
      </c>
      <c r="H12" s="6">
        <v>20513</v>
      </c>
      <c r="I12" s="6">
        <v>4257</v>
      </c>
    </row>
    <row r="13" spans="1:9" ht="17" customHeight="1">
      <c r="A13" s="7" t="s">
        <v>16</v>
      </c>
      <c r="B13" s="18">
        <f t="shared" si="0"/>
        <v>14773.775993288187</v>
      </c>
      <c r="C13" s="19">
        <f t="shared" si="1"/>
        <v>12451.609036974891</v>
      </c>
      <c r="D13" s="6">
        <v>16687</v>
      </c>
      <c r="E13" s="6">
        <v>24653</v>
      </c>
      <c r="F13" s="6">
        <v>22070</v>
      </c>
      <c r="G13" s="6">
        <v>5309</v>
      </c>
      <c r="H13" s="6">
        <v>19344</v>
      </c>
      <c r="I13" s="6">
        <v>3875</v>
      </c>
    </row>
    <row r="14" spans="1:9" ht="17" customHeight="1">
      <c r="A14" s="7" t="s">
        <v>17</v>
      </c>
      <c r="B14" s="18">
        <f t="shared" si="0"/>
        <v>14206.268352609817</v>
      </c>
      <c r="C14" s="19">
        <f t="shared" si="1"/>
        <v>12074.668903937196</v>
      </c>
      <c r="D14" s="6">
        <v>16687</v>
      </c>
      <c r="E14" s="6">
        <v>23706</v>
      </c>
      <c r="F14" s="6">
        <v>21128</v>
      </c>
      <c r="G14" s="6">
        <v>5316</v>
      </c>
      <c r="H14" s="6">
        <v>18391</v>
      </c>
      <c r="I14" s="6">
        <v>3557</v>
      </c>
    </row>
    <row r="15" spans="1:9" ht="17" customHeight="1">
      <c r="A15" s="7" t="s">
        <v>38</v>
      </c>
      <c r="B15" s="18">
        <f t="shared" si="0"/>
        <v>13737.640079103494</v>
      </c>
      <c r="C15" s="19">
        <f t="shared" si="1"/>
        <v>11773.236651285433</v>
      </c>
      <c r="D15" s="6">
        <v>16687</v>
      </c>
      <c r="E15" s="6">
        <v>22924</v>
      </c>
      <c r="F15" s="6">
        <v>20362</v>
      </c>
      <c r="G15" s="6">
        <v>5335</v>
      </c>
      <c r="H15" s="6">
        <v>17589</v>
      </c>
      <c r="I15" s="6">
        <v>3278</v>
      </c>
    </row>
    <row r="16" spans="1:9" ht="17" customHeight="1">
      <c r="A16" s="7" t="s">
        <v>18</v>
      </c>
      <c r="B16" s="18">
        <f t="shared" si="0"/>
        <v>13339.126265955534</v>
      </c>
      <c r="C16" s="19">
        <f t="shared" si="1"/>
        <v>11507.161263258826</v>
      </c>
      <c r="D16" s="6">
        <v>16687</v>
      </c>
      <c r="E16" s="6">
        <v>22259</v>
      </c>
      <c r="F16" s="6">
        <v>19702</v>
      </c>
      <c r="G16" s="6">
        <v>5321</v>
      </c>
      <c r="H16" s="6">
        <v>16938</v>
      </c>
      <c r="I16" s="6">
        <v>3057</v>
      </c>
    </row>
    <row r="17" spans="1:9" ht="17" customHeight="1">
      <c r="A17" s="7" t="s">
        <v>19</v>
      </c>
      <c r="B17" s="18">
        <f t="shared" si="0"/>
        <v>13009.528375382033</v>
      </c>
      <c r="C17" s="19">
        <f t="shared" si="1"/>
        <v>11291.42446215617</v>
      </c>
      <c r="D17" s="6">
        <v>16687</v>
      </c>
      <c r="E17" s="6">
        <v>21709</v>
      </c>
      <c r="F17" s="6">
        <v>19157</v>
      </c>
      <c r="G17" s="6">
        <v>5340</v>
      </c>
      <c r="H17" s="6">
        <v>16369</v>
      </c>
      <c r="I17" s="6">
        <v>2867</v>
      </c>
    </row>
    <row r="18" spans="1:9" ht="17" customHeight="1">
      <c r="A18" s="7" t="s">
        <v>20</v>
      </c>
      <c r="B18" s="18">
        <f t="shared" si="0"/>
        <v>12723.513902205177</v>
      </c>
      <c r="C18" s="19">
        <f t="shared" si="1"/>
        <v>11094.798657718122</v>
      </c>
      <c r="D18" s="6">
        <v>16688</v>
      </c>
      <c r="E18" s="6">
        <v>21233</v>
      </c>
      <c r="F18" s="6">
        <v>18690</v>
      </c>
      <c r="G18" s="6">
        <v>5303</v>
      </c>
      <c r="H18" s="6">
        <v>15931</v>
      </c>
      <c r="I18" s="6">
        <v>2718</v>
      </c>
    </row>
    <row r="19" spans="1:9" ht="17" customHeight="1">
      <c r="A19" s="7" t="s">
        <v>21</v>
      </c>
      <c r="B19" s="18">
        <f t="shared" si="0"/>
        <v>12467.190028165638</v>
      </c>
      <c r="C19" s="19">
        <f t="shared" si="1"/>
        <v>10920.477018037993</v>
      </c>
      <c r="D19" s="6">
        <v>16687</v>
      </c>
      <c r="E19" s="6">
        <v>20804</v>
      </c>
      <c r="F19" s="6">
        <v>18269</v>
      </c>
      <c r="G19" s="6">
        <v>5299</v>
      </c>
      <c r="H19" s="6">
        <v>15504</v>
      </c>
      <c r="I19" s="6">
        <v>2581</v>
      </c>
    </row>
    <row r="20" spans="1:9" ht="17" customHeight="1">
      <c r="A20" s="7" t="s">
        <v>22</v>
      </c>
      <c r="B20" s="18">
        <f t="shared" si="0"/>
        <v>12238.868580331995</v>
      </c>
      <c r="C20" s="19">
        <f t="shared" si="1"/>
        <v>10762.270030562713</v>
      </c>
      <c r="D20" s="6">
        <v>16687</v>
      </c>
      <c r="E20" s="6">
        <v>20423</v>
      </c>
      <c r="F20" s="6">
        <v>17891</v>
      </c>
      <c r="G20" s="6">
        <v>5290</v>
      </c>
      <c r="H20" s="6">
        <v>15133</v>
      </c>
      <c r="I20" s="6">
        <v>2464</v>
      </c>
    </row>
    <row r="21" spans="1:9" ht="17" customHeight="1">
      <c r="A21" s="7" t="s">
        <v>23</v>
      </c>
      <c r="B21" s="18">
        <f t="shared" si="0"/>
        <v>12042.308383771799</v>
      </c>
      <c r="C21" s="19">
        <f t="shared" si="1"/>
        <v>10594.474740816204</v>
      </c>
      <c r="D21" s="6">
        <v>16687</v>
      </c>
      <c r="E21" s="6">
        <v>20095</v>
      </c>
      <c r="F21" s="6">
        <v>17568</v>
      </c>
      <c r="G21" s="6">
        <v>5172</v>
      </c>
      <c r="H21" s="6">
        <v>14923</v>
      </c>
      <c r="I21" s="6">
        <v>2416</v>
      </c>
    </row>
    <row r="22" spans="1:9" ht="17" customHeight="1">
      <c r="A22" s="7" t="s">
        <v>24</v>
      </c>
      <c r="B22" s="18">
        <f t="shared" si="0"/>
        <v>11877.509438485047</v>
      </c>
      <c r="C22" s="19">
        <f t="shared" si="1"/>
        <v>10499.790255887818</v>
      </c>
      <c r="D22" s="6">
        <v>16687</v>
      </c>
      <c r="E22" s="6">
        <v>19820</v>
      </c>
      <c r="F22" s="6">
        <v>17300</v>
      </c>
      <c r="G22" s="6">
        <v>5258</v>
      </c>
      <c r="H22" s="6">
        <v>14563</v>
      </c>
      <c r="I22" s="6">
        <v>2299</v>
      </c>
    </row>
    <row r="23" spans="1:9" ht="17" customHeight="1">
      <c r="A23" s="7" t="s">
        <v>25</v>
      </c>
      <c r="B23" s="18">
        <f t="shared" si="0"/>
        <v>11707.916342062683</v>
      </c>
      <c r="C23" s="19">
        <f t="shared" si="1"/>
        <v>10375.14232636184</v>
      </c>
      <c r="D23" s="6">
        <v>16687</v>
      </c>
      <c r="E23" s="6">
        <v>19537</v>
      </c>
      <c r="F23" s="6">
        <v>17021</v>
      </c>
      <c r="G23" s="6">
        <v>5256</v>
      </c>
      <c r="H23" s="6">
        <v>14282</v>
      </c>
      <c r="I23" s="6">
        <v>2224</v>
      </c>
    </row>
    <row r="24" spans="1:9" ht="17" customHeight="1">
      <c r="A24" s="7" t="s">
        <v>26</v>
      </c>
      <c r="B24" s="18">
        <f t="shared" si="0"/>
        <v>11550.907892371308</v>
      </c>
      <c r="C24" s="19">
        <f t="shared" si="1"/>
        <v>10265.476119134655</v>
      </c>
      <c r="D24" s="6">
        <v>16687</v>
      </c>
      <c r="E24" s="6">
        <v>19275</v>
      </c>
      <c r="F24" s="6">
        <v>16763</v>
      </c>
      <c r="G24" s="6">
        <v>5281</v>
      </c>
      <c r="H24" s="6">
        <v>13994</v>
      </c>
      <c r="I24" s="6">
        <v>2145</v>
      </c>
    </row>
    <row r="25" spans="1:9" ht="17" customHeight="1">
      <c r="A25" s="7" t="s">
        <v>27</v>
      </c>
      <c r="B25" s="18">
        <f t="shared" si="0"/>
        <v>11398.094324923593</v>
      </c>
      <c r="C25" s="19">
        <f t="shared" si="1"/>
        <v>10145.02307185234</v>
      </c>
      <c r="D25" s="6">
        <v>16687</v>
      </c>
      <c r="E25" s="6">
        <v>19020</v>
      </c>
      <c r="F25" s="6">
        <v>16514</v>
      </c>
      <c r="G25" s="6">
        <v>5249</v>
      </c>
      <c r="H25" s="6">
        <v>13771</v>
      </c>
      <c r="I25" s="6">
        <v>2091</v>
      </c>
    </row>
    <row r="26" spans="1:9" ht="17" customHeight="1">
      <c r="A26" s="7" t="s">
        <v>28</v>
      </c>
      <c r="B26" s="18">
        <f t="shared" si="0"/>
        <v>11255.468328639059</v>
      </c>
      <c r="C26" s="19">
        <f t="shared" si="1"/>
        <v>10038.353209084917</v>
      </c>
      <c r="D26" s="6">
        <v>16687</v>
      </c>
      <c r="E26" s="6">
        <v>18782</v>
      </c>
      <c r="F26" s="6">
        <v>16281</v>
      </c>
      <c r="G26" s="6">
        <v>5247</v>
      </c>
      <c r="H26" s="6">
        <v>13535</v>
      </c>
      <c r="I26" s="6">
        <v>2031</v>
      </c>
    </row>
    <row r="27" spans="1:9" ht="17" customHeight="1">
      <c r="A27" s="7" t="s">
        <v>29</v>
      </c>
      <c r="B27" s="18">
        <f t="shared" si="0"/>
        <v>11117.636483490143</v>
      </c>
      <c r="C27" s="19">
        <f t="shared" si="1"/>
        <v>9929.8855396416366</v>
      </c>
      <c r="D27" s="6">
        <v>16687</v>
      </c>
      <c r="E27" s="6">
        <v>18552</v>
      </c>
      <c r="F27" s="6">
        <v>16055</v>
      </c>
      <c r="G27" s="6">
        <v>5234</v>
      </c>
      <c r="H27" s="6">
        <v>13318</v>
      </c>
      <c r="I27" s="6">
        <v>1982</v>
      </c>
    </row>
    <row r="28" spans="1:9" ht="17" customHeight="1">
      <c r="A28" s="7" t="s">
        <v>30</v>
      </c>
      <c r="B28" s="18">
        <f t="shared" si="0"/>
        <v>10986.396596152694</v>
      </c>
      <c r="C28" s="19">
        <f t="shared" si="1"/>
        <v>9828.6090969017805</v>
      </c>
      <c r="D28" s="6">
        <v>16687</v>
      </c>
      <c r="E28" s="6">
        <v>18333</v>
      </c>
      <c r="F28" s="6">
        <v>15841</v>
      </c>
      <c r="G28" s="6">
        <v>5222</v>
      </c>
      <c r="H28" s="6">
        <v>13111</v>
      </c>
      <c r="I28" s="6">
        <v>1932</v>
      </c>
    </row>
    <row r="29" spans="1:9" ht="17" customHeight="1">
      <c r="A29" s="7" t="s">
        <v>31</v>
      </c>
      <c r="B29" s="18">
        <f t="shared" si="0"/>
        <v>10859.950859950859</v>
      </c>
      <c r="C29" s="19">
        <f t="shared" si="1"/>
        <v>9724.3363097021629</v>
      </c>
      <c r="D29" s="6">
        <v>16687</v>
      </c>
      <c r="E29" s="6">
        <v>18122</v>
      </c>
      <c r="F29" s="6">
        <v>15634</v>
      </c>
      <c r="G29" s="6">
        <v>5195</v>
      </c>
      <c r="H29" s="6">
        <v>12928</v>
      </c>
      <c r="I29" s="6">
        <v>1895</v>
      </c>
    </row>
    <row r="30" spans="1:9" ht="17" customHeight="1">
      <c r="A30" s="7" t="s">
        <v>32</v>
      </c>
      <c r="B30" s="18">
        <f t="shared" si="0"/>
        <v>10742.494157128303</v>
      </c>
      <c r="C30" s="19">
        <f t="shared" si="1"/>
        <v>9630.8503625576795</v>
      </c>
      <c r="D30" s="6">
        <v>16687</v>
      </c>
      <c r="E30" s="6">
        <v>17926</v>
      </c>
      <c r="F30" s="6">
        <v>15442</v>
      </c>
      <c r="G30" s="6">
        <v>5173</v>
      </c>
      <c r="H30" s="6">
        <v>12753</v>
      </c>
      <c r="I30" s="6">
        <v>1855</v>
      </c>
    </row>
    <row r="31" spans="1:9" ht="17" customHeight="1">
      <c r="A31" s="7" t="s">
        <v>33</v>
      </c>
      <c r="B31" s="18">
        <f t="shared" si="0"/>
        <v>10625</v>
      </c>
      <c r="C31" s="19">
        <f t="shared" si="1"/>
        <v>9544.5829338446783</v>
      </c>
      <c r="D31" s="6">
        <v>16688</v>
      </c>
      <c r="E31" s="6">
        <v>17731</v>
      </c>
      <c r="F31" s="6">
        <v>15251</v>
      </c>
      <c r="G31" s="6">
        <v>5192</v>
      </c>
      <c r="H31" s="6">
        <v>12538</v>
      </c>
      <c r="I31" s="6">
        <v>1803</v>
      </c>
    </row>
    <row r="32" spans="1:9" ht="17" customHeight="1">
      <c r="A32" s="7" t="s">
        <v>34</v>
      </c>
      <c r="B32" s="18">
        <f t="shared" si="0"/>
        <v>10511.775633726855</v>
      </c>
      <c r="C32" s="19">
        <f t="shared" si="1"/>
        <v>9454.0660394318929</v>
      </c>
      <c r="D32" s="6">
        <v>16687</v>
      </c>
      <c r="E32" s="6">
        <v>17541</v>
      </c>
      <c r="F32" s="6">
        <v>15064</v>
      </c>
      <c r="G32" s="6">
        <v>5178</v>
      </c>
      <c r="H32" s="6">
        <v>12363</v>
      </c>
      <c r="I32" s="6">
        <v>1765</v>
      </c>
    </row>
    <row r="33" spans="1:9" ht="17" customHeight="1">
      <c r="A33" s="7" t="s">
        <v>35</v>
      </c>
      <c r="B33" s="18">
        <f t="shared" si="0"/>
        <v>10402.708695391622</v>
      </c>
      <c r="C33" s="19">
        <f t="shared" si="1"/>
        <v>9368.3705878827823</v>
      </c>
      <c r="D33" s="6">
        <v>16687</v>
      </c>
      <c r="E33" s="6">
        <v>17359</v>
      </c>
      <c r="F33" s="6">
        <v>14885</v>
      </c>
      <c r="G33" s="6">
        <v>5155</v>
      </c>
      <c r="H33" s="6">
        <v>12204</v>
      </c>
      <c r="I33" s="6">
        <v>1726</v>
      </c>
    </row>
    <row r="34" spans="1:9" ht="17" customHeight="1">
      <c r="A34" s="7" t="s">
        <v>36</v>
      </c>
      <c r="B34" s="18">
        <f t="shared" si="0"/>
        <v>10296.638101516151</v>
      </c>
      <c r="C34" s="19">
        <f t="shared" si="1"/>
        <v>9288.667825253191</v>
      </c>
      <c r="D34" s="6">
        <v>16687</v>
      </c>
      <c r="E34" s="6">
        <v>17182</v>
      </c>
      <c r="F34" s="6">
        <v>14711</v>
      </c>
      <c r="G34" s="6">
        <v>5165</v>
      </c>
      <c r="H34" s="6">
        <v>12016</v>
      </c>
      <c r="I34" s="6">
        <v>1682</v>
      </c>
    </row>
    <row r="35" spans="1:9" ht="17" customHeight="1">
      <c r="A35" s="7" t="s">
        <v>37</v>
      </c>
      <c r="B35" s="18">
        <f t="shared" si="0"/>
        <v>10195.960927668244</v>
      </c>
      <c r="C35" s="19">
        <f t="shared" si="1"/>
        <v>9205.3694492718878</v>
      </c>
      <c r="D35" s="6">
        <v>16687</v>
      </c>
      <c r="E35" s="6">
        <v>17014</v>
      </c>
      <c r="F35" s="6">
        <v>14548</v>
      </c>
      <c r="G35" s="6">
        <v>5136</v>
      </c>
      <c r="H35" s="6">
        <v>11878</v>
      </c>
      <c r="I35" s="6">
        <v>1653</v>
      </c>
    </row>
    <row r="36" spans="1:9" ht="17" customHeight="1">
      <c r="A36" s="7" t="s">
        <v>39</v>
      </c>
      <c r="B36" s="18">
        <f t="shared" si="0"/>
        <v>10098.87936717205</v>
      </c>
      <c r="C36" s="19">
        <f t="shared" si="1"/>
        <v>9131.0601066698619</v>
      </c>
      <c r="D36" s="6">
        <v>16687</v>
      </c>
      <c r="E36" s="6">
        <v>16852</v>
      </c>
      <c r="F36" s="6">
        <v>14388</v>
      </c>
      <c r="G36" s="6">
        <v>5127</v>
      </c>
      <c r="H36" s="6">
        <v>11725</v>
      </c>
      <c r="I36" s="6">
        <v>1615</v>
      </c>
    </row>
    <row r="37" spans="1:9" ht="17" customHeight="1">
      <c r="A37" s="7" t="s">
        <v>40</v>
      </c>
      <c r="B37" s="18">
        <f t="shared" si="0"/>
        <v>10004.794151135615</v>
      </c>
      <c r="C37" s="19">
        <f t="shared" si="1"/>
        <v>9051.3573440402706</v>
      </c>
      <c r="D37" s="6">
        <v>16687</v>
      </c>
      <c r="E37" s="6">
        <v>16695</v>
      </c>
      <c r="F37" s="6">
        <v>14235</v>
      </c>
      <c r="G37" s="6">
        <v>5098</v>
      </c>
      <c r="H37" s="6">
        <v>11597</v>
      </c>
      <c r="I37" s="6">
        <v>1591</v>
      </c>
    </row>
    <row r="38" spans="1:9" ht="17" customHeight="1">
      <c r="A38" s="7" t="s">
        <v>41</v>
      </c>
      <c r="B38" s="18">
        <f t="shared" si="0"/>
        <v>9915.503086234794</v>
      </c>
      <c r="C38" s="19">
        <f t="shared" si="1"/>
        <v>8981.2428836819072</v>
      </c>
      <c r="D38" s="6">
        <v>16687</v>
      </c>
      <c r="E38" s="6">
        <v>16546</v>
      </c>
      <c r="F38" s="6">
        <v>14093</v>
      </c>
      <c r="G38" s="6">
        <v>5077</v>
      </c>
      <c r="H38" s="6">
        <v>11468</v>
      </c>
      <c r="I38" s="6">
        <v>1559</v>
      </c>
    </row>
    <row r="39" spans="1:9" ht="17" customHeight="1">
      <c r="A39" s="7" t="s">
        <v>42</v>
      </c>
      <c r="B39" s="18">
        <f t="shared" si="0"/>
        <v>9826.8112902259236</v>
      </c>
      <c r="C39" s="19">
        <f t="shared" si="1"/>
        <v>8912.3269611074484</v>
      </c>
      <c r="D39" s="6">
        <v>16687</v>
      </c>
      <c r="E39" s="6">
        <v>16398</v>
      </c>
      <c r="F39" s="6">
        <v>13952</v>
      </c>
      <c r="G39" s="6">
        <v>5072</v>
      </c>
      <c r="H39" s="6">
        <v>11326</v>
      </c>
      <c r="I39" s="6">
        <v>1526</v>
      </c>
    </row>
    <row r="40" spans="1:9" ht="17" customHeight="1">
      <c r="A40" s="7" t="s">
        <v>43</v>
      </c>
      <c r="B40" s="18">
        <f t="shared" si="0"/>
        <v>9738.119494217055</v>
      </c>
      <c r="C40" s="19">
        <f t="shared" si="1"/>
        <v>8841.6132318571345</v>
      </c>
      <c r="D40" s="6">
        <v>16687</v>
      </c>
      <c r="E40" s="6">
        <v>16250</v>
      </c>
      <c r="F40" s="6">
        <v>13811</v>
      </c>
      <c r="G40" s="6">
        <v>5056</v>
      </c>
      <c r="H40" s="6">
        <v>11195</v>
      </c>
      <c r="I40" s="6">
        <v>1496</v>
      </c>
    </row>
    <row r="41" spans="1:9" ht="17" customHeight="1">
      <c r="A41" s="7" t="s">
        <v>44</v>
      </c>
      <c r="B41" s="18">
        <f t="shared" si="0"/>
        <v>9651.8247737759939</v>
      </c>
      <c r="C41" s="19">
        <f t="shared" si="1"/>
        <v>8772.6973092826756</v>
      </c>
      <c r="D41" s="6">
        <v>16687</v>
      </c>
      <c r="E41" s="6">
        <v>16106</v>
      </c>
      <c r="F41" s="6">
        <v>13675</v>
      </c>
      <c r="G41" s="6">
        <v>5048</v>
      </c>
      <c r="H41" s="6">
        <v>11058</v>
      </c>
      <c r="I41" s="6">
        <v>1467</v>
      </c>
    </row>
    <row r="42" spans="1:9" ht="17" customHeight="1">
      <c r="A42" s="7" t="s">
        <v>45</v>
      </c>
      <c r="B42" s="18">
        <f t="shared" si="0"/>
        <v>9572.1220111464008</v>
      </c>
      <c r="C42" s="19">
        <f t="shared" si="1"/>
        <v>8700.1857733565048</v>
      </c>
      <c r="D42" s="6">
        <v>16687</v>
      </c>
      <c r="E42" s="6">
        <v>15973</v>
      </c>
      <c r="F42" s="6">
        <v>13548</v>
      </c>
      <c r="G42" s="6">
        <v>4982</v>
      </c>
      <c r="H42" s="6">
        <v>10991</v>
      </c>
      <c r="I42" s="6">
        <v>1455</v>
      </c>
    </row>
    <row r="43" spans="1:9" ht="17" customHeight="1">
      <c r="A43" s="7" t="s">
        <v>46</v>
      </c>
      <c r="B43" s="18">
        <f t="shared" si="0"/>
        <v>9489.4534995206141</v>
      </c>
      <c r="C43" s="19">
        <f t="shared" si="1"/>
        <v>8640.9395973154351</v>
      </c>
      <c r="D43" s="6">
        <v>16688</v>
      </c>
      <c r="E43" s="6">
        <v>15836</v>
      </c>
      <c r="F43" s="6">
        <v>13419</v>
      </c>
      <c r="G43" s="6">
        <v>4998</v>
      </c>
      <c r="H43" s="6">
        <v>10838</v>
      </c>
      <c r="I43" s="6">
        <v>1416</v>
      </c>
    </row>
    <row r="44" spans="1:9" ht="17" customHeight="1">
      <c r="A44" s="7" t="s">
        <v>47</v>
      </c>
      <c r="B44" s="18">
        <f t="shared" si="0"/>
        <v>9407.9223347516036</v>
      </c>
      <c r="C44" s="19">
        <f t="shared" si="1"/>
        <v>8581.5305327500446</v>
      </c>
      <c r="D44" s="6">
        <v>16687</v>
      </c>
      <c r="E44" s="6">
        <v>15699</v>
      </c>
      <c r="F44" s="6">
        <v>13288</v>
      </c>
      <c r="G44" s="6">
        <v>5013</v>
      </c>
      <c r="H44" s="6">
        <v>10686</v>
      </c>
      <c r="I44" s="6">
        <v>1379</v>
      </c>
    </row>
    <row r="45" spans="1:9" ht="17" customHeight="1">
      <c r="A45" s="7" t="s">
        <v>48</v>
      </c>
      <c r="B45" s="18">
        <f t="shared" si="0"/>
        <v>9327.0210343381077</v>
      </c>
      <c r="C45" s="19">
        <f t="shared" si="1"/>
        <v>8518.6072990951052</v>
      </c>
      <c r="D45" s="6">
        <v>16687</v>
      </c>
      <c r="E45" s="6">
        <v>15564</v>
      </c>
      <c r="F45" s="6">
        <v>13160</v>
      </c>
      <c r="G45" s="6">
        <v>4997</v>
      </c>
      <c r="H45" s="6">
        <v>10567</v>
      </c>
      <c r="I45" s="6">
        <v>1349</v>
      </c>
    </row>
    <row r="46" spans="1:9" ht="17" customHeight="1">
      <c r="A46" s="7" t="s">
        <v>49</v>
      </c>
      <c r="B46" s="18">
        <f t="shared" si="0"/>
        <v>9248.5168094924193</v>
      </c>
      <c r="C46" s="19">
        <f t="shared" si="1"/>
        <v>8452.6877209804043</v>
      </c>
      <c r="D46" s="6">
        <v>16687</v>
      </c>
      <c r="E46" s="6">
        <v>15433</v>
      </c>
      <c r="F46" s="6">
        <v>13036</v>
      </c>
      <c r="G46" s="6">
        <v>4972</v>
      </c>
      <c r="H46" s="6">
        <v>10461</v>
      </c>
      <c r="I46" s="6">
        <v>1328</v>
      </c>
    </row>
    <row r="47" spans="1:9" ht="17" customHeight="1">
      <c r="A47" s="7" t="s">
        <v>50</v>
      </c>
      <c r="B47" s="18">
        <f t="shared" si="0"/>
        <v>9173.0089291064905</v>
      </c>
      <c r="C47" s="19">
        <f t="shared" si="1"/>
        <v>8395.7571762449807</v>
      </c>
      <c r="D47" s="6">
        <v>16687</v>
      </c>
      <c r="E47" s="6">
        <v>15307</v>
      </c>
      <c r="F47" s="6">
        <v>12917</v>
      </c>
      <c r="G47" s="6">
        <v>4978</v>
      </c>
      <c r="H47" s="6">
        <v>10330</v>
      </c>
      <c r="I47" s="6">
        <v>1297</v>
      </c>
    </row>
    <row r="48" spans="1:9" ht="17" customHeight="1">
      <c r="A48" s="7" t="s">
        <v>51</v>
      </c>
      <c r="B48" s="18">
        <f t="shared" si="0"/>
        <v>9098.6995865044646</v>
      </c>
      <c r="C48" s="19">
        <f t="shared" si="1"/>
        <v>8338.2273626176066</v>
      </c>
      <c r="D48" s="6">
        <v>16687</v>
      </c>
      <c r="E48" s="6">
        <v>15183</v>
      </c>
      <c r="F48" s="6">
        <v>12797</v>
      </c>
      <c r="G48" s="6">
        <v>4970</v>
      </c>
      <c r="H48" s="6">
        <v>10213</v>
      </c>
      <c r="I48" s="6">
        <v>1269</v>
      </c>
    </row>
    <row r="49" spans="1:9" ht="17" customHeight="1">
      <c r="A49" s="7" t="s">
        <v>52</v>
      </c>
      <c r="B49" s="18">
        <f t="shared" si="0"/>
        <v>9026.1880505782938</v>
      </c>
      <c r="C49" s="19">
        <f t="shared" si="1"/>
        <v>8269.9107089350982</v>
      </c>
      <c r="D49" s="6">
        <v>16687</v>
      </c>
      <c r="E49" s="6">
        <v>15062</v>
      </c>
      <c r="F49" s="6">
        <v>12683</v>
      </c>
      <c r="G49" s="6">
        <v>4907</v>
      </c>
      <c r="H49" s="6">
        <v>10156</v>
      </c>
      <c r="I49" s="6">
        <v>1262</v>
      </c>
    </row>
    <row r="50" spans="1:9" ht="17" customHeight="1">
      <c r="A50" s="7" t="s">
        <v>53</v>
      </c>
      <c r="B50" s="18">
        <f t="shared" si="0"/>
        <v>8958.4706657877396</v>
      </c>
      <c r="C50" s="19">
        <f t="shared" si="1"/>
        <v>8225.564810930664</v>
      </c>
      <c r="D50" s="6">
        <v>16687</v>
      </c>
      <c r="E50" s="6">
        <v>14949</v>
      </c>
      <c r="F50" s="6">
        <v>12575</v>
      </c>
      <c r="G50" s="6">
        <v>4941</v>
      </c>
      <c r="H50" s="6">
        <v>10008</v>
      </c>
      <c r="I50" s="6">
        <v>1223</v>
      </c>
    </row>
    <row r="51" spans="1:9" ht="17" customHeight="1">
      <c r="A51" s="7" t="s">
        <v>54</v>
      </c>
      <c r="B51" s="18">
        <f t="shared" si="0"/>
        <v>8890.1540121052312</v>
      </c>
      <c r="C51" s="19">
        <f t="shared" si="1"/>
        <v>8166.8364595193862</v>
      </c>
      <c r="D51" s="6">
        <v>16687</v>
      </c>
      <c r="E51" s="6">
        <v>14835</v>
      </c>
      <c r="F51" s="6">
        <v>12466</v>
      </c>
      <c r="G51" s="6">
        <v>4907</v>
      </c>
      <c r="H51" s="6">
        <v>9927</v>
      </c>
      <c r="I51" s="6">
        <v>1207</v>
      </c>
    </row>
    <row r="52" spans="1:9" ht="17" customHeight="1">
      <c r="A52" s="7" t="s">
        <v>55</v>
      </c>
      <c r="B52" s="18">
        <f t="shared" si="0"/>
        <v>8823.6351650985798</v>
      </c>
      <c r="C52" s="19">
        <f t="shared" si="1"/>
        <v>8113.5015281356746</v>
      </c>
      <c r="D52" s="6">
        <v>16687</v>
      </c>
      <c r="E52" s="6">
        <v>14724</v>
      </c>
      <c r="F52" s="6">
        <v>12362</v>
      </c>
      <c r="G52" s="6">
        <v>4884</v>
      </c>
      <c r="H52" s="6">
        <v>9840</v>
      </c>
      <c r="I52" s="6">
        <v>1185</v>
      </c>
    </row>
    <row r="53" spans="1:9" ht="17" customHeight="1">
      <c r="A53" s="7" t="s">
        <v>56</v>
      </c>
      <c r="B53" s="18">
        <f t="shared" si="0"/>
        <v>8757.7155869838789</v>
      </c>
      <c r="C53" s="19">
        <f t="shared" si="1"/>
        <v>8061.3651345358658</v>
      </c>
      <c r="D53" s="6">
        <v>16687</v>
      </c>
      <c r="E53" s="6">
        <v>14614</v>
      </c>
      <c r="F53" s="6">
        <v>12257</v>
      </c>
      <c r="G53" s="6">
        <v>4880</v>
      </c>
      <c r="H53" s="6">
        <v>9734</v>
      </c>
      <c r="I53" s="6">
        <v>1162</v>
      </c>
    </row>
    <row r="54" spans="1:9" ht="17" customHeight="1">
      <c r="A54" s="7" t="s">
        <v>57</v>
      </c>
      <c r="B54" s="18">
        <f t="shared" si="0"/>
        <v>8694.1930844369872</v>
      </c>
      <c r="C54" s="19">
        <f t="shared" si="1"/>
        <v>8009.2287409360588</v>
      </c>
      <c r="D54" s="6">
        <v>16687</v>
      </c>
      <c r="E54" s="6">
        <v>14508</v>
      </c>
      <c r="F54" s="6">
        <v>12156</v>
      </c>
      <c r="G54" s="6">
        <v>4856</v>
      </c>
      <c r="H54" s="6">
        <v>9652</v>
      </c>
      <c r="I54" s="6">
        <v>1143</v>
      </c>
    </row>
    <row r="55" spans="1:9" ht="17" customHeight="1">
      <c r="A55" s="7" t="s">
        <v>58</v>
      </c>
      <c r="B55" s="18">
        <f t="shared" si="0"/>
        <v>8631.8691196739965</v>
      </c>
      <c r="C55" s="19">
        <f t="shared" si="1"/>
        <v>7955.2945406603949</v>
      </c>
      <c r="D55" s="6">
        <v>16687</v>
      </c>
      <c r="E55" s="6">
        <v>14404</v>
      </c>
      <c r="F55" s="6">
        <v>12058</v>
      </c>
      <c r="G55" s="6">
        <v>4828</v>
      </c>
      <c r="H55" s="6">
        <v>9576</v>
      </c>
      <c r="I55" s="6">
        <v>1129</v>
      </c>
    </row>
    <row r="56" spans="1:9" ht="17" customHeight="1">
      <c r="A56" s="7" t="s">
        <v>59</v>
      </c>
      <c r="B56" s="18">
        <f t="shared" si="0"/>
        <v>8571.4285714285706</v>
      </c>
      <c r="C56" s="19">
        <f t="shared" si="1"/>
        <v>7905.6807286673056</v>
      </c>
      <c r="D56" s="6">
        <v>16688</v>
      </c>
      <c r="E56" s="6">
        <v>14304</v>
      </c>
      <c r="F56" s="6">
        <v>11963</v>
      </c>
      <c r="G56" s="6">
        <v>4807</v>
      </c>
      <c r="H56" s="6">
        <v>9498</v>
      </c>
      <c r="I56" s="6">
        <v>1111</v>
      </c>
    </row>
    <row r="57" spans="1:9" ht="17" customHeight="1">
      <c r="A57" s="7" t="s">
        <v>60</v>
      </c>
      <c r="B57" s="18">
        <f t="shared" si="0"/>
        <v>8512.0153412836335</v>
      </c>
      <c r="C57" s="19">
        <f t="shared" si="1"/>
        <v>7854.6173668124884</v>
      </c>
      <c r="D57" s="6">
        <v>16687</v>
      </c>
      <c r="E57" s="6">
        <v>14204</v>
      </c>
      <c r="F57" s="6">
        <v>11868</v>
      </c>
      <c r="G57" s="6">
        <v>4783</v>
      </c>
      <c r="H57" s="6">
        <v>9422</v>
      </c>
      <c r="I57" s="6">
        <v>1097</v>
      </c>
    </row>
    <row r="58" spans="1:9" ht="17" customHeight="1">
      <c r="A58" s="7" t="s">
        <v>61</v>
      </c>
      <c r="B58" s="18">
        <f t="shared" si="0"/>
        <v>8455.0847965482117</v>
      </c>
      <c r="C58" s="19">
        <f t="shared" si="1"/>
        <v>7811.4700065919569</v>
      </c>
      <c r="D58" s="6">
        <v>16687</v>
      </c>
      <c r="E58" s="6">
        <v>14109</v>
      </c>
      <c r="F58" s="6">
        <v>11777</v>
      </c>
      <c r="G58" s="6">
        <v>4778</v>
      </c>
      <c r="H58" s="6">
        <v>9331</v>
      </c>
      <c r="I58" s="6">
        <v>1074</v>
      </c>
    </row>
    <row r="59" spans="1:9" ht="17" customHeight="1">
      <c r="A59" s="7" t="s">
        <v>62</v>
      </c>
      <c r="B59" s="18">
        <f t="shared" si="0"/>
        <v>8401.7498651645001</v>
      </c>
      <c r="C59" s="19">
        <f t="shared" si="1"/>
        <v>7751.5431173967763</v>
      </c>
      <c r="D59" s="6">
        <v>16687</v>
      </c>
      <c r="E59" s="6">
        <v>14020</v>
      </c>
      <c r="F59" s="6">
        <v>11693</v>
      </c>
      <c r="G59" s="6">
        <v>4678</v>
      </c>
      <c r="H59" s="6">
        <v>9342</v>
      </c>
      <c r="I59" s="6">
        <v>1085</v>
      </c>
    </row>
    <row r="60" spans="1:9" ht="17" customHeight="1">
      <c r="A60" s="7" t="s">
        <v>63</v>
      </c>
      <c r="B60" s="18">
        <f t="shared" si="0"/>
        <v>8349.014202672739</v>
      </c>
      <c r="C60" s="19">
        <f t="shared" si="1"/>
        <v>7724.5760172589444</v>
      </c>
      <c r="D60" s="6">
        <v>16687</v>
      </c>
      <c r="E60" s="6">
        <v>13932</v>
      </c>
      <c r="F60" s="6">
        <v>11609</v>
      </c>
      <c r="G60" s="6">
        <v>4741</v>
      </c>
      <c r="H60" s="6">
        <v>9191</v>
      </c>
      <c r="I60" s="6">
        <v>1042</v>
      </c>
    </row>
    <row r="61" spans="1:9" ht="17" customHeight="1">
      <c r="A61" s="7" t="s">
        <v>64</v>
      </c>
      <c r="B61" s="18">
        <f t="shared" si="0"/>
        <v>8295.0800023970769</v>
      </c>
      <c r="C61" s="19">
        <f t="shared" si="1"/>
        <v>7679.6308503625578</v>
      </c>
      <c r="D61" s="6">
        <v>16687</v>
      </c>
      <c r="E61" s="6">
        <v>13842</v>
      </c>
      <c r="F61" s="6">
        <v>11523</v>
      </c>
      <c r="G61" s="6">
        <v>4726</v>
      </c>
      <c r="H61" s="6">
        <v>9116</v>
      </c>
      <c r="I61" s="6">
        <v>1027</v>
      </c>
    </row>
    <row r="62" spans="1:9" ht="17" customHeight="1">
      <c r="A62" s="7" t="s">
        <v>65</v>
      </c>
      <c r="B62" s="18">
        <f t="shared" si="0"/>
        <v>8244.7414154731232</v>
      </c>
      <c r="C62" s="19">
        <f t="shared" si="1"/>
        <v>7641.277641277642</v>
      </c>
      <c r="D62" s="6">
        <v>16687</v>
      </c>
      <c r="E62" s="6">
        <v>13758</v>
      </c>
      <c r="F62" s="6">
        <v>11443</v>
      </c>
      <c r="G62" s="6">
        <v>4725</v>
      </c>
      <c r="H62" s="6">
        <v>9032</v>
      </c>
      <c r="I62" s="6">
        <v>1007</v>
      </c>
    </row>
    <row r="63" spans="1:9" ht="17" customHeight="1">
      <c r="A63" s="7" t="s">
        <v>66</v>
      </c>
      <c r="B63" s="18">
        <f t="shared" si="0"/>
        <v>8192.6050218733144</v>
      </c>
      <c r="C63" s="19">
        <f t="shared" si="1"/>
        <v>7601.1266255168694</v>
      </c>
      <c r="D63" s="6">
        <v>16687</v>
      </c>
      <c r="E63" s="6">
        <v>13671</v>
      </c>
      <c r="F63" s="6">
        <v>11361</v>
      </c>
      <c r="G63" s="6">
        <v>4723</v>
      </c>
      <c r="H63" s="6">
        <v>8949</v>
      </c>
      <c r="I63" s="6">
        <v>987</v>
      </c>
    </row>
    <row r="64" spans="1:9" ht="17" customHeight="1">
      <c r="A64" s="7" t="s">
        <v>67</v>
      </c>
      <c r="B64" s="18">
        <f t="shared" si="0"/>
        <v>8142.2664349493625</v>
      </c>
      <c r="C64" s="19">
        <f t="shared" si="1"/>
        <v>7557.9792652963388</v>
      </c>
      <c r="D64" s="6">
        <v>16687</v>
      </c>
      <c r="E64" s="6">
        <v>13587</v>
      </c>
      <c r="F64" s="6">
        <v>11281</v>
      </c>
      <c r="G64" s="6">
        <v>4696</v>
      </c>
      <c r="H64" s="6">
        <v>8891</v>
      </c>
      <c r="I64" s="6">
        <v>975</v>
      </c>
    </row>
    <row r="65" spans="1:9" ht="17" customHeight="1">
      <c r="A65" s="7" t="s">
        <v>68</v>
      </c>
      <c r="B65" s="18">
        <f t="shared" si="0"/>
        <v>8092.5271169173611</v>
      </c>
      <c r="C65" s="19">
        <f t="shared" si="1"/>
        <v>7518.4275184275184</v>
      </c>
      <c r="D65" s="6">
        <v>16687</v>
      </c>
      <c r="E65" s="6">
        <v>13504</v>
      </c>
      <c r="F65" s="6">
        <v>11202</v>
      </c>
      <c r="G65" s="6">
        <v>4695</v>
      </c>
      <c r="H65" s="6">
        <v>8810</v>
      </c>
      <c r="I65" s="6">
        <v>958</v>
      </c>
    </row>
    <row r="66" spans="1:9" ht="17" customHeight="1">
      <c r="A66" s="7" t="s">
        <v>69</v>
      </c>
      <c r="B66" s="18">
        <f t="shared" si="0"/>
        <v>8045.1848744531671</v>
      </c>
      <c r="C66" s="19">
        <f t="shared" si="1"/>
        <v>7477.0779648828429</v>
      </c>
      <c r="D66" s="6">
        <v>16687</v>
      </c>
      <c r="E66" s="6">
        <v>13425</v>
      </c>
      <c r="F66" s="6">
        <v>11127</v>
      </c>
      <c r="G66" s="6">
        <v>4669</v>
      </c>
      <c r="H66" s="6">
        <v>8756</v>
      </c>
      <c r="I66" s="6">
        <v>948</v>
      </c>
    </row>
    <row r="67" spans="1:9" ht="17" customHeight="1">
      <c r="A67" s="7" t="s">
        <v>70</v>
      </c>
      <c r="B67" s="18">
        <f t="shared" si="0"/>
        <v>8000.8389764487329</v>
      </c>
      <c r="C67" s="19">
        <f t="shared" si="1"/>
        <v>7437.5262180140235</v>
      </c>
      <c r="D67" s="6">
        <v>16687</v>
      </c>
      <c r="E67" s="6">
        <v>13351</v>
      </c>
      <c r="F67" s="6">
        <v>11057</v>
      </c>
      <c r="G67" s="6">
        <v>4639</v>
      </c>
      <c r="H67" s="6">
        <v>8713</v>
      </c>
      <c r="I67" s="6">
        <v>940</v>
      </c>
    </row>
    <row r="68" spans="1:9" ht="17" customHeight="1">
      <c r="A68" s="7" t="s">
        <v>71</v>
      </c>
      <c r="B68" s="18">
        <f t="shared" si="0"/>
        <v>7956.4930784442977</v>
      </c>
      <c r="C68" s="19">
        <f t="shared" si="1"/>
        <v>7408.7613112003355</v>
      </c>
      <c r="D68" s="6">
        <v>16687</v>
      </c>
      <c r="E68" s="6">
        <v>13277</v>
      </c>
      <c r="F68" s="6">
        <v>10987</v>
      </c>
      <c r="G68" s="6">
        <v>4666</v>
      </c>
      <c r="H68" s="6">
        <v>8611</v>
      </c>
      <c r="I68" s="6">
        <v>914</v>
      </c>
    </row>
    <row r="69" spans="1:9" ht="17" customHeight="1">
      <c r="A69" s="7" t="s">
        <v>72</v>
      </c>
      <c r="B69" s="18">
        <f t="shared" si="0"/>
        <v>7912.2722914669221</v>
      </c>
      <c r="C69" s="19">
        <f t="shared" si="1"/>
        <v>7369.9664429530194</v>
      </c>
      <c r="D69" s="6">
        <v>16688</v>
      </c>
      <c r="E69" s="6">
        <v>13204</v>
      </c>
      <c r="F69" s="6">
        <v>10917</v>
      </c>
      <c r="G69" s="6">
        <v>4642</v>
      </c>
      <c r="H69" s="6">
        <v>8562</v>
      </c>
      <c r="I69" s="6">
        <v>905</v>
      </c>
    </row>
    <row r="70" spans="1:9" ht="17" customHeight="1">
      <c r="A70" s="7" t="s">
        <v>73</v>
      </c>
      <c r="B70" s="18">
        <f t="shared" ref="B70:B133" si="2">E70/D70*10000</f>
        <v>7870.1983580032365</v>
      </c>
      <c r="C70" s="19">
        <f t="shared" ref="C70:C133" si="3">(E70-I70)/D70*10000</f>
        <v>7334.4519685983105</v>
      </c>
      <c r="D70" s="6">
        <v>16687</v>
      </c>
      <c r="E70" s="6">
        <v>13133</v>
      </c>
      <c r="F70" s="6">
        <v>10850</v>
      </c>
      <c r="G70" s="6">
        <v>4626</v>
      </c>
      <c r="H70" s="6">
        <v>8507</v>
      </c>
      <c r="I70" s="6">
        <v>894</v>
      </c>
    </row>
    <row r="71" spans="1:9" ht="17" customHeight="1">
      <c r="A71" s="7" t="s">
        <v>74</v>
      </c>
      <c r="B71" s="18">
        <f t="shared" si="2"/>
        <v>7829.4480733505125</v>
      </c>
      <c r="C71" s="19">
        <f t="shared" si="3"/>
        <v>7303.8892551087674</v>
      </c>
      <c r="D71" s="6">
        <v>16687</v>
      </c>
      <c r="E71" s="6">
        <v>13065</v>
      </c>
      <c r="F71" s="6">
        <v>10785</v>
      </c>
      <c r="G71" s="6">
        <v>4629</v>
      </c>
      <c r="H71" s="6">
        <v>8436</v>
      </c>
      <c r="I71" s="6">
        <v>877</v>
      </c>
    </row>
    <row r="72" spans="1:9" ht="17" customHeight="1">
      <c r="A72" s="7" t="s">
        <v>75</v>
      </c>
      <c r="B72" s="18">
        <f t="shared" si="2"/>
        <v>7789.8963264816921</v>
      </c>
      <c r="C72" s="19">
        <f t="shared" si="3"/>
        <v>7266.1353149158022</v>
      </c>
      <c r="D72" s="6">
        <v>16687</v>
      </c>
      <c r="E72" s="6">
        <v>12999</v>
      </c>
      <c r="F72" s="6">
        <v>10722</v>
      </c>
      <c r="G72" s="6">
        <v>4594</v>
      </c>
      <c r="H72" s="6">
        <v>8405</v>
      </c>
      <c r="I72" s="6">
        <v>874</v>
      </c>
    </row>
    <row r="73" spans="1:9" ht="17" customHeight="1">
      <c r="A73" s="7" t="s">
        <v>76</v>
      </c>
      <c r="B73" s="18">
        <f t="shared" si="2"/>
        <v>7749.7453107209203</v>
      </c>
      <c r="C73" s="19">
        <f t="shared" si="3"/>
        <v>7238.5689458860188</v>
      </c>
      <c r="D73" s="6">
        <v>16687</v>
      </c>
      <c r="E73" s="6">
        <v>12932</v>
      </c>
      <c r="F73" s="6">
        <v>10659</v>
      </c>
      <c r="G73" s="6">
        <v>4610</v>
      </c>
      <c r="H73" s="6">
        <v>8323</v>
      </c>
      <c r="I73" s="6">
        <v>853</v>
      </c>
    </row>
    <row r="74" spans="1:9" ht="17" customHeight="1">
      <c r="A74" s="7" t="s">
        <v>77</v>
      </c>
      <c r="B74" s="18">
        <f t="shared" si="2"/>
        <v>7710.1935638520999</v>
      </c>
      <c r="C74" s="19">
        <f t="shared" si="3"/>
        <v>7209.2047701803795</v>
      </c>
      <c r="D74" s="6">
        <v>16687</v>
      </c>
      <c r="E74" s="6">
        <v>12866</v>
      </c>
      <c r="F74" s="6">
        <v>10597</v>
      </c>
      <c r="G74" s="6">
        <v>4615</v>
      </c>
      <c r="H74" s="6">
        <v>8252</v>
      </c>
      <c r="I74" s="6">
        <v>836</v>
      </c>
    </row>
    <row r="75" spans="1:9" ht="17" customHeight="1">
      <c r="A75" s="7" t="s">
        <v>78</v>
      </c>
      <c r="B75" s="18">
        <f t="shared" si="2"/>
        <v>7672.4396236591365</v>
      </c>
      <c r="C75" s="19">
        <f t="shared" si="3"/>
        <v>7180.4398633666924</v>
      </c>
      <c r="D75" s="6">
        <v>16687</v>
      </c>
      <c r="E75" s="6">
        <v>12803</v>
      </c>
      <c r="F75" s="6">
        <v>10536</v>
      </c>
      <c r="G75" s="6">
        <v>4618</v>
      </c>
      <c r="H75" s="6">
        <v>8185</v>
      </c>
      <c r="I75" s="6">
        <v>821</v>
      </c>
    </row>
    <row r="76" spans="1:9" ht="17" customHeight="1">
      <c r="A76" s="7" t="s">
        <v>79</v>
      </c>
      <c r="B76" s="18">
        <f t="shared" si="2"/>
        <v>7634.6856834661712</v>
      </c>
      <c r="C76" s="19">
        <f t="shared" si="3"/>
        <v>7149.277880985198</v>
      </c>
      <c r="D76" s="6">
        <v>16687</v>
      </c>
      <c r="E76" s="6">
        <v>12740</v>
      </c>
      <c r="F76" s="6">
        <v>10477</v>
      </c>
      <c r="G76" s="6">
        <v>4619</v>
      </c>
      <c r="H76" s="6">
        <v>8121</v>
      </c>
      <c r="I76" s="6">
        <v>810</v>
      </c>
    </row>
    <row r="77" spans="1:9" ht="17" customHeight="1">
      <c r="A77" s="7" t="s">
        <v>80</v>
      </c>
      <c r="B77" s="18">
        <f t="shared" si="2"/>
        <v>7598.1302810571106</v>
      </c>
      <c r="C77" s="19">
        <f t="shared" si="3"/>
        <v>7121.7115119554146</v>
      </c>
      <c r="D77" s="6">
        <v>16687</v>
      </c>
      <c r="E77" s="6">
        <v>12679</v>
      </c>
      <c r="F77" s="6">
        <v>10418</v>
      </c>
      <c r="G77" s="6">
        <v>4621</v>
      </c>
      <c r="H77" s="6">
        <v>8058</v>
      </c>
      <c r="I77" s="6">
        <v>795</v>
      </c>
    </row>
    <row r="78" spans="1:9" ht="17" customHeight="1">
      <c r="A78" s="7" t="s">
        <v>81</v>
      </c>
      <c r="B78" s="18">
        <f t="shared" si="2"/>
        <v>7562.7734164319527</v>
      </c>
      <c r="C78" s="19">
        <f t="shared" si="3"/>
        <v>7089.9502606819678</v>
      </c>
      <c r="D78" s="6">
        <v>16687</v>
      </c>
      <c r="E78" s="6">
        <v>12620</v>
      </c>
      <c r="F78" s="6">
        <v>10362</v>
      </c>
      <c r="G78" s="6">
        <v>4605</v>
      </c>
      <c r="H78" s="6">
        <v>8015</v>
      </c>
      <c r="I78" s="6">
        <v>789</v>
      </c>
    </row>
    <row r="79" spans="1:9" ht="17" customHeight="1">
      <c r="A79" s="7" t="s">
        <v>82</v>
      </c>
      <c r="B79" s="18">
        <f t="shared" si="2"/>
        <v>7528.015820698748</v>
      </c>
      <c r="C79" s="19">
        <f t="shared" si="3"/>
        <v>7065.3802361119433</v>
      </c>
      <c r="D79" s="6">
        <v>16687</v>
      </c>
      <c r="E79" s="6">
        <v>12562</v>
      </c>
      <c r="F79" s="6">
        <v>10307</v>
      </c>
      <c r="G79" s="6">
        <v>4612</v>
      </c>
      <c r="H79" s="6">
        <v>7950</v>
      </c>
      <c r="I79" s="6">
        <v>772</v>
      </c>
    </row>
    <row r="80" spans="1:9" ht="17" customHeight="1">
      <c r="A80" s="7" t="s">
        <v>83</v>
      </c>
      <c r="B80" s="18">
        <f t="shared" si="2"/>
        <v>7493.8574938574939</v>
      </c>
      <c r="C80" s="19">
        <f t="shared" si="3"/>
        <v>7034.8175226224012</v>
      </c>
      <c r="D80" s="6">
        <v>16687</v>
      </c>
      <c r="E80" s="6">
        <v>12505</v>
      </c>
      <c r="F80" s="6">
        <v>10253</v>
      </c>
      <c r="G80" s="6">
        <v>4597</v>
      </c>
      <c r="H80" s="6">
        <v>7907</v>
      </c>
      <c r="I80" s="6">
        <v>766</v>
      </c>
    </row>
    <row r="81" spans="1:9" ht="17" customHeight="1">
      <c r="A81" s="7" t="s">
        <v>84</v>
      </c>
      <c r="B81" s="18">
        <f t="shared" si="2"/>
        <v>7459.8513902205177</v>
      </c>
      <c r="C81" s="19">
        <f t="shared" si="3"/>
        <v>7011.0258868648134</v>
      </c>
      <c r="D81" s="6">
        <v>16688</v>
      </c>
      <c r="E81" s="6">
        <v>12449</v>
      </c>
      <c r="F81" s="6">
        <v>10200</v>
      </c>
      <c r="G81" s="6">
        <v>4622</v>
      </c>
      <c r="H81" s="6">
        <v>7826</v>
      </c>
      <c r="I81" s="6">
        <v>749</v>
      </c>
    </row>
    <row r="82" spans="1:9" ht="17" customHeight="1">
      <c r="A82" s="7" t="s">
        <v>85</v>
      </c>
      <c r="B82" s="18">
        <f t="shared" si="2"/>
        <v>7426.7393779588901</v>
      </c>
      <c r="C82" s="19">
        <f t="shared" si="3"/>
        <v>6984.4789356984484</v>
      </c>
      <c r="D82" s="6">
        <v>16687</v>
      </c>
      <c r="E82" s="6">
        <v>12393</v>
      </c>
      <c r="F82" s="6">
        <v>10147</v>
      </c>
      <c r="G82" s="6">
        <v>4610</v>
      </c>
      <c r="H82" s="6">
        <v>7783</v>
      </c>
      <c r="I82" s="6">
        <v>738</v>
      </c>
    </row>
    <row r="83" spans="1:9" ht="17" customHeight="1">
      <c r="A83" s="7" t="s">
        <v>86</v>
      </c>
      <c r="B83" s="18">
        <f t="shared" si="2"/>
        <v>7393.7795889015397</v>
      </c>
      <c r="C83" s="19">
        <f t="shared" si="3"/>
        <v>6953.9162222089044</v>
      </c>
      <c r="D83" s="6">
        <v>16687</v>
      </c>
      <c r="E83" s="6">
        <v>12338</v>
      </c>
      <c r="F83" s="6">
        <v>10095</v>
      </c>
      <c r="G83" s="6">
        <v>4590</v>
      </c>
      <c r="H83" s="6">
        <v>7748</v>
      </c>
      <c r="I83" s="6">
        <v>734</v>
      </c>
    </row>
    <row r="84" spans="1:9" ht="17" customHeight="1">
      <c r="A84" s="7" t="s">
        <v>87</v>
      </c>
      <c r="B84" s="18">
        <f t="shared" si="2"/>
        <v>7362.0183376280938</v>
      </c>
      <c r="C84" s="19">
        <f t="shared" si="3"/>
        <v>6931.1440043147368</v>
      </c>
      <c r="D84" s="6">
        <v>16687</v>
      </c>
      <c r="E84" s="6">
        <v>12285</v>
      </c>
      <c r="F84" s="6">
        <v>10044</v>
      </c>
      <c r="G84" s="6">
        <v>4611</v>
      </c>
      <c r="H84" s="6">
        <v>7674</v>
      </c>
      <c r="I84" s="6">
        <v>719</v>
      </c>
    </row>
    <row r="85" spans="1:9" ht="17" customHeight="1">
      <c r="A85" s="7" t="s">
        <v>88</v>
      </c>
      <c r="B85" s="18">
        <f t="shared" si="2"/>
        <v>7330.2570863546471</v>
      </c>
      <c r="C85" s="19">
        <f t="shared" si="3"/>
        <v>6905.3754419608085</v>
      </c>
      <c r="D85" s="6">
        <v>16687</v>
      </c>
      <c r="E85" s="6">
        <v>12232</v>
      </c>
      <c r="F85" s="6">
        <v>9994</v>
      </c>
      <c r="G85" s="6">
        <v>4602</v>
      </c>
      <c r="H85" s="6">
        <v>7630</v>
      </c>
      <c r="I85" s="6">
        <v>709</v>
      </c>
    </row>
    <row r="86" spans="1:9" ht="17" customHeight="1">
      <c r="A86" s="7" t="s">
        <v>89</v>
      </c>
      <c r="B86" s="18">
        <f t="shared" si="2"/>
        <v>7299.0951039731526</v>
      </c>
      <c r="C86" s="19">
        <f t="shared" si="3"/>
        <v>6878.4083418229757</v>
      </c>
      <c r="D86" s="6">
        <v>16687</v>
      </c>
      <c r="E86" s="6">
        <v>12180</v>
      </c>
      <c r="F86" s="6">
        <v>9944</v>
      </c>
      <c r="G86" s="6">
        <v>4584</v>
      </c>
      <c r="H86" s="6">
        <v>7596</v>
      </c>
      <c r="I86" s="6">
        <v>702</v>
      </c>
    </row>
    <row r="87" spans="1:9" ht="17" customHeight="1">
      <c r="A87" s="7" t="s">
        <v>90</v>
      </c>
      <c r="B87" s="18">
        <f t="shared" si="2"/>
        <v>7268.5323904836096</v>
      </c>
      <c r="C87" s="19">
        <f t="shared" si="3"/>
        <v>6853.2390483609997</v>
      </c>
      <c r="D87" s="6">
        <v>16687</v>
      </c>
      <c r="E87" s="6">
        <v>12129</v>
      </c>
      <c r="F87" s="6">
        <v>9895</v>
      </c>
      <c r="G87" s="6">
        <v>4589</v>
      </c>
      <c r="H87" s="6">
        <v>7540</v>
      </c>
      <c r="I87" s="6">
        <v>693</v>
      </c>
    </row>
    <row r="88" spans="1:9" ht="17" customHeight="1">
      <c r="A88" s="7" t="s">
        <v>91</v>
      </c>
      <c r="B88" s="18">
        <f t="shared" si="2"/>
        <v>7237.9696769940674</v>
      </c>
      <c r="C88" s="19">
        <f t="shared" si="3"/>
        <v>6827.4704860070715</v>
      </c>
      <c r="D88" s="6">
        <v>16687</v>
      </c>
      <c r="E88" s="6">
        <v>12078</v>
      </c>
      <c r="F88" s="6">
        <v>9847</v>
      </c>
      <c r="G88" s="6">
        <v>4577</v>
      </c>
      <c r="H88" s="6">
        <v>7501</v>
      </c>
      <c r="I88" s="6">
        <v>685</v>
      </c>
    </row>
    <row r="89" spans="1:9" ht="17" customHeight="1">
      <c r="A89" s="7" t="s">
        <v>92</v>
      </c>
      <c r="B89" s="18">
        <f t="shared" si="2"/>
        <v>7208.6055012884271</v>
      </c>
      <c r="C89" s="19">
        <f t="shared" si="3"/>
        <v>6786.120932462396</v>
      </c>
      <c r="D89" s="6">
        <v>16687</v>
      </c>
      <c r="E89" s="6">
        <v>12029</v>
      </c>
      <c r="F89" s="6">
        <v>9800</v>
      </c>
      <c r="G89" s="6">
        <v>4485</v>
      </c>
      <c r="H89" s="6">
        <v>7544</v>
      </c>
      <c r="I89" s="6">
        <v>705</v>
      </c>
    </row>
    <row r="90" spans="1:9" ht="17" customHeight="1">
      <c r="A90" s="7" t="s">
        <v>93</v>
      </c>
      <c r="B90" s="18">
        <f t="shared" si="2"/>
        <v>7182.2376700425484</v>
      </c>
      <c r="C90" s="19">
        <f t="shared" si="3"/>
        <v>6780.1282435428775</v>
      </c>
      <c r="D90" s="6">
        <v>16687</v>
      </c>
      <c r="E90" s="6">
        <v>11985</v>
      </c>
      <c r="F90" s="6">
        <v>9759</v>
      </c>
      <c r="G90" s="6">
        <v>4582</v>
      </c>
      <c r="H90" s="6">
        <v>7404</v>
      </c>
      <c r="I90" s="6">
        <v>671</v>
      </c>
    </row>
    <row r="91" spans="1:9" ht="17" customHeight="1">
      <c r="A91" s="7" t="s">
        <v>94</v>
      </c>
      <c r="B91" s="18">
        <f t="shared" si="2"/>
        <v>7152.8734943369091</v>
      </c>
      <c r="C91" s="19">
        <f t="shared" si="3"/>
        <v>6752.5618745130942</v>
      </c>
      <c r="D91" s="6">
        <v>16687</v>
      </c>
      <c r="E91" s="6">
        <v>11936</v>
      </c>
      <c r="F91" s="6">
        <v>9712</v>
      </c>
      <c r="G91" s="6">
        <v>4554</v>
      </c>
      <c r="H91" s="6">
        <v>7383</v>
      </c>
      <c r="I91" s="6">
        <v>668</v>
      </c>
    </row>
    <row r="92" spans="1:9" ht="17" customHeight="1">
      <c r="A92" s="7" t="s">
        <v>95</v>
      </c>
      <c r="B92" s="18">
        <f t="shared" si="2"/>
        <v>7124.1085875232211</v>
      </c>
      <c r="C92" s="19">
        <f t="shared" si="3"/>
        <v>6731.5874632947807</v>
      </c>
      <c r="D92" s="6">
        <v>16687</v>
      </c>
      <c r="E92" s="6">
        <v>11888</v>
      </c>
      <c r="F92" s="6">
        <v>9668</v>
      </c>
      <c r="G92" s="6">
        <v>4568</v>
      </c>
      <c r="H92" s="6">
        <v>7321</v>
      </c>
      <c r="I92" s="6">
        <v>655</v>
      </c>
    </row>
    <row r="93" spans="1:9" ht="17" customHeight="1">
      <c r="A93" s="7" t="s">
        <v>96</v>
      </c>
      <c r="B93" s="18">
        <f t="shared" si="2"/>
        <v>7095.9429496014855</v>
      </c>
      <c r="C93" s="19">
        <f t="shared" si="3"/>
        <v>6707.6167076167085</v>
      </c>
      <c r="D93" s="6">
        <v>16687</v>
      </c>
      <c r="E93" s="6">
        <v>11841</v>
      </c>
      <c r="F93" s="6">
        <v>9622</v>
      </c>
      <c r="G93" s="6">
        <v>4563</v>
      </c>
      <c r="H93" s="6">
        <v>7277</v>
      </c>
      <c r="I93" s="6">
        <v>648</v>
      </c>
    </row>
    <row r="94" spans="1:9" ht="17" customHeight="1">
      <c r="A94" s="7" t="s">
        <v>97</v>
      </c>
      <c r="B94" s="18">
        <f t="shared" si="2"/>
        <v>7069.1514860977941</v>
      </c>
      <c r="C94" s="19">
        <f t="shared" si="3"/>
        <v>6678.4515819750723</v>
      </c>
      <c r="D94" s="6">
        <v>16688</v>
      </c>
      <c r="E94" s="6">
        <v>11797</v>
      </c>
      <c r="F94" s="6">
        <v>9580</v>
      </c>
      <c r="G94" s="6">
        <v>4522</v>
      </c>
      <c r="H94" s="6">
        <v>7274</v>
      </c>
      <c r="I94" s="6">
        <v>652</v>
      </c>
    </row>
    <row r="95" spans="1:9" ht="17" customHeight="1">
      <c r="A95" s="7" t="s">
        <v>98</v>
      </c>
      <c r="B95" s="18">
        <f t="shared" si="2"/>
        <v>7040.8102115419188</v>
      </c>
      <c r="C95" s="19">
        <f t="shared" si="3"/>
        <v>6660.2744651525136</v>
      </c>
      <c r="D95" s="6">
        <v>16687</v>
      </c>
      <c r="E95" s="6">
        <v>11749</v>
      </c>
      <c r="F95" s="6">
        <v>9535</v>
      </c>
      <c r="G95" s="6">
        <v>4556</v>
      </c>
      <c r="H95" s="6">
        <v>7193</v>
      </c>
      <c r="I95" s="6">
        <v>635</v>
      </c>
    </row>
    <row r="96" spans="1:9" ht="17" customHeight="1">
      <c r="A96" s="7" t="s">
        <v>99</v>
      </c>
      <c r="B96" s="18">
        <f t="shared" si="2"/>
        <v>7013.2438425121354</v>
      </c>
      <c r="C96" s="19">
        <f t="shared" si="3"/>
        <v>6642.8956672859103</v>
      </c>
      <c r="D96" s="6">
        <v>16687</v>
      </c>
      <c r="E96" s="6">
        <v>11703</v>
      </c>
      <c r="F96" s="6">
        <v>9491</v>
      </c>
      <c r="G96" s="6">
        <v>4528</v>
      </c>
      <c r="H96" s="6">
        <v>7175</v>
      </c>
      <c r="I96" s="6">
        <v>618</v>
      </c>
    </row>
    <row r="97" spans="1:9" ht="17" customHeight="1">
      <c r="A97" s="7" t="s">
        <v>100</v>
      </c>
      <c r="B97" s="18">
        <f t="shared" si="2"/>
        <v>6986.8760112662558</v>
      </c>
      <c r="C97" s="19">
        <f t="shared" si="3"/>
        <v>6627.9139449871163</v>
      </c>
      <c r="D97" s="6">
        <v>16687</v>
      </c>
      <c r="E97" s="6">
        <v>11659</v>
      </c>
      <c r="F97" s="6">
        <v>9450</v>
      </c>
      <c r="G97" s="6">
        <v>4536</v>
      </c>
      <c r="H97" s="6">
        <v>7124</v>
      </c>
      <c r="I97" s="6">
        <v>599</v>
      </c>
    </row>
    <row r="98" spans="1:9" ht="17" customHeight="1">
      <c r="A98" s="7" t="s">
        <v>101</v>
      </c>
      <c r="B98" s="18">
        <f t="shared" si="2"/>
        <v>6959.9089111284229</v>
      </c>
      <c r="C98" s="19">
        <f t="shared" si="3"/>
        <v>6604.5424582009946</v>
      </c>
      <c r="D98" s="6">
        <v>16687</v>
      </c>
      <c r="E98" s="6">
        <v>11614</v>
      </c>
      <c r="F98" s="6">
        <v>9407</v>
      </c>
      <c r="G98" s="6">
        <v>4528</v>
      </c>
      <c r="H98" s="6">
        <v>7087</v>
      </c>
      <c r="I98" s="6">
        <v>593</v>
      </c>
    </row>
    <row r="99" spans="1:9" ht="17" customHeight="1">
      <c r="A99" s="7" t="s">
        <v>102</v>
      </c>
      <c r="B99" s="18">
        <f t="shared" si="2"/>
        <v>6933.5410798825433</v>
      </c>
      <c r="C99" s="19">
        <f t="shared" si="3"/>
        <v>6581.1709714148737</v>
      </c>
      <c r="D99" s="6">
        <v>16687</v>
      </c>
      <c r="E99" s="6">
        <v>11570</v>
      </c>
      <c r="F99" s="6">
        <v>9365</v>
      </c>
      <c r="G99" s="6">
        <v>4525</v>
      </c>
      <c r="H99" s="6">
        <v>7045</v>
      </c>
      <c r="I99" s="6">
        <v>588</v>
      </c>
    </row>
    <row r="100" spans="1:9" ht="17" customHeight="1">
      <c r="A100" s="7" t="s">
        <v>103</v>
      </c>
      <c r="B100" s="18">
        <f t="shared" si="2"/>
        <v>6907.1732486366636</v>
      </c>
      <c r="C100" s="19">
        <f t="shared" si="3"/>
        <v>6558.9980224126566</v>
      </c>
      <c r="D100" s="6">
        <v>16687</v>
      </c>
      <c r="E100" s="6">
        <v>11526</v>
      </c>
      <c r="F100" s="6">
        <v>9323</v>
      </c>
      <c r="G100" s="6">
        <v>4517</v>
      </c>
      <c r="H100" s="6">
        <v>7009</v>
      </c>
      <c r="I100" s="6">
        <v>581</v>
      </c>
    </row>
    <row r="101" spans="1:9" ht="17" customHeight="1">
      <c r="A101" s="7" t="s">
        <v>104</v>
      </c>
      <c r="B101" s="18">
        <f t="shared" si="2"/>
        <v>6881.4046862827354</v>
      </c>
      <c r="C101" s="19">
        <f t="shared" si="3"/>
        <v>6537.4243423023918</v>
      </c>
      <c r="D101" s="6">
        <v>16687</v>
      </c>
      <c r="E101" s="6">
        <v>11483</v>
      </c>
      <c r="F101" s="6">
        <v>9282</v>
      </c>
      <c r="G101" s="6">
        <v>4515</v>
      </c>
      <c r="H101" s="6">
        <v>6968</v>
      </c>
      <c r="I101" s="6">
        <v>574</v>
      </c>
    </row>
    <row r="102" spans="1:9" ht="17" customHeight="1">
      <c r="A102" s="7" t="s">
        <v>105</v>
      </c>
      <c r="B102" s="18">
        <f t="shared" si="2"/>
        <v>6855.6361239288062</v>
      </c>
      <c r="C102" s="19">
        <f t="shared" si="3"/>
        <v>6518.8470066518848</v>
      </c>
      <c r="D102" s="6">
        <v>16687</v>
      </c>
      <c r="E102" s="6">
        <v>11440</v>
      </c>
      <c r="F102" s="6">
        <v>9241</v>
      </c>
      <c r="G102" s="6">
        <v>4535</v>
      </c>
      <c r="H102" s="6">
        <v>6905</v>
      </c>
      <c r="I102" s="6">
        <v>562</v>
      </c>
    </row>
    <row r="103" spans="1:9" ht="17" customHeight="1">
      <c r="A103" s="7" t="s">
        <v>106</v>
      </c>
      <c r="B103" s="18">
        <f t="shared" si="2"/>
        <v>6831.0660993587826</v>
      </c>
      <c r="C103" s="19">
        <f t="shared" si="3"/>
        <v>6490.0820998381969</v>
      </c>
      <c r="D103" s="6">
        <v>16687</v>
      </c>
      <c r="E103" s="6">
        <v>11399</v>
      </c>
      <c r="F103" s="6">
        <v>9202</v>
      </c>
      <c r="G103" s="6">
        <v>4484</v>
      </c>
      <c r="H103" s="6">
        <v>6915</v>
      </c>
      <c r="I103" s="6">
        <v>569</v>
      </c>
    </row>
    <row r="104" spans="1:9" ht="17" customHeight="1">
      <c r="A104" s="7" t="s">
        <v>107</v>
      </c>
      <c r="B104" s="18">
        <f t="shared" si="2"/>
        <v>6805.2975370048543</v>
      </c>
      <c r="C104" s="19">
        <f t="shared" si="3"/>
        <v>6471.5047641876909</v>
      </c>
      <c r="D104" s="6">
        <v>16687</v>
      </c>
      <c r="E104" s="6">
        <v>11356</v>
      </c>
      <c r="F104" s="6">
        <v>9162</v>
      </c>
      <c r="G104" s="6">
        <v>4504</v>
      </c>
      <c r="H104" s="6">
        <v>6852</v>
      </c>
      <c r="I104" s="6">
        <v>557</v>
      </c>
    </row>
    <row r="105" spans="1:9" ht="17" customHeight="1">
      <c r="A105" s="7" t="s">
        <v>108</v>
      </c>
      <c r="B105" s="18">
        <f t="shared" si="2"/>
        <v>6779.5289746509261</v>
      </c>
      <c r="C105" s="19">
        <f t="shared" si="3"/>
        <v>6450.5303529693765</v>
      </c>
      <c r="D105" s="6">
        <v>16687</v>
      </c>
      <c r="E105" s="6">
        <v>11313</v>
      </c>
      <c r="F105" s="6">
        <v>9121</v>
      </c>
      <c r="G105" s="6">
        <v>4504</v>
      </c>
      <c r="H105" s="6">
        <v>6809</v>
      </c>
      <c r="I105" s="6">
        <v>549</v>
      </c>
    </row>
    <row r="106" spans="1:9" ht="17" customHeight="1">
      <c r="A106" s="7" t="s">
        <v>109</v>
      </c>
      <c r="B106" s="18">
        <f t="shared" si="2"/>
        <v>6753.7604122969979</v>
      </c>
      <c r="C106" s="19">
        <f t="shared" si="3"/>
        <v>6428.3574039671594</v>
      </c>
      <c r="D106" s="6">
        <v>16687</v>
      </c>
      <c r="E106" s="6">
        <v>11270</v>
      </c>
      <c r="F106" s="6">
        <v>9080</v>
      </c>
      <c r="G106" s="6">
        <v>4491</v>
      </c>
      <c r="H106" s="6">
        <v>6779</v>
      </c>
      <c r="I106" s="6">
        <v>543</v>
      </c>
    </row>
    <row r="107" spans="1:9" ht="17" customHeight="1">
      <c r="A107" s="7" t="s">
        <v>110</v>
      </c>
      <c r="B107" s="18">
        <f t="shared" si="2"/>
        <v>6728.1879194630865</v>
      </c>
      <c r="C107" s="19">
        <f t="shared" si="3"/>
        <v>6406.3998082454455</v>
      </c>
      <c r="D107" s="6">
        <v>16688</v>
      </c>
      <c r="E107" s="6">
        <v>11228</v>
      </c>
      <c r="F107" s="6">
        <v>9040</v>
      </c>
      <c r="G107" s="6">
        <v>4503</v>
      </c>
      <c r="H107" s="6">
        <v>6725</v>
      </c>
      <c r="I107" s="6">
        <v>537</v>
      </c>
    </row>
    <row r="108" spans="1:9" ht="17" customHeight="1">
      <c r="A108" s="7" t="s">
        <v>111</v>
      </c>
      <c r="B108" s="18">
        <f t="shared" si="2"/>
        <v>6702.8225564810928</v>
      </c>
      <c r="C108" s="19">
        <f t="shared" si="3"/>
        <v>6385.2100437466288</v>
      </c>
      <c r="D108" s="6">
        <v>16687</v>
      </c>
      <c r="E108" s="6">
        <v>11185</v>
      </c>
      <c r="F108" s="6">
        <v>9000</v>
      </c>
      <c r="G108" s="6">
        <v>4501</v>
      </c>
      <c r="H108" s="6">
        <v>6685</v>
      </c>
      <c r="I108" s="6">
        <v>530</v>
      </c>
    </row>
    <row r="109" spans="1:9" ht="17" customHeight="1">
      <c r="A109" s="7" t="s">
        <v>112</v>
      </c>
      <c r="B109" s="18">
        <f t="shared" si="2"/>
        <v>6677.6532630191168</v>
      </c>
      <c r="C109" s="19">
        <f t="shared" si="3"/>
        <v>6361.2392880685566</v>
      </c>
      <c r="D109" s="6">
        <v>16687</v>
      </c>
      <c r="E109" s="6">
        <v>11143</v>
      </c>
      <c r="F109" s="6">
        <v>8960</v>
      </c>
      <c r="G109" s="6">
        <v>4487</v>
      </c>
      <c r="H109" s="6">
        <v>6657</v>
      </c>
      <c r="I109" s="6">
        <v>528</v>
      </c>
    </row>
    <row r="110" spans="1:9" ht="17" customHeight="1">
      <c r="A110" s="7" t="s">
        <v>113</v>
      </c>
      <c r="B110" s="18">
        <f t="shared" si="2"/>
        <v>6652.48396955714</v>
      </c>
      <c r="C110" s="19">
        <f t="shared" si="3"/>
        <v>6343.2612213100019</v>
      </c>
      <c r="D110" s="6">
        <v>16687</v>
      </c>
      <c r="E110" s="6">
        <v>11101</v>
      </c>
      <c r="F110" s="6">
        <v>8920</v>
      </c>
      <c r="G110" s="6">
        <v>4501</v>
      </c>
      <c r="H110" s="6">
        <v>6600</v>
      </c>
      <c r="I110" s="6">
        <v>516</v>
      </c>
    </row>
    <row r="111" spans="1:9" ht="17" customHeight="1">
      <c r="A111" s="7" t="s">
        <v>114</v>
      </c>
      <c r="B111" s="18">
        <f t="shared" si="2"/>
        <v>6628.5132138790668</v>
      </c>
      <c r="C111" s="19">
        <f t="shared" si="3"/>
        <v>6319.8897345238811</v>
      </c>
      <c r="D111" s="6">
        <v>16687</v>
      </c>
      <c r="E111" s="6">
        <v>11061</v>
      </c>
      <c r="F111" s="6">
        <v>8881</v>
      </c>
      <c r="G111" s="6">
        <v>4487</v>
      </c>
      <c r="H111" s="6">
        <v>6574</v>
      </c>
      <c r="I111" s="6">
        <v>515</v>
      </c>
    </row>
    <row r="112" spans="1:9" ht="17" customHeight="1">
      <c r="A112" s="7" t="s">
        <v>115</v>
      </c>
      <c r="B112" s="18">
        <f t="shared" si="2"/>
        <v>6603.9431893090432</v>
      </c>
      <c r="C112" s="19">
        <f t="shared" si="3"/>
        <v>6294.1211721699528</v>
      </c>
      <c r="D112" s="6">
        <v>16687</v>
      </c>
      <c r="E112" s="6">
        <v>11020</v>
      </c>
      <c r="F112" s="6">
        <v>8842</v>
      </c>
      <c r="G112" s="6">
        <v>4451</v>
      </c>
      <c r="H112" s="6">
        <v>6569</v>
      </c>
      <c r="I112" s="6">
        <v>517</v>
      </c>
    </row>
    <row r="113" spans="1:9" ht="17" customHeight="1">
      <c r="A113" s="7" t="s">
        <v>116</v>
      </c>
      <c r="B113" s="18">
        <f t="shared" si="2"/>
        <v>6580.5717025229214</v>
      </c>
      <c r="C113" s="19">
        <f t="shared" si="3"/>
        <v>6280.9372565470121</v>
      </c>
      <c r="D113" s="6">
        <v>16687</v>
      </c>
      <c r="E113" s="6">
        <v>10981</v>
      </c>
      <c r="F113" s="6">
        <v>8805</v>
      </c>
      <c r="G113" s="6">
        <v>4498</v>
      </c>
      <c r="H113" s="6">
        <v>6483</v>
      </c>
      <c r="I113" s="6">
        <v>500</v>
      </c>
    </row>
    <row r="114" spans="1:9" ht="17" customHeight="1">
      <c r="A114" s="7" t="s">
        <v>117</v>
      </c>
      <c r="B114" s="18">
        <f t="shared" si="2"/>
        <v>6556.0016779528969</v>
      </c>
      <c r="C114" s="19">
        <f t="shared" si="3"/>
        <v>6260.562114220651</v>
      </c>
      <c r="D114" s="6">
        <v>16687</v>
      </c>
      <c r="E114" s="6">
        <v>10940</v>
      </c>
      <c r="F114" s="6">
        <v>8766</v>
      </c>
      <c r="G114" s="6">
        <v>4495</v>
      </c>
      <c r="H114" s="6">
        <v>6444</v>
      </c>
      <c r="I114" s="6">
        <v>493</v>
      </c>
    </row>
    <row r="115" spans="1:9" ht="17" customHeight="1">
      <c r="A115" s="7" t="s">
        <v>118</v>
      </c>
      <c r="B115" s="18">
        <f t="shared" si="2"/>
        <v>6531.4316533828733</v>
      </c>
      <c r="C115" s="19">
        <f t="shared" si="3"/>
        <v>6236.5913585425778</v>
      </c>
      <c r="D115" s="6">
        <v>16687</v>
      </c>
      <c r="E115" s="6">
        <v>10899</v>
      </c>
      <c r="F115" s="6">
        <v>8728</v>
      </c>
      <c r="G115" s="6">
        <v>4483</v>
      </c>
      <c r="H115" s="6">
        <v>6416</v>
      </c>
      <c r="I115" s="6">
        <v>492</v>
      </c>
    </row>
    <row r="116" spans="1:9" ht="17" customHeight="1">
      <c r="A116" s="7" t="s">
        <v>119</v>
      </c>
      <c r="B116" s="18">
        <f t="shared" si="2"/>
        <v>6507.4608977048001</v>
      </c>
      <c r="C116" s="19">
        <f t="shared" si="3"/>
        <v>6214.4184095403607</v>
      </c>
      <c r="D116" s="6">
        <v>16687</v>
      </c>
      <c r="E116" s="6">
        <v>10859</v>
      </c>
      <c r="F116" s="6">
        <v>8689</v>
      </c>
      <c r="G116" s="6">
        <v>4463</v>
      </c>
      <c r="H116" s="6">
        <v>6396</v>
      </c>
      <c r="I116" s="6">
        <v>489</v>
      </c>
    </row>
    <row r="117" spans="1:9" ht="17" customHeight="1">
      <c r="A117" s="7" t="s">
        <v>120</v>
      </c>
      <c r="B117" s="18">
        <f t="shared" si="2"/>
        <v>6484.0894109186802</v>
      </c>
      <c r="C117" s="19">
        <f t="shared" si="3"/>
        <v>6192.844729430095</v>
      </c>
      <c r="D117" s="6">
        <v>16687</v>
      </c>
      <c r="E117" s="6">
        <v>10820</v>
      </c>
      <c r="F117" s="6">
        <v>8652</v>
      </c>
      <c r="G117" s="6">
        <v>4459</v>
      </c>
      <c r="H117" s="6">
        <v>6361</v>
      </c>
      <c r="I117" s="6">
        <v>486</v>
      </c>
    </row>
    <row r="118" spans="1:9" ht="17" customHeight="1">
      <c r="A118" s="7" t="s">
        <v>121</v>
      </c>
      <c r="B118" s="18">
        <f t="shared" si="2"/>
        <v>6460.7179241325584</v>
      </c>
      <c r="C118" s="19">
        <f t="shared" si="3"/>
        <v>6173.6681248876366</v>
      </c>
      <c r="D118" s="6">
        <v>16687</v>
      </c>
      <c r="E118" s="6">
        <v>10781</v>
      </c>
      <c r="F118" s="6">
        <v>8615</v>
      </c>
      <c r="G118" s="6">
        <v>4465</v>
      </c>
      <c r="H118" s="6">
        <v>6316</v>
      </c>
      <c r="I118" s="6">
        <v>479</v>
      </c>
    </row>
    <row r="119" spans="1:9" ht="17" customHeight="1">
      <c r="A119" s="7" t="s">
        <v>122</v>
      </c>
      <c r="B119" s="18">
        <f t="shared" si="2"/>
        <v>6436.9606903163949</v>
      </c>
      <c r="C119" s="19">
        <f t="shared" si="3"/>
        <v>6153.5234899328862</v>
      </c>
      <c r="D119" s="6">
        <v>16688</v>
      </c>
      <c r="E119" s="6">
        <v>10742</v>
      </c>
      <c r="F119" s="6">
        <v>8578</v>
      </c>
      <c r="G119" s="6">
        <v>4458</v>
      </c>
      <c r="H119" s="6">
        <v>6284</v>
      </c>
      <c r="I119" s="6">
        <v>473</v>
      </c>
    </row>
    <row r="120" spans="1:9" ht="17" customHeight="1">
      <c r="A120" s="7" t="s">
        <v>123</v>
      </c>
      <c r="B120" s="18">
        <f t="shared" si="2"/>
        <v>6413.3756816683654</v>
      </c>
      <c r="C120" s="19">
        <f t="shared" si="3"/>
        <v>6132.3185713429621</v>
      </c>
      <c r="D120" s="6">
        <v>16687</v>
      </c>
      <c r="E120" s="6">
        <v>10702</v>
      </c>
      <c r="F120" s="6">
        <v>8540</v>
      </c>
      <c r="G120" s="6">
        <v>4457</v>
      </c>
      <c r="H120" s="6">
        <v>6245</v>
      </c>
      <c r="I120" s="6">
        <v>469</v>
      </c>
    </row>
    <row r="121" spans="1:9" ht="17" customHeight="1">
      <c r="A121" s="7" t="s">
        <v>124</v>
      </c>
      <c r="B121" s="18">
        <f t="shared" si="2"/>
        <v>6390.0041948822436</v>
      </c>
      <c r="C121" s="19">
        <f t="shared" si="3"/>
        <v>6108.3478156648889</v>
      </c>
      <c r="D121" s="6">
        <v>16687</v>
      </c>
      <c r="E121" s="6">
        <v>10663</v>
      </c>
      <c r="F121" s="6">
        <v>8503</v>
      </c>
      <c r="G121" s="6">
        <v>4430</v>
      </c>
      <c r="H121" s="6">
        <v>6233</v>
      </c>
      <c r="I121" s="6">
        <v>470</v>
      </c>
    </row>
    <row r="122" spans="1:9" ht="17" customHeight="1">
      <c r="A122" s="7" t="s">
        <v>125</v>
      </c>
      <c r="B122" s="18">
        <f t="shared" si="2"/>
        <v>6367.2319769880751</v>
      </c>
      <c r="C122" s="19">
        <f t="shared" si="3"/>
        <v>6092.1675555821894</v>
      </c>
      <c r="D122" s="6">
        <v>16687</v>
      </c>
      <c r="E122" s="6">
        <v>10625</v>
      </c>
      <c r="F122" s="6">
        <v>8467</v>
      </c>
      <c r="G122" s="6">
        <v>4451</v>
      </c>
      <c r="H122" s="6">
        <v>6174</v>
      </c>
      <c r="I122" s="6">
        <v>459</v>
      </c>
    </row>
    <row r="123" spans="1:9" ht="17" customHeight="1">
      <c r="A123" s="7" t="s">
        <v>126</v>
      </c>
      <c r="B123" s="18">
        <f t="shared" si="2"/>
        <v>6344.4597590939056</v>
      </c>
      <c r="C123" s="19">
        <f t="shared" si="3"/>
        <v>6069.9946065799722</v>
      </c>
      <c r="D123" s="6">
        <v>16687</v>
      </c>
      <c r="E123" s="6">
        <v>10587</v>
      </c>
      <c r="F123" s="6">
        <v>8431</v>
      </c>
      <c r="G123" s="6">
        <v>4437</v>
      </c>
      <c r="H123" s="6">
        <v>6150</v>
      </c>
      <c r="I123" s="6">
        <v>458</v>
      </c>
    </row>
    <row r="124" spans="1:9" ht="17" customHeight="1">
      <c r="A124" s="7" t="s">
        <v>127</v>
      </c>
      <c r="B124" s="18">
        <f t="shared" si="2"/>
        <v>6321.0882723077848</v>
      </c>
      <c r="C124" s="19">
        <f t="shared" si="3"/>
        <v>6052.0165398214176</v>
      </c>
      <c r="D124" s="6">
        <v>16687</v>
      </c>
      <c r="E124" s="6">
        <v>10548</v>
      </c>
      <c r="F124" s="6">
        <v>8394</v>
      </c>
      <c r="G124" s="6">
        <v>4451</v>
      </c>
      <c r="H124" s="6">
        <v>6097</v>
      </c>
      <c r="I124" s="6">
        <v>449</v>
      </c>
    </row>
    <row r="125" spans="1:9" ht="17" customHeight="1">
      <c r="A125" s="7" t="s">
        <v>128</v>
      </c>
      <c r="B125" s="18">
        <f t="shared" si="2"/>
        <v>6298.9153233055677</v>
      </c>
      <c r="C125" s="19">
        <f t="shared" si="3"/>
        <v>6027.4465152513931</v>
      </c>
      <c r="D125" s="6">
        <v>16687</v>
      </c>
      <c r="E125" s="6">
        <v>10511</v>
      </c>
      <c r="F125" s="6">
        <v>8358</v>
      </c>
      <c r="G125" s="6">
        <v>4411</v>
      </c>
      <c r="H125" s="6">
        <v>6100</v>
      </c>
      <c r="I125" s="6">
        <v>453</v>
      </c>
    </row>
    <row r="126" spans="1:9" ht="17" customHeight="1">
      <c r="A126" s="7" t="s">
        <v>129</v>
      </c>
      <c r="B126" s="18">
        <f t="shared" si="2"/>
        <v>6276.1431054113982</v>
      </c>
      <c r="C126" s="19">
        <f t="shared" si="3"/>
        <v>6010.0677173847907</v>
      </c>
      <c r="D126" s="6">
        <v>16687</v>
      </c>
      <c r="E126" s="6">
        <v>10473</v>
      </c>
      <c r="F126" s="6">
        <v>8323</v>
      </c>
      <c r="G126" s="6">
        <v>4428</v>
      </c>
      <c r="H126" s="6">
        <v>6045</v>
      </c>
      <c r="I126" s="6">
        <v>444</v>
      </c>
    </row>
    <row r="127" spans="1:9" ht="17" customHeight="1">
      <c r="A127" s="7" t="s">
        <v>130</v>
      </c>
      <c r="B127" s="18">
        <f t="shared" si="2"/>
        <v>6253.9701564091811</v>
      </c>
      <c r="C127" s="19">
        <f t="shared" si="3"/>
        <v>5989.0933061664764</v>
      </c>
      <c r="D127" s="6">
        <v>16687</v>
      </c>
      <c r="E127" s="6">
        <v>10436</v>
      </c>
      <c r="F127" s="6">
        <v>8287</v>
      </c>
      <c r="G127" s="6">
        <v>4412</v>
      </c>
      <c r="H127" s="6">
        <v>6024</v>
      </c>
      <c r="I127" s="6">
        <v>442</v>
      </c>
    </row>
    <row r="128" spans="1:9" ht="17" customHeight="1">
      <c r="A128" s="7" t="s">
        <v>131</v>
      </c>
      <c r="B128" s="18">
        <f t="shared" si="2"/>
        <v>6232.3964762989144</v>
      </c>
      <c r="C128" s="19">
        <f t="shared" si="3"/>
        <v>5969.9167016240181</v>
      </c>
      <c r="D128" s="6">
        <v>16687</v>
      </c>
      <c r="E128" s="6">
        <v>10400</v>
      </c>
      <c r="F128" s="6">
        <v>8253</v>
      </c>
      <c r="G128" s="6">
        <v>4406</v>
      </c>
      <c r="H128" s="6">
        <v>5993</v>
      </c>
      <c r="I128" s="6">
        <v>438</v>
      </c>
    </row>
    <row r="129" spans="1:9" ht="17" customHeight="1">
      <c r="A129" s="7" t="s">
        <v>132</v>
      </c>
      <c r="B129" s="18">
        <f t="shared" si="2"/>
        <v>6209.6242584047468</v>
      </c>
      <c r="C129" s="19">
        <f t="shared" si="3"/>
        <v>5947.7437526218009</v>
      </c>
      <c r="D129" s="6">
        <v>16687</v>
      </c>
      <c r="E129" s="6">
        <v>10362</v>
      </c>
      <c r="F129" s="6">
        <v>8217</v>
      </c>
      <c r="G129" s="6">
        <v>4386</v>
      </c>
      <c r="H129" s="6">
        <v>5976</v>
      </c>
      <c r="I129" s="6">
        <v>437</v>
      </c>
    </row>
    <row r="130" spans="1:9" ht="17" customHeight="1">
      <c r="A130" s="7" t="s">
        <v>133</v>
      </c>
      <c r="B130" s="18">
        <f t="shared" si="2"/>
        <v>6187.4513094025288</v>
      </c>
      <c r="C130" s="19">
        <f t="shared" si="3"/>
        <v>5930.9642236471509</v>
      </c>
      <c r="D130" s="6">
        <v>16687</v>
      </c>
      <c r="E130" s="6">
        <v>10325</v>
      </c>
      <c r="F130" s="6">
        <v>8183</v>
      </c>
      <c r="G130" s="6">
        <v>4401</v>
      </c>
      <c r="H130" s="6">
        <v>5924</v>
      </c>
      <c r="I130" s="6">
        <v>428</v>
      </c>
    </row>
    <row r="131" spans="1:9" ht="17" customHeight="1">
      <c r="A131" s="7" t="s">
        <v>134</v>
      </c>
      <c r="B131" s="18">
        <f t="shared" si="2"/>
        <v>6165.2783604003116</v>
      </c>
      <c r="C131" s="19">
        <f t="shared" si="3"/>
        <v>5910.5890813207889</v>
      </c>
      <c r="D131" s="6">
        <v>16687</v>
      </c>
      <c r="E131" s="6">
        <v>10288</v>
      </c>
      <c r="F131" s="6">
        <v>8147</v>
      </c>
      <c r="G131" s="6">
        <v>4400</v>
      </c>
      <c r="H131" s="6">
        <v>5888</v>
      </c>
      <c r="I131" s="6">
        <v>425</v>
      </c>
    </row>
    <row r="132" spans="1:9" ht="17" customHeight="1">
      <c r="A132" s="7" t="s">
        <v>135</v>
      </c>
      <c r="B132" s="18">
        <f t="shared" si="2"/>
        <v>6143.9357622243533</v>
      </c>
      <c r="C132" s="19">
        <f t="shared" si="3"/>
        <v>5890.4602109300095</v>
      </c>
      <c r="D132" s="6">
        <v>16688</v>
      </c>
      <c r="E132" s="6">
        <v>10253</v>
      </c>
      <c r="F132" s="6">
        <v>8113</v>
      </c>
      <c r="G132" s="6">
        <v>4388</v>
      </c>
      <c r="H132" s="6">
        <v>5864</v>
      </c>
      <c r="I132" s="6">
        <v>423</v>
      </c>
    </row>
    <row r="133" spans="1:9" ht="17" customHeight="1">
      <c r="A133" s="7" t="s">
        <v>136</v>
      </c>
      <c r="B133" s="18">
        <f t="shared" si="2"/>
        <v>6122.7302690717324</v>
      </c>
      <c r="C133" s="19">
        <f t="shared" si="3"/>
        <v>5871.6366033439208</v>
      </c>
      <c r="D133" s="6">
        <v>16687</v>
      </c>
      <c r="E133" s="6">
        <v>10217</v>
      </c>
      <c r="F133" s="6">
        <v>8079</v>
      </c>
      <c r="G133" s="6">
        <v>4375</v>
      </c>
      <c r="H133" s="6">
        <v>5842</v>
      </c>
      <c r="I133" s="6">
        <v>419</v>
      </c>
    </row>
    <row r="134" spans="1:9" ht="17" customHeight="1">
      <c r="A134" s="7" t="s">
        <v>137</v>
      </c>
      <c r="B134" s="18">
        <f t="shared" ref="B134:B197" si="4">E134/D134*10000</f>
        <v>6101.1565889614676</v>
      </c>
      <c r="C134" s="19">
        <f t="shared" ref="C134:C197" si="5">(E134-I134)/D134*10000</f>
        <v>5853.6585365853653</v>
      </c>
      <c r="D134" s="6">
        <v>16687</v>
      </c>
      <c r="E134" s="6">
        <v>10181</v>
      </c>
      <c r="F134" s="6">
        <v>8045</v>
      </c>
      <c r="G134" s="6">
        <v>4382</v>
      </c>
      <c r="H134" s="6">
        <v>5799</v>
      </c>
      <c r="I134" s="6">
        <v>413</v>
      </c>
    </row>
    <row r="135" spans="1:9" ht="17" customHeight="1">
      <c r="A135" s="7" t="s">
        <v>138</v>
      </c>
      <c r="B135" s="18">
        <f t="shared" si="4"/>
        <v>6080.1821777431533</v>
      </c>
      <c r="C135" s="19">
        <f t="shared" si="5"/>
        <v>5835.0812009348592</v>
      </c>
      <c r="D135" s="6">
        <v>16687</v>
      </c>
      <c r="E135" s="6">
        <v>10146</v>
      </c>
      <c r="F135" s="6">
        <v>8011</v>
      </c>
      <c r="G135" s="6">
        <v>4376</v>
      </c>
      <c r="H135" s="6">
        <v>5770</v>
      </c>
      <c r="I135" s="6">
        <v>409</v>
      </c>
    </row>
    <row r="136" spans="1:9" ht="17" customHeight="1">
      <c r="A136" s="7" t="s">
        <v>139</v>
      </c>
      <c r="B136" s="18">
        <f t="shared" si="4"/>
        <v>6058.6084976328884</v>
      </c>
      <c r="C136" s="19">
        <f t="shared" si="5"/>
        <v>5815.9045963924018</v>
      </c>
      <c r="D136" s="6">
        <v>16687</v>
      </c>
      <c r="E136" s="6">
        <v>10110</v>
      </c>
      <c r="F136" s="6">
        <v>7978</v>
      </c>
      <c r="G136" s="6">
        <v>4369</v>
      </c>
      <c r="H136" s="6">
        <v>5741</v>
      </c>
      <c r="I136" s="6">
        <v>405</v>
      </c>
    </row>
    <row r="137" spans="1:9" ht="17" customHeight="1">
      <c r="A137" s="7" t="s">
        <v>140</v>
      </c>
      <c r="B137" s="18">
        <f t="shared" si="4"/>
        <v>6037.6340864145741</v>
      </c>
      <c r="C137" s="19">
        <f t="shared" si="5"/>
        <v>5797.9265296338463</v>
      </c>
      <c r="D137" s="6">
        <v>16687</v>
      </c>
      <c r="E137" s="6">
        <v>10075</v>
      </c>
      <c r="F137" s="6">
        <v>7944</v>
      </c>
      <c r="G137" s="6">
        <v>4364</v>
      </c>
      <c r="H137" s="6">
        <v>5711</v>
      </c>
      <c r="I137" s="6">
        <v>400</v>
      </c>
    </row>
    <row r="138" spans="1:9" ht="17" customHeight="1">
      <c r="A138" s="7" t="s">
        <v>141</v>
      </c>
      <c r="B138" s="18">
        <f t="shared" si="4"/>
        <v>6016.6596751962607</v>
      </c>
      <c r="C138" s="19">
        <f t="shared" si="5"/>
        <v>5778.7499250913888</v>
      </c>
      <c r="D138" s="6">
        <v>16687</v>
      </c>
      <c r="E138" s="6">
        <v>10040</v>
      </c>
      <c r="F138" s="6">
        <v>7911</v>
      </c>
      <c r="G138" s="6">
        <v>4365</v>
      </c>
      <c r="H138" s="6">
        <v>5675</v>
      </c>
      <c r="I138" s="6">
        <v>397</v>
      </c>
    </row>
    <row r="139" spans="1:9" ht="17" customHeight="1">
      <c r="A139" s="7" t="s">
        <v>142</v>
      </c>
      <c r="B139" s="18">
        <f t="shared" si="4"/>
        <v>5999.8801462216097</v>
      </c>
      <c r="C139" s="19">
        <f t="shared" si="5"/>
        <v>5724.8157248157249</v>
      </c>
      <c r="D139" s="6">
        <v>16687</v>
      </c>
      <c r="E139" s="6">
        <v>10012</v>
      </c>
      <c r="F139" s="6">
        <v>7885</v>
      </c>
      <c r="G139" s="6">
        <v>4064</v>
      </c>
      <c r="H139" s="6">
        <v>5948</v>
      </c>
      <c r="I139" s="6">
        <v>459</v>
      </c>
    </row>
    <row r="140" spans="1:9" ht="17" customHeight="1">
      <c r="A140" s="7" t="s">
        <v>143</v>
      </c>
      <c r="B140" s="18">
        <f t="shared" si="4"/>
        <v>5984.2991550308625</v>
      </c>
      <c r="C140" s="19">
        <f t="shared" si="5"/>
        <v>5749.3857493857495</v>
      </c>
      <c r="D140" s="6">
        <v>16687</v>
      </c>
      <c r="E140" s="6">
        <v>9986</v>
      </c>
      <c r="F140" s="6">
        <v>7860</v>
      </c>
      <c r="G140" s="6">
        <v>4355</v>
      </c>
      <c r="H140" s="6">
        <v>5630</v>
      </c>
      <c r="I140" s="6">
        <v>392</v>
      </c>
    </row>
    <row r="141" spans="1:9" ht="17" customHeight="1">
      <c r="A141" s="7" t="s">
        <v>144</v>
      </c>
      <c r="B141" s="18">
        <f t="shared" si="4"/>
        <v>5963.3247438125491</v>
      </c>
      <c r="C141" s="19">
        <f t="shared" si="5"/>
        <v>5729.6098759513388</v>
      </c>
      <c r="D141" s="6">
        <v>16687</v>
      </c>
      <c r="E141" s="6">
        <v>9951</v>
      </c>
      <c r="F141" s="6">
        <v>7826</v>
      </c>
      <c r="G141" s="6">
        <v>4343</v>
      </c>
      <c r="H141" s="6">
        <v>5607</v>
      </c>
      <c r="I141" s="6">
        <v>390</v>
      </c>
    </row>
    <row r="142" spans="1:9" ht="17" customHeight="1">
      <c r="A142" s="7" t="s">
        <v>145</v>
      </c>
      <c r="B142" s="18">
        <f t="shared" si="4"/>
        <v>5942.949601486187</v>
      </c>
      <c r="C142" s="19">
        <f t="shared" si="5"/>
        <v>5709.8340025169291</v>
      </c>
      <c r="D142" s="6">
        <v>16687</v>
      </c>
      <c r="E142" s="6">
        <v>9917</v>
      </c>
      <c r="F142" s="6">
        <v>7794</v>
      </c>
      <c r="G142" s="6">
        <v>4323</v>
      </c>
      <c r="H142" s="6">
        <v>5594</v>
      </c>
      <c r="I142" s="6">
        <v>389</v>
      </c>
    </row>
    <row r="143" spans="1:9" ht="17" customHeight="1">
      <c r="A143" s="7" t="s">
        <v>146</v>
      </c>
      <c r="B143" s="18">
        <f t="shared" si="4"/>
        <v>5922.574459159825</v>
      </c>
      <c r="C143" s="19">
        <f t="shared" si="5"/>
        <v>5693.6537424342305</v>
      </c>
      <c r="D143" s="6">
        <v>16687</v>
      </c>
      <c r="E143" s="6">
        <v>9883</v>
      </c>
      <c r="F143" s="6">
        <v>7762</v>
      </c>
      <c r="G143" s="6">
        <v>4334</v>
      </c>
      <c r="H143" s="6">
        <v>5549</v>
      </c>
      <c r="I143" s="6">
        <v>382</v>
      </c>
    </row>
    <row r="144" spans="1:9" ht="17" customHeight="1">
      <c r="A144" s="7" t="s">
        <v>147</v>
      </c>
      <c r="B144" s="18">
        <f t="shared" si="4"/>
        <v>5902.1993168334629</v>
      </c>
      <c r="C144" s="19">
        <f t="shared" si="5"/>
        <v>5674.4771378917721</v>
      </c>
      <c r="D144" s="6">
        <v>16687</v>
      </c>
      <c r="E144" s="6">
        <v>9849</v>
      </c>
      <c r="F144" s="6">
        <v>7730</v>
      </c>
      <c r="G144" s="6">
        <v>4329</v>
      </c>
      <c r="H144" s="6">
        <v>5520</v>
      </c>
      <c r="I144" s="6">
        <v>380</v>
      </c>
    </row>
    <row r="145" spans="1:9" ht="17" customHeight="1">
      <c r="A145" s="7" t="s">
        <v>148</v>
      </c>
      <c r="B145" s="18">
        <f t="shared" si="4"/>
        <v>5883.2694151486094</v>
      </c>
      <c r="C145" s="19">
        <f t="shared" si="5"/>
        <v>5642.3777564717157</v>
      </c>
      <c r="D145" s="6">
        <v>16688</v>
      </c>
      <c r="E145" s="6">
        <v>9818</v>
      </c>
      <c r="F145" s="6">
        <v>7701</v>
      </c>
      <c r="G145" s="6">
        <v>4210</v>
      </c>
      <c r="H145" s="6">
        <v>5609</v>
      </c>
      <c r="I145" s="6">
        <v>402</v>
      </c>
    </row>
    <row r="146" spans="1:9" ht="17" customHeight="1">
      <c r="A146" s="7" t="s">
        <v>149</v>
      </c>
      <c r="B146" s="18">
        <f t="shared" si="4"/>
        <v>5866.842452208306</v>
      </c>
      <c r="C146" s="19">
        <f t="shared" si="5"/>
        <v>5644.5136932941805</v>
      </c>
      <c r="D146" s="6">
        <v>16687</v>
      </c>
      <c r="E146" s="6">
        <v>9790</v>
      </c>
      <c r="F146" s="6">
        <v>7673</v>
      </c>
      <c r="G146" s="6">
        <v>4327</v>
      </c>
      <c r="H146" s="6">
        <v>5463</v>
      </c>
      <c r="I146" s="6">
        <v>371</v>
      </c>
    </row>
    <row r="147" spans="1:9" ht="17" customHeight="1">
      <c r="A147" s="7" t="s">
        <v>150</v>
      </c>
      <c r="B147" s="18">
        <f t="shared" si="4"/>
        <v>5847.0665787738963</v>
      </c>
      <c r="C147" s="19">
        <f t="shared" si="5"/>
        <v>5624.1385509678184</v>
      </c>
      <c r="D147" s="6">
        <v>16687</v>
      </c>
      <c r="E147" s="6">
        <v>9757</v>
      </c>
      <c r="F147" s="6">
        <v>7642</v>
      </c>
      <c r="G147" s="6">
        <v>4308</v>
      </c>
      <c r="H147" s="6">
        <v>5448</v>
      </c>
      <c r="I147" s="6">
        <v>372</v>
      </c>
    </row>
    <row r="148" spans="1:9" ht="17" customHeight="1">
      <c r="A148" s="7" t="s">
        <v>151</v>
      </c>
      <c r="B148" s="18">
        <f t="shared" si="4"/>
        <v>5827.2907053394865</v>
      </c>
      <c r="C148" s="19">
        <f t="shared" si="5"/>
        <v>5607.9582908851198</v>
      </c>
      <c r="D148" s="6">
        <v>16687</v>
      </c>
      <c r="E148" s="6">
        <v>9724</v>
      </c>
      <c r="F148" s="6">
        <v>7611</v>
      </c>
      <c r="G148" s="6">
        <v>4312</v>
      </c>
      <c r="H148" s="6">
        <v>5412</v>
      </c>
      <c r="I148" s="6">
        <v>366</v>
      </c>
    </row>
    <row r="149" spans="1:9" ht="17" customHeight="1">
      <c r="A149" s="7" t="s">
        <v>152</v>
      </c>
      <c r="B149" s="18">
        <f t="shared" si="4"/>
        <v>5808.1141007970273</v>
      </c>
      <c r="C149" s="19">
        <f t="shared" si="5"/>
        <v>5588.1824174507101</v>
      </c>
      <c r="D149" s="6">
        <v>16687</v>
      </c>
      <c r="E149" s="6">
        <v>9692</v>
      </c>
      <c r="F149" s="6">
        <v>7580</v>
      </c>
      <c r="G149" s="6">
        <v>4286</v>
      </c>
      <c r="H149" s="6">
        <v>5406</v>
      </c>
      <c r="I149" s="6">
        <v>367</v>
      </c>
    </row>
    <row r="150" spans="1:9" ht="17" customHeight="1">
      <c r="A150" s="7" t="s">
        <v>153</v>
      </c>
      <c r="B150" s="18">
        <f t="shared" si="4"/>
        <v>5788.9374962545689</v>
      </c>
      <c r="C150" s="19">
        <f t="shared" si="5"/>
        <v>5571.4028884760592</v>
      </c>
      <c r="D150" s="6">
        <v>16687</v>
      </c>
      <c r="E150" s="6">
        <v>9660</v>
      </c>
      <c r="F150" s="6">
        <v>7550</v>
      </c>
      <c r="G150" s="6">
        <v>4288</v>
      </c>
      <c r="H150" s="6">
        <v>5372</v>
      </c>
      <c r="I150" s="6">
        <v>363</v>
      </c>
    </row>
    <row r="151" spans="1:9" ht="17" customHeight="1">
      <c r="A151" s="7" t="s">
        <v>154</v>
      </c>
      <c r="B151" s="18">
        <f t="shared" si="4"/>
        <v>5769.7608917121115</v>
      </c>
      <c r="C151" s="19">
        <f t="shared" si="5"/>
        <v>5554.6233595014082</v>
      </c>
      <c r="D151" s="6">
        <v>16687</v>
      </c>
      <c r="E151" s="6">
        <v>9628</v>
      </c>
      <c r="F151" s="6">
        <v>7520</v>
      </c>
      <c r="G151" s="6">
        <v>4278</v>
      </c>
      <c r="H151" s="6">
        <v>5350</v>
      </c>
      <c r="I151" s="6">
        <v>359</v>
      </c>
    </row>
    <row r="152" spans="1:9" ht="17" customHeight="1">
      <c r="A152" s="7" t="s">
        <v>155</v>
      </c>
      <c r="B152" s="18">
        <f t="shared" si="4"/>
        <v>5751.782824953556</v>
      </c>
      <c r="C152" s="19">
        <f t="shared" si="5"/>
        <v>5536.0460238509022</v>
      </c>
      <c r="D152" s="6">
        <v>16687</v>
      </c>
      <c r="E152" s="6">
        <v>9598</v>
      </c>
      <c r="F152" s="6">
        <v>7492</v>
      </c>
      <c r="G152" s="6">
        <v>4252</v>
      </c>
      <c r="H152" s="6">
        <v>5346</v>
      </c>
      <c r="I152" s="6">
        <v>360</v>
      </c>
    </row>
    <row r="153" spans="1:9" ht="17" customHeight="1">
      <c r="A153" s="7" t="s">
        <v>156</v>
      </c>
      <c r="B153" s="18">
        <f t="shared" si="4"/>
        <v>5733.2054893030509</v>
      </c>
      <c r="C153" s="19">
        <f t="shared" si="5"/>
        <v>5521.0643015521064</v>
      </c>
      <c r="D153" s="6">
        <v>16687</v>
      </c>
      <c r="E153" s="6">
        <v>9567</v>
      </c>
      <c r="F153" s="6">
        <v>7462</v>
      </c>
      <c r="G153" s="6">
        <v>4271</v>
      </c>
      <c r="H153" s="6">
        <v>5296</v>
      </c>
      <c r="I153" s="6">
        <v>354</v>
      </c>
    </row>
    <row r="154" spans="1:9" ht="17" customHeight="1">
      <c r="A154" s="7" t="s">
        <v>157</v>
      </c>
      <c r="B154" s="18">
        <f t="shared" si="4"/>
        <v>5714.628153652543</v>
      </c>
      <c r="C154" s="19">
        <f t="shared" si="5"/>
        <v>5507.2811170372152</v>
      </c>
      <c r="D154" s="6">
        <v>16687</v>
      </c>
      <c r="E154" s="6">
        <v>9536</v>
      </c>
      <c r="F154" s="6">
        <v>7432</v>
      </c>
      <c r="G154" s="6">
        <v>4284</v>
      </c>
      <c r="H154" s="6">
        <v>5252</v>
      </c>
      <c r="I154" s="6">
        <v>346</v>
      </c>
    </row>
    <row r="155" spans="1:9" ht="17" customHeight="1">
      <c r="A155" s="7" t="s">
        <v>158</v>
      </c>
      <c r="B155" s="18">
        <f t="shared" si="4"/>
        <v>5696.0508180020379</v>
      </c>
      <c r="C155" s="19">
        <f t="shared" si="5"/>
        <v>5486.9059747108531</v>
      </c>
      <c r="D155" s="6">
        <v>16687</v>
      </c>
      <c r="E155" s="6">
        <v>9505</v>
      </c>
      <c r="F155" s="6">
        <v>7403</v>
      </c>
      <c r="G155" s="6">
        <v>4255</v>
      </c>
      <c r="H155" s="6">
        <v>5249</v>
      </c>
      <c r="I155" s="6">
        <v>349</v>
      </c>
    </row>
    <row r="156" spans="1:9" ht="17" customHeight="1">
      <c r="A156" s="7" t="s">
        <v>159</v>
      </c>
      <c r="B156" s="18">
        <f t="shared" si="4"/>
        <v>5677.4734823515319</v>
      </c>
      <c r="C156" s="19">
        <f t="shared" si="5"/>
        <v>5470.1264457362022</v>
      </c>
      <c r="D156" s="6">
        <v>16687</v>
      </c>
      <c r="E156" s="6">
        <v>9474</v>
      </c>
      <c r="F156" s="6">
        <v>7373</v>
      </c>
      <c r="G156" s="6">
        <v>4252</v>
      </c>
      <c r="H156" s="6">
        <v>5222</v>
      </c>
      <c r="I156" s="6">
        <v>346</v>
      </c>
    </row>
    <row r="157" spans="1:9" ht="17" customHeight="1">
      <c r="A157" s="7" t="s">
        <v>160</v>
      </c>
      <c r="B157" s="18">
        <f t="shared" si="4"/>
        <v>5659.1562799616495</v>
      </c>
      <c r="C157" s="19">
        <f t="shared" si="5"/>
        <v>5456.0162991371044</v>
      </c>
      <c r="D157" s="6">
        <v>16688</v>
      </c>
      <c r="E157" s="6">
        <v>9444</v>
      </c>
      <c r="F157" s="6">
        <v>7345</v>
      </c>
      <c r="G157" s="6">
        <v>4260</v>
      </c>
      <c r="H157" s="6">
        <v>5184</v>
      </c>
      <c r="I157" s="6">
        <v>339</v>
      </c>
    </row>
    <row r="158" spans="1:9" ht="17" customHeight="1">
      <c r="A158" s="7" t="s">
        <v>161</v>
      </c>
      <c r="B158" s="18">
        <f t="shared" si="4"/>
        <v>5642.116617726374</v>
      </c>
      <c r="C158" s="19">
        <f t="shared" si="5"/>
        <v>5431.7732366512846</v>
      </c>
      <c r="D158" s="6">
        <v>16687</v>
      </c>
      <c r="E158" s="6">
        <v>9415</v>
      </c>
      <c r="F158" s="6">
        <v>7318</v>
      </c>
      <c r="G158" s="6">
        <v>4169</v>
      </c>
      <c r="H158" s="6">
        <v>5247</v>
      </c>
      <c r="I158" s="6">
        <v>351</v>
      </c>
    </row>
    <row r="159" spans="1:9" ht="17" customHeight="1">
      <c r="A159" s="7" t="s">
        <v>162</v>
      </c>
      <c r="B159" s="18">
        <f t="shared" si="4"/>
        <v>5627.1348954275782</v>
      </c>
      <c r="C159" s="19">
        <f t="shared" si="5"/>
        <v>5426.9790855156707</v>
      </c>
      <c r="D159" s="6">
        <v>16687</v>
      </c>
      <c r="E159" s="6">
        <v>9390</v>
      </c>
      <c r="F159" s="6">
        <v>7293</v>
      </c>
      <c r="G159" s="6">
        <v>4243</v>
      </c>
      <c r="H159" s="6">
        <v>5147</v>
      </c>
      <c r="I159" s="6">
        <v>334</v>
      </c>
    </row>
    <row r="160" spans="1:9" ht="17" customHeight="1">
      <c r="A160" s="7" t="s">
        <v>163</v>
      </c>
      <c r="B160" s="18">
        <f t="shared" si="4"/>
        <v>5608.5575597770721</v>
      </c>
      <c r="C160" s="19">
        <f t="shared" si="5"/>
        <v>5407.203212081261</v>
      </c>
      <c r="D160" s="6">
        <v>16687</v>
      </c>
      <c r="E160" s="6">
        <v>9359</v>
      </c>
      <c r="F160" s="6">
        <v>7264</v>
      </c>
      <c r="G160" s="6">
        <v>4216</v>
      </c>
      <c r="H160" s="6">
        <v>5143</v>
      </c>
      <c r="I160" s="6">
        <v>336</v>
      </c>
    </row>
    <row r="161" spans="1:9" ht="17" customHeight="1">
      <c r="A161" s="7" t="s">
        <v>164</v>
      </c>
      <c r="B161" s="18">
        <f t="shared" si="4"/>
        <v>5591.1787619104689</v>
      </c>
      <c r="C161" s="19">
        <f t="shared" si="5"/>
        <v>5392.8207586744174</v>
      </c>
      <c r="D161" s="6">
        <v>16687</v>
      </c>
      <c r="E161" s="6">
        <v>9330</v>
      </c>
      <c r="F161" s="6">
        <v>7236</v>
      </c>
      <c r="G161" s="6">
        <v>4225</v>
      </c>
      <c r="H161" s="6">
        <v>5104</v>
      </c>
      <c r="I161" s="6">
        <v>331</v>
      </c>
    </row>
    <row r="162" spans="1:9" ht="17" customHeight="1">
      <c r="A162" s="7" t="s">
        <v>165</v>
      </c>
      <c r="B162" s="18">
        <f t="shared" si="4"/>
        <v>5573.2006951519143</v>
      </c>
      <c r="C162" s="19">
        <f t="shared" si="5"/>
        <v>5378.438305267573</v>
      </c>
      <c r="D162" s="6">
        <v>16687</v>
      </c>
      <c r="E162" s="6">
        <v>9300</v>
      </c>
      <c r="F162" s="6">
        <v>7208</v>
      </c>
      <c r="G162" s="6">
        <v>4224</v>
      </c>
      <c r="H162" s="6">
        <v>5075</v>
      </c>
      <c r="I162" s="6">
        <v>325</v>
      </c>
    </row>
    <row r="163" spans="1:9" ht="17" customHeight="1">
      <c r="A163" s="7" t="s">
        <v>166</v>
      </c>
      <c r="B163" s="18">
        <f t="shared" si="4"/>
        <v>5555.2226283933605</v>
      </c>
      <c r="C163" s="19">
        <f t="shared" si="5"/>
        <v>5361.0595074009707</v>
      </c>
      <c r="D163" s="6">
        <v>16687</v>
      </c>
      <c r="E163" s="6">
        <v>9270</v>
      </c>
      <c r="F163" s="6">
        <v>7180</v>
      </c>
      <c r="G163" s="6">
        <v>4211</v>
      </c>
      <c r="H163" s="6">
        <v>5059</v>
      </c>
      <c r="I163" s="6">
        <v>324</v>
      </c>
    </row>
    <row r="164" spans="1:9" ht="17" customHeight="1">
      <c r="A164" s="7" t="s">
        <v>167</v>
      </c>
      <c r="B164" s="18">
        <f t="shared" si="4"/>
        <v>5537.244561634805</v>
      </c>
      <c r="C164" s="19">
        <f t="shared" si="5"/>
        <v>5344.2799784263198</v>
      </c>
      <c r="D164" s="6">
        <v>16687</v>
      </c>
      <c r="E164" s="6">
        <v>9240</v>
      </c>
      <c r="F164" s="6">
        <v>7151</v>
      </c>
      <c r="G164" s="6">
        <v>4204</v>
      </c>
      <c r="H164" s="6">
        <v>5036</v>
      </c>
      <c r="I164" s="6">
        <v>322</v>
      </c>
    </row>
    <row r="165" spans="1:9" ht="17" customHeight="1">
      <c r="A165" s="7" t="s">
        <v>168</v>
      </c>
      <c r="B165" s="18">
        <f t="shared" si="4"/>
        <v>5519.8657637682027</v>
      </c>
      <c r="C165" s="19">
        <f t="shared" si="5"/>
        <v>5327.5004494516688</v>
      </c>
      <c r="D165" s="6">
        <v>16687</v>
      </c>
      <c r="E165" s="6">
        <v>9211</v>
      </c>
      <c r="F165" s="6">
        <v>7124</v>
      </c>
      <c r="G165" s="6">
        <v>4196</v>
      </c>
      <c r="H165" s="6">
        <v>5016</v>
      </c>
      <c r="I165" s="6">
        <v>321</v>
      </c>
    </row>
    <row r="166" spans="1:9" ht="17" customHeight="1">
      <c r="A166" s="7" t="s">
        <v>169</v>
      </c>
      <c r="B166" s="18">
        <f t="shared" si="4"/>
        <v>5503.0862347935517</v>
      </c>
      <c r="C166" s="19">
        <f t="shared" si="5"/>
        <v>5312.5187271528739</v>
      </c>
      <c r="D166" s="6">
        <v>16687</v>
      </c>
      <c r="E166" s="6">
        <v>9183</v>
      </c>
      <c r="F166" s="6">
        <v>7097</v>
      </c>
      <c r="G166" s="6">
        <v>4180</v>
      </c>
      <c r="H166" s="6">
        <v>5003</v>
      </c>
      <c r="I166" s="6">
        <v>318</v>
      </c>
    </row>
    <row r="167" spans="1:9" ht="17" customHeight="1">
      <c r="A167" s="7" t="s">
        <v>170</v>
      </c>
      <c r="B167" s="18">
        <f t="shared" si="4"/>
        <v>5485.7074369269485</v>
      </c>
      <c r="C167" s="19">
        <f t="shared" si="5"/>
        <v>5299.9340804218855</v>
      </c>
      <c r="D167" s="6">
        <v>16687</v>
      </c>
      <c r="E167" s="6">
        <v>9154</v>
      </c>
      <c r="F167" s="6">
        <v>7070</v>
      </c>
      <c r="G167" s="6">
        <v>4191</v>
      </c>
      <c r="H167" s="6">
        <v>4963</v>
      </c>
      <c r="I167" s="6">
        <v>310</v>
      </c>
    </row>
    <row r="168" spans="1:9" ht="17" customHeight="1">
      <c r="A168" s="7" t="s">
        <v>171</v>
      </c>
      <c r="B168" s="18">
        <f t="shared" si="4"/>
        <v>5468.9279079522976</v>
      </c>
      <c r="C168" s="19">
        <f t="shared" si="5"/>
        <v>5284.9523581230897</v>
      </c>
      <c r="D168" s="6">
        <v>16687</v>
      </c>
      <c r="E168" s="6">
        <v>9126</v>
      </c>
      <c r="F168" s="6">
        <v>7042</v>
      </c>
      <c r="G168" s="6">
        <v>4187</v>
      </c>
      <c r="H168" s="6">
        <v>4938</v>
      </c>
      <c r="I168" s="6">
        <v>307</v>
      </c>
    </row>
    <row r="169" spans="1:9" ht="17" customHeight="1">
      <c r="A169" s="7" t="s">
        <v>172</v>
      </c>
      <c r="B169" s="18">
        <f t="shared" si="4"/>
        <v>5451.5491100856952</v>
      </c>
      <c r="C169" s="19">
        <f t="shared" si="5"/>
        <v>5268.772098040391</v>
      </c>
      <c r="D169" s="6">
        <v>16687</v>
      </c>
      <c r="E169" s="6">
        <v>9097</v>
      </c>
      <c r="F169" s="6">
        <v>7016</v>
      </c>
      <c r="G169" s="6">
        <v>4177</v>
      </c>
      <c r="H169" s="6">
        <v>4920</v>
      </c>
      <c r="I169" s="6">
        <v>305</v>
      </c>
    </row>
    <row r="170" spans="1:9" ht="17" customHeight="1">
      <c r="A170" s="7" t="s">
        <v>173</v>
      </c>
      <c r="B170" s="18">
        <f t="shared" si="4"/>
        <v>5434.443911792906</v>
      </c>
      <c r="C170" s="19">
        <f t="shared" si="5"/>
        <v>5251.0786193672102</v>
      </c>
      <c r="D170" s="6">
        <v>16688</v>
      </c>
      <c r="E170" s="6">
        <v>9069</v>
      </c>
      <c r="F170" s="6">
        <v>6989</v>
      </c>
      <c r="G170" s="6">
        <v>4160</v>
      </c>
      <c r="H170" s="6">
        <v>4910</v>
      </c>
      <c r="I170" s="6">
        <v>306</v>
      </c>
    </row>
    <row r="171" spans="1:9" ht="17" customHeight="1">
      <c r="A171" s="7" t="s">
        <v>174</v>
      </c>
      <c r="B171" s="18">
        <f t="shared" si="4"/>
        <v>5417.3907832444411</v>
      </c>
      <c r="C171" s="19">
        <f t="shared" si="5"/>
        <v>5238.8086534428003</v>
      </c>
      <c r="D171" s="6">
        <v>16687</v>
      </c>
      <c r="E171" s="6">
        <v>9040</v>
      </c>
      <c r="F171" s="6">
        <v>6961</v>
      </c>
      <c r="G171" s="6">
        <v>4166</v>
      </c>
      <c r="H171" s="6">
        <v>4873</v>
      </c>
      <c r="I171" s="6">
        <v>298</v>
      </c>
    </row>
    <row r="172" spans="1:9" ht="17" customHeight="1">
      <c r="A172" s="7" t="s">
        <v>175</v>
      </c>
      <c r="B172" s="18">
        <f t="shared" si="4"/>
        <v>5401.2105231617425</v>
      </c>
      <c r="C172" s="19">
        <f t="shared" si="5"/>
        <v>5213.6393599808243</v>
      </c>
      <c r="D172" s="6">
        <v>16687</v>
      </c>
      <c r="E172" s="6">
        <v>9013</v>
      </c>
      <c r="F172" s="6">
        <v>6936</v>
      </c>
      <c r="G172" s="6">
        <v>4082</v>
      </c>
      <c r="H172" s="6">
        <v>4931</v>
      </c>
      <c r="I172" s="6">
        <v>313</v>
      </c>
    </row>
    <row r="173" spans="1:9" ht="17" customHeight="1">
      <c r="A173" s="7" t="s">
        <v>176</v>
      </c>
      <c r="B173" s="18">
        <f t="shared" si="4"/>
        <v>5386.2288008629475</v>
      </c>
      <c r="C173" s="19">
        <f t="shared" si="5"/>
        <v>5207.6466710613058</v>
      </c>
      <c r="D173" s="6">
        <v>16687</v>
      </c>
      <c r="E173" s="6">
        <v>8988</v>
      </c>
      <c r="F173" s="6">
        <v>6912</v>
      </c>
      <c r="G173" s="6">
        <v>4143</v>
      </c>
      <c r="H173" s="6">
        <v>4844</v>
      </c>
      <c r="I173" s="6">
        <v>298</v>
      </c>
    </row>
    <row r="174" spans="1:9" ht="17" customHeight="1">
      <c r="A174" s="7" t="s">
        <v>177</v>
      </c>
      <c r="B174" s="18">
        <f t="shared" si="4"/>
        <v>5369.4492718882957</v>
      </c>
      <c r="C174" s="19">
        <f t="shared" si="5"/>
        <v>5195.6612932222688</v>
      </c>
      <c r="D174" s="6">
        <v>16687</v>
      </c>
      <c r="E174" s="6">
        <v>8960</v>
      </c>
      <c r="F174" s="6">
        <v>6885</v>
      </c>
      <c r="G174" s="6">
        <v>4153</v>
      </c>
      <c r="H174" s="6">
        <v>4807</v>
      </c>
      <c r="I174" s="6">
        <v>290</v>
      </c>
    </row>
    <row r="175" spans="1:9" ht="17" customHeight="1">
      <c r="A175" s="7" t="s">
        <v>178</v>
      </c>
      <c r="B175" s="18">
        <f t="shared" si="4"/>
        <v>5352.0704740216943</v>
      </c>
      <c r="C175" s="19">
        <f t="shared" si="5"/>
        <v>5177.6832264637142</v>
      </c>
      <c r="D175" s="6">
        <v>16687</v>
      </c>
      <c r="E175" s="6">
        <v>8931</v>
      </c>
      <c r="F175" s="6">
        <v>6859</v>
      </c>
      <c r="G175" s="6">
        <v>4140</v>
      </c>
      <c r="H175" s="6">
        <v>4791</v>
      </c>
      <c r="I175" s="6">
        <v>291</v>
      </c>
    </row>
    <row r="176" spans="1:9" ht="17" customHeight="1">
      <c r="A176" s="7" t="s">
        <v>179</v>
      </c>
      <c r="B176" s="18">
        <f t="shared" si="4"/>
        <v>5335.8902139389938</v>
      </c>
      <c r="C176" s="19">
        <f t="shared" si="5"/>
        <v>5163.900041948822</v>
      </c>
      <c r="D176" s="6">
        <v>16687</v>
      </c>
      <c r="E176" s="6">
        <v>8904</v>
      </c>
      <c r="F176" s="6">
        <v>6832</v>
      </c>
      <c r="G176" s="6">
        <v>4135</v>
      </c>
      <c r="H176" s="6">
        <v>4768</v>
      </c>
      <c r="I176" s="6">
        <v>287</v>
      </c>
    </row>
    <row r="177" spans="1:9" ht="17" customHeight="1">
      <c r="A177" s="7" t="s">
        <v>180</v>
      </c>
      <c r="B177" s="18">
        <f t="shared" si="4"/>
        <v>5319.1106849643429</v>
      </c>
      <c r="C177" s="19">
        <f t="shared" si="5"/>
        <v>5148.9183196500262</v>
      </c>
      <c r="D177" s="6">
        <v>16687</v>
      </c>
      <c r="E177" s="6">
        <v>8876</v>
      </c>
      <c r="F177" s="6">
        <v>6805</v>
      </c>
      <c r="G177" s="6">
        <v>4137</v>
      </c>
      <c r="H177" s="6">
        <v>4738</v>
      </c>
      <c r="I177" s="6">
        <v>284</v>
      </c>
    </row>
    <row r="178" spans="1:9" ht="17" customHeight="1">
      <c r="A178" s="7" t="s">
        <v>181</v>
      </c>
      <c r="B178" s="18">
        <f t="shared" si="4"/>
        <v>5302.331155989692</v>
      </c>
      <c r="C178" s="19">
        <f t="shared" si="5"/>
        <v>5132.1387906753753</v>
      </c>
      <c r="D178" s="6">
        <v>16687</v>
      </c>
      <c r="E178" s="6">
        <v>8848</v>
      </c>
      <c r="F178" s="6">
        <v>6778</v>
      </c>
      <c r="G178" s="6">
        <v>4115</v>
      </c>
      <c r="H178" s="6">
        <v>4733</v>
      </c>
      <c r="I178" s="6">
        <v>284</v>
      </c>
    </row>
    <row r="179" spans="1:9" ht="17" customHeight="1">
      <c r="A179" s="7" t="s">
        <v>182</v>
      </c>
      <c r="B179" s="18">
        <f t="shared" si="4"/>
        <v>5285.551627015042</v>
      </c>
      <c r="C179" s="19">
        <f t="shared" si="5"/>
        <v>5114.7599928087729</v>
      </c>
      <c r="D179" s="6">
        <v>16687</v>
      </c>
      <c r="E179" s="6">
        <v>8820</v>
      </c>
      <c r="F179" s="6">
        <v>6752</v>
      </c>
      <c r="G179" s="6">
        <v>4089</v>
      </c>
      <c r="H179" s="6">
        <v>4732</v>
      </c>
      <c r="I179" s="6">
        <v>285</v>
      </c>
    </row>
    <row r="180" spans="1:9" ht="17" customHeight="1">
      <c r="A180" s="7" t="s">
        <v>183</v>
      </c>
      <c r="B180" s="18">
        <f t="shared" si="4"/>
        <v>5269.9706358242947</v>
      </c>
      <c r="C180" s="19">
        <f t="shared" si="5"/>
        <v>5105.7709594294965</v>
      </c>
      <c r="D180" s="6">
        <v>16687</v>
      </c>
      <c r="E180" s="6">
        <v>8794</v>
      </c>
      <c r="F180" s="6">
        <v>6728</v>
      </c>
      <c r="G180" s="6">
        <v>4129</v>
      </c>
      <c r="H180" s="6">
        <v>4666</v>
      </c>
      <c r="I180" s="6">
        <v>274</v>
      </c>
    </row>
    <row r="181" spans="1:9" ht="17" customHeight="1">
      <c r="A181" s="7" t="s">
        <v>184</v>
      </c>
      <c r="B181" s="18">
        <f t="shared" si="4"/>
        <v>5253.7903757415952</v>
      </c>
      <c r="C181" s="19">
        <f t="shared" si="5"/>
        <v>5087.7928926709419</v>
      </c>
      <c r="D181" s="6">
        <v>16687</v>
      </c>
      <c r="E181" s="6">
        <v>8767</v>
      </c>
      <c r="F181" s="6">
        <v>6702</v>
      </c>
      <c r="G181" s="6">
        <v>4097</v>
      </c>
      <c r="H181" s="6">
        <v>4671</v>
      </c>
      <c r="I181" s="6">
        <v>277</v>
      </c>
    </row>
    <row r="182" spans="1:9" ht="17" customHeight="1">
      <c r="A182" s="7" t="s">
        <v>185</v>
      </c>
      <c r="B182" s="18">
        <f t="shared" si="4"/>
        <v>5237.6101156588957</v>
      </c>
      <c r="C182" s="19">
        <f t="shared" si="5"/>
        <v>5073.4104392640975</v>
      </c>
      <c r="D182" s="6">
        <v>16687</v>
      </c>
      <c r="E182" s="6">
        <v>8740</v>
      </c>
      <c r="F182" s="6">
        <v>6676</v>
      </c>
      <c r="G182" s="6">
        <v>4098</v>
      </c>
      <c r="H182" s="6">
        <v>4643</v>
      </c>
      <c r="I182" s="6">
        <v>274</v>
      </c>
    </row>
    <row r="183" spans="1:9" ht="17" customHeight="1">
      <c r="A183" s="7" t="s">
        <v>186</v>
      </c>
      <c r="B183" s="18">
        <f t="shared" si="4"/>
        <v>5221.1169702780435</v>
      </c>
      <c r="C183" s="19">
        <f t="shared" si="5"/>
        <v>5060.5225311601152</v>
      </c>
      <c r="D183" s="6">
        <v>16688</v>
      </c>
      <c r="E183" s="6">
        <v>8713</v>
      </c>
      <c r="F183" s="6">
        <v>6651</v>
      </c>
      <c r="G183" s="6">
        <v>4106</v>
      </c>
      <c r="H183" s="6">
        <v>4607</v>
      </c>
      <c r="I183" s="6">
        <v>268</v>
      </c>
    </row>
    <row r="184" spans="1:9" ht="17" customHeight="1">
      <c r="A184" s="7" t="s">
        <v>187</v>
      </c>
      <c r="B184" s="18">
        <f t="shared" si="4"/>
        <v>5204.6503266015461</v>
      </c>
      <c r="C184" s="19">
        <f t="shared" si="5"/>
        <v>5042.8477257745553</v>
      </c>
      <c r="D184" s="6">
        <v>16687</v>
      </c>
      <c r="E184" s="6">
        <v>8685</v>
      </c>
      <c r="F184" s="6">
        <v>6624</v>
      </c>
      <c r="G184" s="6">
        <v>4067</v>
      </c>
      <c r="H184" s="6">
        <v>4618</v>
      </c>
      <c r="I184" s="6">
        <v>270</v>
      </c>
    </row>
    <row r="185" spans="1:9" ht="17" customHeight="1">
      <c r="A185" s="7" t="s">
        <v>188</v>
      </c>
      <c r="B185" s="18">
        <f t="shared" si="4"/>
        <v>5189.0693354107989</v>
      </c>
      <c r="C185" s="19">
        <f t="shared" si="5"/>
        <v>5030.8623479355183</v>
      </c>
      <c r="D185" s="6">
        <v>16687</v>
      </c>
      <c r="E185" s="6">
        <v>8659</v>
      </c>
      <c r="F185" s="6">
        <v>6599</v>
      </c>
      <c r="G185" s="6">
        <v>4081</v>
      </c>
      <c r="H185" s="6">
        <v>4578</v>
      </c>
      <c r="I185" s="6">
        <v>264</v>
      </c>
    </row>
    <row r="186" spans="1:9" ht="17" customHeight="1">
      <c r="A186" s="7" t="s">
        <v>189</v>
      </c>
      <c r="B186" s="18">
        <f t="shared" si="4"/>
        <v>5172.8890753281003</v>
      </c>
      <c r="C186" s="19">
        <f t="shared" si="5"/>
        <v>5014.6820878528197</v>
      </c>
      <c r="D186" s="6">
        <v>16687</v>
      </c>
      <c r="E186" s="6">
        <v>8632</v>
      </c>
      <c r="F186" s="6">
        <v>6573</v>
      </c>
      <c r="G186" s="6">
        <v>4071</v>
      </c>
      <c r="H186" s="6">
        <v>4561</v>
      </c>
      <c r="I186" s="6">
        <v>264</v>
      </c>
    </row>
    <row r="187" spans="1:9" ht="17" customHeight="1">
      <c r="A187" s="7" t="s">
        <v>190</v>
      </c>
      <c r="B187" s="18">
        <f t="shared" si="4"/>
        <v>5156.7088152454007</v>
      </c>
      <c r="C187" s="19">
        <f t="shared" si="5"/>
        <v>5000.2996344459762</v>
      </c>
      <c r="D187" s="6">
        <v>16687</v>
      </c>
      <c r="E187" s="6">
        <v>8605</v>
      </c>
      <c r="F187" s="6">
        <v>6548</v>
      </c>
      <c r="G187" s="6">
        <v>4069</v>
      </c>
      <c r="H187" s="6">
        <v>4536</v>
      </c>
      <c r="I187" s="6">
        <v>261</v>
      </c>
    </row>
    <row r="188" spans="1:9" ht="17" customHeight="1">
      <c r="A188" s="7" t="s">
        <v>191</v>
      </c>
      <c r="B188" s="18">
        <f t="shared" si="4"/>
        <v>5141.1278240546535</v>
      </c>
      <c r="C188" s="19">
        <f t="shared" si="5"/>
        <v>4987.1157188230354</v>
      </c>
      <c r="D188" s="6">
        <v>16687</v>
      </c>
      <c r="E188" s="6">
        <v>8579</v>
      </c>
      <c r="F188" s="6">
        <v>6523</v>
      </c>
      <c r="G188" s="6">
        <v>4065</v>
      </c>
      <c r="H188" s="6">
        <v>4513</v>
      </c>
      <c r="I188" s="6">
        <v>257</v>
      </c>
    </row>
    <row r="189" spans="1:9" ht="17" customHeight="1">
      <c r="A189" s="7" t="s">
        <v>192</v>
      </c>
      <c r="B189" s="18">
        <f t="shared" si="4"/>
        <v>5124.947563971954</v>
      </c>
      <c r="C189" s="19">
        <f t="shared" si="5"/>
        <v>4971.5347276322882</v>
      </c>
      <c r="D189" s="6">
        <v>16687</v>
      </c>
      <c r="E189" s="6">
        <v>8552</v>
      </c>
      <c r="F189" s="6">
        <v>6498</v>
      </c>
      <c r="G189" s="6">
        <v>4054</v>
      </c>
      <c r="H189" s="6">
        <v>4498</v>
      </c>
      <c r="I189" s="6">
        <v>256</v>
      </c>
    </row>
    <row r="190" spans="1:9" ht="17" customHeight="1">
      <c r="A190" s="7" t="s">
        <v>193</v>
      </c>
      <c r="B190" s="18">
        <f t="shared" si="4"/>
        <v>5108.7673038892553</v>
      </c>
      <c r="C190" s="19">
        <f t="shared" si="5"/>
        <v>4957.751543117397</v>
      </c>
      <c r="D190" s="6">
        <v>16687</v>
      </c>
      <c r="E190" s="6">
        <v>8525</v>
      </c>
      <c r="F190" s="6">
        <v>6472</v>
      </c>
      <c r="G190" s="6">
        <v>4062</v>
      </c>
      <c r="H190" s="6">
        <v>4463</v>
      </c>
      <c r="I190" s="6">
        <v>252</v>
      </c>
    </row>
    <row r="191" spans="1:9" ht="17" customHeight="1">
      <c r="A191" s="7" t="s">
        <v>194</v>
      </c>
      <c r="B191" s="18">
        <f t="shared" si="4"/>
        <v>5093.1863126985081</v>
      </c>
      <c r="C191" s="19">
        <f t="shared" si="5"/>
        <v>4939.7734763588423</v>
      </c>
      <c r="D191" s="6">
        <v>16687</v>
      </c>
      <c r="E191" s="6">
        <v>8499</v>
      </c>
      <c r="F191" s="6">
        <v>6448</v>
      </c>
      <c r="G191" s="6">
        <v>4020</v>
      </c>
      <c r="H191" s="6">
        <v>4480</v>
      </c>
      <c r="I191" s="6">
        <v>256</v>
      </c>
    </row>
    <row r="192" spans="1:9" ht="17" customHeight="1">
      <c r="A192" s="7" t="s">
        <v>195</v>
      </c>
      <c r="B192" s="18">
        <f t="shared" si="4"/>
        <v>5077.6053215077609</v>
      </c>
      <c r="C192" s="19">
        <f t="shared" si="5"/>
        <v>4926.5895607359025</v>
      </c>
      <c r="D192" s="6">
        <v>16687</v>
      </c>
      <c r="E192" s="6">
        <v>8473</v>
      </c>
      <c r="F192" s="6">
        <v>6422</v>
      </c>
      <c r="G192" s="6">
        <v>4021</v>
      </c>
      <c r="H192" s="6">
        <v>4452</v>
      </c>
      <c r="I192" s="6">
        <v>252</v>
      </c>
    </row>
    <row r="193" spans="1:9" ht="17" customHeight="1">
      <c r="A193" s="7" t="s">
        <v>196</v>
      </c>
      <c r="B193" s="18">
        <f t="shared" si="4"/>
        <v>5061.4250614250614</v>
      </c>
      <c r="C193" s="19">
        <f t="shared" si="5"/>
        <v>4913.4056451129618</v>
      </c>
      <c r="D193" s="6">
        <v>16687</v>
      </c>
      <c r="E193" s="6">
        <v>8446</v>
      </c>
      <c r="F193" s="6">
        <v>6398</v>
      </c>
      <c r="G193" s="6">
        <v>4028</v>
      </c>
      <c r="H193" s="6">
        <v>4418</v>
      </c>
      <c r="I193" s="6">
        <v>247</v>
      </c>
    </row>
    <row r="194" spans="1:9" ht="17" customHeight="1">
      <c r="A194" s="7" t="s">
        <v>197</v>
      </c>
      <c r="B194" s="18">
        <f t="shared" si="4"/>
        <v>5045.8440702343141</v>
      </c>
      <c r="C194" s="19">
        <f t="shared" si="5"/>
        <v>4895.4275783544081</v>
      </c>
      <c r="D194" s="6">
        <v>16687</v>
      </c>
      <c r="E194" s="6">
        <v>8420</v>
      </c>
      <c r="F194" s="6">
        <v>6372</v>
      </c>
      <c r="G194" s="6">
        <v>3990</v>
      </c>
      <c r="H194" s="6">
        <v>4430</v>
      </c>
      <c r="I194" s="6">
        <v>251</v>
      </c>
    </row>
    <row r="195" spans="1:9" ht="17" customHeight="1">
      <c r="A195" s="7" t="s">
        <v>198</v>
      </c>
      <c r="B195" s="18">
        <f t="shared" si="4"/>
        <v>5031.7593480345158</v>
      </c>
      <c r="C195" s="19">
        <f t="shared" si="5"/>
        <v>4886.1457334611696</v>
      </c>
      <c r="D195" s="6">
        <v>16688</v>
      </c>
      <c r="E195" s="6">
        <v>8397</v>
      </c>
      <c r="F195" s="6">
        <v>6350</v>
      </c>
      <c r="G195" s="6">
        <v>4020</v>
      </c>
      <c r="H195" s="6">
        <v>4377</v>
      </c>
      <c r="I195" s="6">
        <v>243</v>
      </c>
    </row>
    <row r="196" spans="1:9" ht="17" customHeight="1">
      <c r="A196" s="7" t="s">
        <v>199</v>
      </c>
      <c r="B196" s="18">
        <f t="shared" si="4"/>
        <v>5015.8806256367225</v>
      </c>
      <c r="C196" s="19">
        <f t="shared" si="5"/>
        <v>4871.4568226763349</v>
      </c>
      <c r="D196" s="6">
        <v>16687</v>
      </c>
      <c r="E196" s="6">
        <v>8370</v>
      </c>
      <c r="F196" s="6">
        <v>6325</v>
      </c>
      <c r="G196" s="6">
        <v>4012</v>
      </c>
      <c r="H196" s="6">
        <v>4359</v>
      </c>
      <c r="I196" s="6">
        <v>241</v>
      </c>
    </row>
    <row r="197" spans="1:9" ht="17" customHeight="1">
      <c r="A197" s="7" t="s">
        <v>200</v>
      </c>
      <c r="B197" s="18">
        <f t="shared" si="4"/>
        <v>5000.8989033379285</v>
      </c>
      <c r="C197" s="19">
        <f t="shared" si="5"/>
        <v>4852.8794870258289</v>
      </c>
      <c r="D197" s="6">
        <v>16687</v>
      </c>
      <c r="E197" s="6">
        <v>8345</v>
      </c>
      <c r="F197" s="6">
        <v>6301</v>
      </c>
      <c r="G197" s="6">
        <v>3960</v>
      </c>
      <c r="H197" s="6">
        <v>4385</v>
      </c>
      <c r="I197" s="6">
        <v>247</v>
      </c>
    </row>
    <row r="198" spans="1:9" ht="17" customHeight="1">
      <c r="A198" s="7" t="s">
        <v>201</v>
      </c>
      <c r="B198" s="18">
        <f t="shared" ref="B198:B261" si="6">E198/D198*10000</f>
        <v>4985.9171810391326</v>
      </c>
      <c r="C198" s="19">
        <f t="shared" ref="C198:C261" si="7">(E198-I198)/D198*10000</f>
        <v>4842.0926469706956</v>
      </c>
      <c r="D198" s="6">
        <v>16687</v>
      </c>
      <c r="E198" s="6">
        <v>8320</v>
      </c>
      <c r="F198" s="6">
        <v>6278</v>
      </c>
      <c r="G198" s="6">
        <v>3987</v>
      </c>
      <c r="H198" s="6">
        <v>4334</v>
      </c>
      <c r="I198" s="6">
        <v>240</v>
      </c>
    </row>
    <row r="199" spans="1:9" ht="17" customHeight="1">
      <c r="A199" s="7" t="s">
        <v>202</v>
      </c>
      <c r="B199" s="18">
        <f t="shared" si="6"/>
        <v>4970.9354587403368</v>
      </c>
      <c r="C199" s="19">
        <f t="shared" si="7"/>
        <v>4831.3058069155632</v>
      </c>
      <c r="D199" s="6">
        <v>16687</v>
      </c>
      <c r="E199" s="6">
        <v>8295</v>
      </c>
      <c r="F199" s="6">
        <v>6253</v>
      </c>
      <c r="G199" s="6">
        <v>4002</v>
      </c>
      <c r="H199" s="6">
        <v>4293</v>
      </c>
      <c r="I199" s="6">
        <v>233</v>
      </c>
    </row>
    <row r="200" spans="1:9" ht="17" customHeight="1">
      <c r="A200" s="7" t="s">
        <v>203</v>
      </c>
      <c r="B200" s="18">
        <f t="shared" si="6"/>
        <v>4955.3544675495896</v>
      </c>
      <c r="C200" s="19">
        <f t="shared" si="7"/>
        <v>4814.5262779409122</v>
      </c>
      <c r="D200" s="6">
        <v>16687</v>
      </c>
      <c r="E200" s="6">
        <v>8269</v>
      </c>
      <c r="F200" s="6">
        <v>6229</v>
      </c>
      <c r="G200" s="6">
        <v>3970</v>
      </c>
      <c r="H200" s="6">
        <v>4300</v>
      </c>
      <c r="I200" s="6">
        <v>235</v>
      </c>
    </row>
    <row r="201" spans="1:9" ht="17" customHeight="1">
      <c r="A201" s="7" t="s">
        <v>204</v>
      </c>
      <c r="B201" s="18">
        <f t="shared" si="6"/>
        <v>4940.3727452507937</v>
      </c>
      <c r="C201" s="19">
        <f t="shared" si="7"/>
        <v>4802.5409001018761</v>
      </c>
      <c r="D201" s="6">
        <v>16687</v>
      </c>
      <c r="E201" s="6">
        <v>8244</v>
      </c>
      <c r="F201" s="6">
        <v>6205</v>
      </c>
      <c r="G201" s="6">
        <v>3979</v>
      </c>
      <c r="H201" s="6">
        <v>4264</v>
      </c>
      <c r="I201" s="6">
        <v>230</v>
      </c>
    </row>
    <row r="202" spans="1:9" ht="17" customHeight="1">
      <c r="A202" s="7" t="s">
        <v>205</v>
      </c>
      <c r="B202" s="18">
        <f t="shared" si="6"/>
        <v>4924.7917540600465</v>
      </c>
      <c r="C202" s="19">
        <f t="shared" si="7"/>
        <v>4786.3606400191766</v>
      </c>
      <c r="D202" s="6">
        <v>16687</v>
      </c>
      <c r="E202" s="6">
        <v>8218</v>
      </c>
      <c r="F202" s="6">
        <v>6181</v>
      </c>
      <c r="G202" s="6">
        <v>3964</v>
      </c>
      <c r="H202" s="6">
        <v>4254</v>
      </c>
      <c r="I202" s="6">
        <v>231</v>
      </c>
    </row>
    <row r="203" spans="1:9" ht="17" customHeight="1">
      <c r="A203" s="7" t="s">
        <v>206</v>
      </c>
      <c r="B203" s="18">
        <f t="shared" si="6"/>
        <v>4910.409300653203</v>
      </c>
      <c r="C203" s="19">
        <f t="shared" si="7"/>
        <v>4774.3752621801395</v>
      </c>
      <c r="D203" s="6">
        <v>16687</v>
      </c>
      <c r="E203" s="6">
        <v>8194</v>
      </c>
      <c r="F203" s="6">
        <v>6157</v>
      </c>
      <c r="G203" s="6">
        <v>3963</v>
      </c>
      <c r="H203" s="6">
        <v>4231</v>
      </c>
      <c r="I203" s="6">
        <v>227</v>
      </c>
    </row>
    <row r="204" spans="1:9" ht="17" customHeight="1">
      <c r="A204" s="7" t="s">
        <v>207</v>
      </c>
      <c r="B204" s="18">
        <f t="shared" si="6"/>
        <v>4895.4275783544081</v>
      </c>
      <c r="C204" s="19">
        <f t="shared" si="7"/>
        <v>4759.3935398813446</v>
      </c>
      <c r="D204" s="6">
        <v>16687</v>
      </c>
      <c r="E204" s="6">
        <v>8169</v>
      </c>
      <c r="F204" s="6">
        <v>6134</v>
      </c>
      <c r="G204" s="6">
        <v>3944</v>
      </c>
      <c r="H204" s="6">
        <v>4226</v>
      </c>
      <c r="I204" s="6">
        <v>227</v>
      </c>
    </row>
    <row r="205" spans="1:9" ht="17" customHeight="1">
      <c r="A205" s="7" t="s">
        <v>208</v>
      </c>
      <c r="B205" s="18">
        <f t="shared" si="6"/>
        <v>4881.0451249475636</v>
      </c>
      <c r="C205" s="19">
        <f t="shared" si="7"/>
        <v>4745.6103553664534</v>
      </c>
      <c r="D205" s="6">
        <v>16687</v>
      </c>
      <c r="E205" s="6">
        <v>8145</v>
      </c>
      <c r="F205" s="6">
        <v>6111</v>
      </c>
      <c r="G205" s="6">
        <v>3929</v>
      </c>
      <c r="H205" s="6">
        <v>4216</v>
      </c>
      <c r="I205" s="6">
        <v>226</v>
      </c>
    </row>
    <row r="206" spans="1:9" ht="17" customHeight="1">
      <c r="A206" s="7" t="s">
        <v>209</v>
      </c>
      <c r="B206" s="18">
        <f t="shared" si="6"/>
        <v>4866.6626715407201</v>
      </c>
      <c r="C206" s="19">
        <f t="shared" si="7"/>
        <v>4733.6249775274164</v>
      </c>
      <c r="D206" s="6">
        <v>16687</v>
      </c>
      <c r="E206" s="6">
        <v>8121</v>
      </c>
      <c r="F206" s="6">
        <v>6088</v>
      </c>
      <c r="G206" s="6">
        <v>3941</v>
      </c>
      <c r="H206" s="6">
        <v>4180</v>
      </c>
      <c r="I206" s="6">
        <v>222</v>
      </c>
    </row>
    <row r="207" spans="1:9" ht="17" customHeight="1">
      <c r="A207" s="7" t="s">
        <v>210</v>
      </c>
      <c r="B207" s="18">
        <f t="shared" si="6"/>
        <v>4852.2802181338766</v>
      </c>
      <c r="C207" s="19">
        <f t="shared" si="7"/>
        <v>4721.040330796428</v>
      </c>
      <c r="D207" s="6">
        <v>16687</v>
      </c>
      <c r="E207" s="6">
        <v>8097</v>
      </c>
      <c r="F207" s="6">
        <v>6065</v>
      </c>
      <c r="G207" s="6">
        <v>3940</v>
      </c>
      <c r="H207" s="6">
        <v>4157</v>
      </c>
      <c r="I207" s="6">
        <v>219</v>
      </c>
    </row>
    <row r="208" spans="1:9" ht="17" customHeight="1">
      <c r="A208" s="7" t="s">
        <v>211</v>
      </c>
      <c r="B208" s="18">
        <f t="shared" si="6"/>
        <v>4837.6078619367208</v>
      </c>
      <c r="C208" s="19">
        <f t="shared" si="7"/>
        <v>4707.5743048897411</v>
      </c>
      <c r="D208" s="6">
        <v>16688</v>
      </c>
      <c r="E208" s="6">
        <v>8073</v>
      </c>
      <c r="F208" s="6">
        <v>6042</v>
      </c>
      <c r="G208" s="6">
        <v>3935</v>
      </c>
      <c r="H208" s="6">
        <v>4138</v>
      </c>
      <c r="I208" s="6">
        <v>217</v>
      </c>
    </row>
    <row r="209" spans="1:9" ht="17" customHeight="1">
      <c r="A209" s="7" t="s">
        <v>212</v>
      </c>
      <c r="B209" s="18">
        <f t="shared" si="6"/>
        <v>4822.9160424282372</v>
      </c>
      <c r="C209" s="19">
        <f t="shared" si="7"/>
        <v>4694.6724995505483</v>
      </c>
      <c r="D209" s="6">
        <v>16687</v>
      </c>
      <c r="E209" s="6">
        <v>8048</v>
      </c>
      <c r="F209" s="6">
        <v>6019</v>
      </c>
      <c r="G209" s="6">
        <v>3929</v>
      </c>
      <c r="H209" s="6">
        <v>4120</v>
      </c>
      <c r="I209" s="6">
        <v>214</v>
      </c>
    </row>
    <row r="210" spans="1:9" ht="17" customHeight="1">
      <c r="A210" s="7" t="s">
        <v>213</v>
      </c>
      <c r="B210" s="18">
        <f t="shared" si="6"/>
        <v>4808.5335890213937</v>
      </c>
      <c r="C210" s="19">
        <f t="shared" si="7"/>
        <v>4682.0878528195599</v>
      </c>
      <c r="D210" s="6">
        <v>16687</v>
      </c>
      <c r="E210" s="6">
        <v>8024</v>
      </c>
      <c r="F210" s="6">
        <v>5996</v>
      </c>
      <c r="G210" s="6">
        <v>3923</v>
      </c>
      <c r="H210" s="6">
        <v>4101</v>
      </c>
      <c r="I210" s="6">
        <v>211</v>
      </c>
    </row>
    <row r="211" spans="1:9" ht="17" customHeight="1">
      <c r="A211" s="7" t="s">
        <v>214</v>
      </c>
      <c r="B211" s="18">
        <f t="shared" si="6"/>
        <v>4798.3460178582136</v>
      </c>
      <c r="C211" s="19">
        <f t="shared" si="7"/>
        <v>4656.3192904656316</v>
      </c>
      <c r="D211" s="6">
        <v>16687</v>
      </c>
      <c r="E211" s="6">
        <v>8007</v>
      </c>
      <c r="F211" s="6">
        <v>5980</v>
      </c>
      <c r="G211" s="6">
        <v>3768</v>
      </c>
      <c r="H211" s="6">
        <v>4239</v>
      </c>
      <c r="I211" s="6">
        <v>237</v>
      </c>
    </row>
    <row r="212" spans="1:9" ht="17" customHeight="1">
      <c r="A212" s="7" t="s">
        <v>215</v>
      </c>
      <c r="B212" s="18">
        <f t="shared" si="6"/>
        <v>4785.7613711272243</v>
      </c>
      <c r="C212" s="19">
        <f t="shared" si="7"/>
        <v>4659.9149038173427</v>
      </c>
      <c r="D212" s="6">
        <v>16687</v>
      </c>
      <c r="E212" s="6">
        <v>7986</v>
      </c>
      <c r="F212" s="6">
        <v>5959</v>
      </c>
      <c r="G212" s="6">
        <v>3908</v>
      </c>
      <c r="H212" s="6">
        <v>4078</v>
      </c>
      <c r="I212" s="6">
        <v>210</v>
      </c>
    </row>
    <row r="213" spans="1:9" ht="17" customHeight="1">
      <c r="A213" s="7" t="s">
        <v>216</v>
      </c>
      <c r="B213" s="18">
        <f t="shared" si="6"/>
        <v>4771.3789177203817</v>
      </c>
      <c r="C213" s="19">
        <f t="shared" si="7"/>
        <v>4647.9295259783066</v>
      </c>
      <c r="D213" s="6">
        <v>16687</v>
      </c>
      <c r="E213" s="6">
        <v>7962</v>
      </c>
      <c r="F213" s="6">
        <v>5937</v>
      </c>
      <c r="G213" s="6">
        <v>3909</v>
      </c>
      <c r="H213" s="6">
        <v>4053</v>
      </c>
      <c r="I213" s="6">
        <v>206</v>
      </c>
    </row>
    <row r="214" spans="1:9" ht="17" customHeight="1">
      <c r="A214" s="7" t="s">
        <v>217</v>
      </c>
      <c r="B214" s="18">
        <f t="shared" si="6"/>
        <v>4756.9964643135372</v>
      </c>
      <c r="C214" s="19">
        <f t="shared" si="7"/>
        <v>4634.7456103553668</v>
      </c>
      <c r="D214" s="6">
        <v>16687</v>
      </c>
      <c r="E214" s="6">
        <v>7938</v>
      </c>
      <c r="F214" s="6">
        <v>5914</v>
      </c>
      <c r="G214" s="6">
        <v>3903</v>
      </c>
      <c r="H214" s="6">
        <v>4035</v>
      </c>
      <c r="I214" s="6">
        <v>204</v>
      </c>
    </row>
    <row r="215" spans="1:9" ht="17" customHeight="1">
      <c r="A215" s="7" t="s">
        <v>218</v>
      </c>
      <c r="B215" s="18">
        <f t="shared" si="6"/>
        <v>4742.6140109066937</v>
      </c>
      <c r="C215" s="19">
        <f t="shared" si="7"/>
        <v>4622.1609636243784</v>
      </c>
      <c r="D215" s="6">
        <v>16687</v>
      </c>
      <c r="E215" s="6">
        <v>7914</v>
      </c>
      <c r="F215" s="6">
        <v>5891</v>
      </c>
      <c r="G215" s="6">
        <v>3899</v>
      </c>
      <c r="H215" s="6">
        <v>4015</v>
      </c>
      <c r="I215" s="6">
        <v>201</v>
      </c>
    </row>
    <row r="216" spans="1:9" ht="17" customHeight="1">
      <c r="A216" s="7" t="s">
        <v>219</v>
      </c>
      <c r="B216" s="18">
        <f t="shared" si="6"/>
        <v>4728.2315574998502</v>
      </c>
      <c r="C216" s="19">
        <f t="shared" si="7"/>
        <v>4607.7785102175349</v>
      </c>
      <c r="D216" s="6">
        <v>16687</v>
      </c>
      <c r="E216" s="6">
        <v>7890</v>
      </c>
      <c r="F216" s="6">
        <v>5869</v>
      </c>
      <c r="G216" s="6">
        <v>3889</v>
      </c>
      <c r="H216" s="6">
        <v>4001</v>
      </c>
      <c r="I216" s="6">
        <v>201</v>
      </c>
    </row>
    <row r="217" spans="1:9" ht="17" customHeight="1">
      <c r="A217" s="7" t="s">
        <v>220</v>
      </c>
      <c r="B217" s="18">
        <f t="shared" si="6"/>
        <v>4714.448372984958</v>
      </c>
      <c r="C217" s="19">
        <f t="shared" si="7"/>
        <v>4595.7931323784987</v>
      </c>
      <c r="D217" s="6">
        <v>16687</v>
      </c>
      <c r="E217" s="6">
        <v>7867</v>
      </c>
      <c r="F217" s="6">
        <v>5846</v>
      </c>
      <c r="G217" s="6">
        <v>3885</v>
      </c>
      <c r="H217" s="6">
        <v>3981</v>
      </c>
      <c r="I217" s="6">
        <v>198</v>
      </c>
    </row>
    <row r="218" spans="1:9" ht="17" customHeight="1">
      <c r="A218" s="7" t="s">
        <v>221</v>
      </c>
      <c r="B218" s="18">
        <f t="shared" si="6"/>
        <v>4700.0659195781145</v>
      </c>
      <c r="C218" s="19">
        <f t="shared" si="7"/>
        <v>4581.4106789716543</v>
      </c>
      <c r="D218" s="6">
        <v>16687</v>
      </c>
      <c r="E218" s="6">
        <v>7843</v>
      </c>
      <c r="F218" s="6">
        <v>5824</v>
      </c>
      <c r="G218" s="6">
        <v>3877</v>
      </c>
      <c r="H218" s="6">
        <v>3966</v>
      </c>
      <c r="I218" s="6">
        <v>198</v>
      </c>
    </row>
    <row r="219" spans="1:9" ht="17" customHeight="1">
      <c r="A219" s="7" t="s">
        <v>222</v>
      </c>
      <c r="B219" s="18">
        <f t="shared" si="6"/>
        <v>4685.683466171271</v>
      </c>
      <c r="C219" s="19">
        <f t="shared" si="7"/>
        <v>4565.2304188889557</v>
      </c>
      <c r="D219" s="6">
        <v>16687</v>
      </c>
      <c r="E219" s="6">
        <v>7819</v>
      </c>
      <c r="F219" s="6">
        <v>5802</v>
      </c>
      <c r="G219" s="6">
        <v>3842</v>
      </c>
      <c r="H219" s="6">
        <v>3978</v>
      </c>
      <c r="I219" s="6">
        <v>201</v>
      </c>
    </row>
    <row r="220" spans="1:9" ht="17" customHeight="1">
      <c r="A220" s="7" t="s">
        <v>223</v>
      </c>
      <c r="B220" s="18">
        <f t="shared" si="6"/>
        <v>4674.8966261161386</v>
      </c>
      <c r="C220" s="19">
        <f t="shared" si="7"/>
        <v>4555.6421166177261</v>
      </c>
      <c r="D220" s="6">
        <v>16687</v>
      </c>
      <c r="E220" s="6">
        <v>7801</v>
      </c>
      <c r="F220" s="6">
        <v>5784</v>
      </c>
      <c r="G220" s="6">
        <v>3834</v>
      </c>
      <c r="H220" s="6">
        <v>3967</v>
      </c>
      <c r="I220" s="6">
        <v>199</v>
      </c>
    </row>
    <row r="221" spans="1:9" ht="17" customHeight="1">
      <c r="A221" s="7" t="s">
        <v>224</v>
      </c>
      <c r="B221" s="18">
        <f t="shared" si="6"/>
        <v>4660.2348993288588</v>
      </c>
      <c r="C221" s="19">
        <f t="shared" si="7"/>
        <v>4545.182166826462</v>
      </c>
      <c r="D221" s="6">
        <v>16688</v>
      </c>
      <c r="E221" s="6">
        <v>7777</v>
      </c>
      <c r="F221" s="6">
        <v>5761</v>
      </c>
      <c r="G221" s="6">
        <v>3859</v>
      </c>
      <c r="H221" s="6">
        <v>3918</v>
      </c>
      <c r="I221" s="6">
        <v>192</v>
      </c>
    </row>
    <row r="222" spans="1:9" ht="17" customHeight="1">
      <c r="A222" s="7" t="s">
        <v>225</v>
      </c>
      <c r="B222" s="18">
        <f t="shared" si="6"/>
        <v>4646.7309881944029</v>
      </c>
      <c r="C222" s="19">
        <f t="shared" si="7"/>
        <v>4533.4691676155089</v>
      </c>
      <c r="D222" s="6">
        <v>16687</v>
      </c>
      <c r="E222" s="6">
        <v>7754</v>
      </c>
      <c r="F222" s="6">
        <v>5739</v>
      </c>
      <c r="G222" s="6">
        <v>3855</v>
      </c>
      <c r="H222" s="6">
        <v>3898</v>
      </c>
      <c r="I222" s="6">
        <v>189</v>
      </c>
    </row>
    <row r="223" spans="1:9" ht="17" customHeight="1">
      <c r="A223" s="7" t="s">
        <v>226</v>
      </c>
      <c r="B223" s="18">
        <f t="shared" si="6"/>
        <v>4633.5470725714631</v>
      </c>
      <c r="C223" s="19">
        <f t="shared" si="7"/>
        <v>4521.4837897764728</v>
      </c>
      <c r="D223" s="6">
        <v>16687</v>
      </c>
      <c r="E223" s="6">
        <v>7732</v>
      </c>
      <c r="F223" s="6">
        <v>5718</v>
      </c>
      <c r="G223" s="6">
        <v>3854</v>
      </c>
      <c r="H223" s="6">
        <v>3877</v>
      </c>
      <c r="I223" s="6">
        <v>187</v>
      </c>
    </row>
    <row r="224" spans="1:9" ht="17" customHeight="1">
      <c r="A224" s="7" t="s">
        <v>227</v>
      </c>
      <c r="B224" s="18">
        <f t="shared" si="6"/>
        <v>4619.763888056571</v>
      </c>
      <c r="C224" s="19">
        <f t="shared" si="7"/>
        <v>4508.299874153533</v>
      </c>
      <c r="D224" s="6">
        <v>16687</v>
      </c>
      <c r="E224" s="6">
        <v>7709</v>
      </c>
      <c r="F224" s="6">
        <v>5696</v>
      </c>
      <c r="G224" s="6">
        <v>3844</v>
      </c>
      <c r="H224" s="6">
        <v>3865</v>
      </c>
      <c r="I224" s="6">
        <v>186</v>
      </c>
    </row>
    <row r="225" spans="1:9" ht="17" customHeight="1">
      <c r="A225" s="7" t="s">
        <v>228</v>
      </c>
      <c r="B225" s="18">
        <f t="shared" si="6"/>
        <v>4605.9807035416788</v>
      </c>
      <c r="C225" s="19">
        <f t="shared" si="7"/>
        <v>4495.1159585305932</v>
      </c>
      <c r="D225" s="6">
        <v>16687</v>
      </c>
      <c r="E225" s="6">
        <v>7686</v>
      </c>
      <c r="F225" s="6">
        <v>5675</v>
      </c>
      <c r="G225" s="6">
        <v>3832</v>
      </c>
      <c r="H225" s="6">
        <v>3854</v>
      </c>
      <c r="I225" s="6">
        <v>185</v>
      </c>
    </row>
    <row r="226" spans="1:9" ht="17" customHeight="1">
      <c r="A226" s="7" t="s">
        <v>229</v>
      </c>
      <c r="B226" s="18">
        <f t="shared" si="6"/>
        <v>4592.796787918739</v>
      </c>
      <c r="C226" s="19">
        <f t="shared" si="7"/>
        <v>4484.9283873674121</v>
      </c>
      <c r="D226" s="6">
        <v>16687</v>
      </c>
      <c r="E226" s="6">
        <v>7664</v>
      </c>
      <c r="F226" s="6">
        <v>5653</v>
      </c>
      <c r="G226" s="6">
        <v>3840</v>
      </c>
      <c r="H226" s="6">
        <v>3823</v>
      </c>
      <c r="I226" s="6">
        <v>180</v>
      </c>
    </row>
    <row r="227" spans="1:9" ht="17" customHeight="1">
      <c r="A227" s="7" t="s">
        <v>230</v>
      </c>
      <c r="B227" s="18">
        <f t="shared" si="6"/>
        <v>4579.0136034038478</v>
      </c>
      <c r="C227" s="19">
        <f t="shared" si="7"/>
        <v>4471.7444717444714</v>
      </c>
      <c r="D227" s="6">
        <v>16687</v>
      </c>
      <c r="E227" s="6">
        <v>7641</v>
      </c>
      <c r="F227" s="6">
        <v>5632</v>
      </c>
      <c r="G227" s="6">
        <v>3830</v>
      </c>
      <c r="H227" s="6">
        <v>3811</v>
      </c>
      <c r="I227" s="6">
        <v>179</v>
      </c>
    </row>
    <row r="228" spans="1:9" ht="17" customHeight="1">
      <c r="A228" s="7" t="s">
        <v>231</v>
      </c>
      <c r="B228" s="18">
        <f t="shared" si="6"/>
        <v>4565.2304188889557</v>
      </c>
      <c r="C228" s="19">
        <f t="shared" si="7"/>
        <v>4456.7627494456765</v>
      </c>
      <c r="D228" s="6">
        <v>16687</v>
      </c>
      <c r="E228" s="6">
        <v>7618</v>
      </c>
      <c r="F228" s="6">
        <v>5610</v>
      </c>
      <c r="G228" s="6">
        <v>3807</v>
      </c>
      <c r="H228" s="6">
        <v>3811</v>
      </c>
      <c r="I228" s="6">
        <v>181</v>
      </c>
    </row>
    <row r="229" spans="1:9" ht="17" customHeight="1">
      <c r="A229" s="7" t="s">
        <v>232</v>
      </c>
      <c r="B229" s="18">
        <f t="shared" si="6"/>
        <v>4553.2450410499196</v>
      </c>
      <c r="C229" s="19">
        <f t="shared" si="7"/>
        <v>4447.7737160663992</v>
      </c>
      <c r="D229" s="6">
        <v>16687</v>
      </c>
      <c r="E229" s="6">
        <v>7598</v>
      </c>
      <c r="F229" s="6">
        <v>5591</v>
      </c>
      <c r="G229" s="6">
        <v>3817</v>
      </c>
      <c r="H229" s="6">
        <v>3781</v>
      </c>
      <c r="I229" s="6">
        <v>176</v>
      </c>
    </row>
    <row r="230" spans="1:9" ht="17" customHeight="1">
      <c r="A230" s="7" t="s">
        <v>233</v>
      </c>
      <c r="B230" s="18">
        <f t="shared" si="6"/>
        <v>4540.0611254269788</v>
      </c>
      <c r="C230" s="19">
        <f t="shared" si="7"/>
        <v>4436.3876071193145</v>
      </c>
      <c r="D230" s="6">
        <v>16687</v>
      </c>
      <c r="E230" s="6">
        <v>7576</v>
      </c>
      <c r="F230" s="6">
        <v>5570</v>
      </c>
      <c r="G230" s="6">
        <v>3820</v>
      </c>
      <c r="H230" s="6">
        <v>3755</v>
      </c>
      <c r="I230" s="6">
        <v>173</v>
      </c>
    </row>
    <row r="231" spans="1:9" ht="17" customHeight="1">
      <c r="A231" s="7" t="s">
        <v>234</v>
      </c>
      <c r="B231" s="18">
        <f t="shared" si="6"/>
        <v>4526.877209804039</v>
      </c>
      <c r="C231" s="19">
        <f t="shared" si="7"/>
        <v>4423.2036914963746</v>
      </c>
      <c r="D231" s="6">
        <v>16687</v>
      </c>
      <c r="E231" s="6">
        <v>7554</v>
      </c>
      <c r="F231" s="6">
        <v>5549</v>
      </c>
      <c r="G231" s="6">
        <v>3804</v>
      </c>
      <c r="H231" s="6">
        <v>3750</v>
      </c>
      <c r="I231" s="6">
        <v>173</v>
      </c>
    </row>
    <row r="232" spans="1:9" ht="17" customHeight="1">
      <c r="A232" s="7" t="s">
        <v>235</v>
      </c>
      <c r="B232" s="18">
        <f t="shared" si="6"/>
        <v>4513.6932941810992</v>
      </c>
      <c r="C232" s="19">
        <f t="shared" si="7"/>
        <v>4411.8175825492899</v>
      </c>
      <c r="D232" s="6">
        <v>16687</v>
      </c>
      <c r="E232" s="6">
        <v>7532</v>
      </c>
      <c r="F232" s="6">
        <v>5529</v>
      </c>
      <c r="G232" s="6">
        <v>3804</v>
      </c>
      <c r="H232" s="6">
        <v>3728</v>
      </c>
      <c r="I232" s="6">
        <v>170</v>
      </c>
    </row>
    <row r="233" spans="1:9" ht="17" customHeight="1">
      <c r="A233" s="7" t="s">
        <v>236</v>
      </c>
      <c r="B233" s="18">
        <f t="shared" si="6"/>
        <v>4500.8389261744969</v>
      </c>
      <c r="C233" s="19">
        <f t="shared" si="7"/>
        <v>4396.5723873441993</v>
      </c>
      <c r="D233" s="6">
        <v>16688</v>
      </c>
      <c r="E233" s="6">
        <v>7511</v>
      </c>
      <c r="F233" s="6">
        <v>5509</v>
      </c>
      <c r="G233" s="6">
        <v>3770</v>
      </c>
      <c r="H233" s="6">
        <v>3741</v>
      </c>
      <c r="I233" s="6">
        <v>174</v>
      </c>
    </row>
    <row r="234" spans="1:9" ht="17" customHeight="1">
      <c r="A234" s="7" t="s">
        <v>237</v>
      </c>
      <c r="B234" s="18">
        <f t="shared" si="6"/>
        <v>4489.1232696110746</v>
      </c>
      <c r="C234" s="19">
        <f t="shared" si="7"/>
        <v>4389.6446335470728</v>
      </c>
      <c r="D234" s="6">
        <v>16687</v>
      </c>
      <c r="E234" s="6">
        <v>7491</v>
      </c>
      <c r="F234" s="6">
        <v>5491</v>
      </c>
      <c r="G234" s="6">
        <v>3795</v>
      </c>
      <c r="H234" s="6">
        <v>3695</v>
      </c>
      <c r="I234" s="6">
        <v>166</v>
      </c>
    </row>
    <row r="235" spans="1:9" ht="17" customHeight="1">
      <c r="A235" s="7" t="s">
        <v>238</v>
      </c>
      <c r="B235" s="18">
        <f t="shared" si="6"/>
        <v>4475.9393539881339</v>
      </c>
      <c r="C235" s="19">
        <f t="shared" si="7"/>
        <v>4375.8614490321806</v>
      </c>
      <c r="D235" s="6">
        <v>16687</v>
      </c>
      <c r="E235" s="6">
        <v>7469</v>
      </c>
      <c r="F235" s="6">
        <v>5473</v>
      </c>
      <c r="G235" s="6">
        <v>3777</v>
      </c>
      <c r="H235" s="6">
        <v>3692</v>
      </c>
      <c r="I235" s="6">
        <v>167</v>
      </c>
    </row>
    <row r="236" spans="1:9" ht="17" customHeight="1">
      <c r="A236" s="7" t="s">
        <v>239</v>
      </c>
      <c r="B236" s="18">
        <f t="shared" si="6"/>
        <v>4463.3547072571464</v>
      </c>
      <c r="C236" s="19">
        <f t="shared" si="7"/>
        <v>4364.4753400850959</v>
      </c>
      <c r="D236" s="6">
        <v>16687</v>
      </c>
      <c r="E236" s="6">
        <v>7448</v>
      </c>
      <c r="F236" s="6">
        <v>5454</v>
      </c>
      <c r="G236" s="6">
        <v>3766</v>
      </c>
      <c r="H236" s="6">
        <v>3681</v>
      </c>
      <c r="I236" s="6">
        <v>165</v>
      </c>
    </row>
    <row r="237" spans="1:9" ht="17" customHeight="1">
      <c r="A237" s="7" t="s">
        <v>240</v>
      </c>
      <c r="B237" s="18">
        <f t="shared" si="6"/>
        <v>4450.1707916342066</v>
      </c>
      <c r="C237" s="19">
        <f t="shared" si="7"/>
        <v>4352.4899622460598</v>
      </c>
      <c r="D237" s="6">
        <v>16687</v>
      </c>
      <c r="E237" s="6">
        <v>7426</v>
      </c>
      <c r="F237" s="6">
        <v>5436</v>
      </c>
      <c r="G237" s="6">
        <v>3767</v>
      </c>
      <c r="H237" s="6">
        <v>3660</v>
      </c>
      <c r="I237" s="6">
        <v>163</v>
      </c>
    </row>
    <row r="238" spans="1:9" ht="17" customHeight="1">
      <c r="A238" s="7" t="s">
        <v>241</v>
      </c>
      <c r="B238" s="18">
        <f t="shared" si="6"/>
        <v>4439.3839515790733</v>
      </c>
      <c r="C238" s="19">
        <f t="shared" si="7"/>
        <v>4340.5045844070237</v>
      </c>
      <c r="D238" s="6">
        <v>16687</v>
      </c>
      <c r="E238" s="6">
        <v>7408</v>
      </c>
      <c r="F238" s="6">
        <v>5421</v>
      </c>
      <c r="G238" s="6">
        <v>3736</v>
      </c>
      <c r="H238" s="6">
        <v>3672</v>
      </c>
      <c r="I238" s="6">
        <v>165</v>
      </c>
    </row>
    <row r="239" spans="1:9" ht="17" customHeight="1">
      <c r="A239" s="7" t="s">
        <v>242</v>
      </c>
      <c r="B239" s="18">
        <f t="shared" si="6"/>
        <v>4427.9978426319885</v>
      </c>
      <c r="C239" s="19">
        <f t="shared" si="7"/>
        <v>4330.9162821357941</v>
      </c>
      <c r="D239" s="6">
        <v>16687</v>
      </c>
      <c r="E239" s="6">
        <v>7389</v>
      </c>
      <c r="F239" s="6">
        <v>5404</v>
      </c>
      <c r="G239" s="6">
        <v>3749</v>
      </c>
      <c r="H239" s="6">
        <v>3640</v>
      </c>
      <c r="I239" s="6">
        <v>162</v>
      </c>
    </row>
    <row r="240" spans="1:9" ht="17" customHeight="1">
      <c r="A240" s="7" t="s">
        <v>243</v>
      </c>
      <c r="B240" s="18">
        <f t="shared" si="6"/>
        <v>4414.8139270090496</v>
      </c>
      <c r="C240" s="19">
        <f t="shared" si="7"/>
        <v>4319.5301731887103</v>
      </c>
      <c r="D240" s="6">
        <v>16687</v>
      </c>
      <c r="E240" s="6">
        <v>7367</v>
      </c>
      <c r="F240" s="6">
        <v>5386</v>
      </c>
      <c r="G240" s="6">
        <v>3743</v>
      </c>
      <c r="H240" s="6">
        <v>3625</v>
      </c>
      <c r="I240" s="6">
        <v>159</v>
      </c>
    </row>
    <row r="241" spans="1:9" ht="17" customHeight="1">
      <c r="A241" s="7" t="s">
        <v>244</v>
      </c>
      <c r="B241" s="18">
        <f t="shared" si="6"/>
        <v>4402.2292802780612</v>
      </c>
      <c r="C241" s="19">
        <f t="shared" si="7"/>
        <v>4305.1477197818658</v>
      </c>
      <c r="D241" s="6">
        <v>16687</v>
      </c>
      <c r="E241" s="6">
        <v>7346</v>
      </c>
      <c r="F241" s="6">
        <v>5369</v>
      </c>
      <c r="G241" s="6">
        <v>3724</v>
      </c>
      <c r="H241" s="6">
        <v>3623</v>
      </c>
      <c r="I241" s="6">
        <v>162</v>
      </c>
    </row>
    <row r="242" spans="1:9" ht="17" customHeight="1">
      <c r="A242" s="7" t="s">
        <v>245</v>
      </c>
      <c r="B242" s="18">
        <f t="shared" si="6"/>
        <v>4389.6446335470728</v>
      </c>
      <c r="C242" s="19">
        <f t="shared" si="7"/>
        <v>4296.1586864025885</v>
      </c>
      <c r="D242" s="6">
        <v>16687</v>
      </c>
      <c r="E242" s="6">
        <v>7325</v>
      </c>
      <c r="F242" s="6">
        <v>5351</v>
      </c>
      <c r="G242" s="6">
        <v>3735</v>
      </c>
      <c r="H242" s="6">
        <v>3590</v>
      </c>
      <c r="I242" s="6">
        <v>156</v>
      </c>
    </row>
    <row r="243" spans="1:9" ht="17" customHeight="1">
      <c r="A243" s="7" t="s">
        <v>246</v>
      </c>
      <c r="B243" s="18">
        <f t="shared" si="6"/>
        <v>4377.6592557080367</v>
      </c>
      <c r="C243" s="19">
        <f t="shared" si="7"/>
        <v>4283.5740396716001</v>
      </c>
      <c r="D243" s="6">
        <v>16687</v>
      </c>
      <c r="E243" s="6">
        <v>7305</v>
      </c>
      <c r="F243" s="6">
        <v>5334</v>
      </c>
      <c r="G243" s="6">
        <v>3715</v>
      </c>
      <c r="H243" s="6">
        <v>3590</v>
      </c>
      <c r="I243" s="6">
        <v>157</v>
      </c>
    </row>
    <row r="244" spans="1:9" ht="17" customHeight="1">
      <c r="A244" s="7" t="s">
        <v>247</v>
      </c>
      <c r="B244" s="18">
        <f t="shared" si="6"/>
        <v>4365.0746089770482</v>
      </c>
      <c r="C244" s="19">
        <f t="shared" si="7"/>
        <v>4273.38646850842</v>
      </c>
      <c r="D244" s="6">
        <v>16687</v>
      </c>
      <c r="E244" s="6">
        <v>7284</v>
      </c>
      <c r="F244" s="6">
        <v>5316</v>
      </c>
      <c r="G244" s="6">
        <v>3713</v>
      </c>
      <c r="H244" s="6">
        <v>3572</v>
      </c>
      <c r="I244" s="6">
        <v>153</v>
      </c>
    </row>
    <row r="245" spans="1:9" ht="17" customHeight="1">
      <c r="A245" s="7" t="s">
        <v>248</v>
      </c>
      <c r="B245" s="18">
        <f t="shared" si="6"/>
        <v>4353.0892311380112</v>
      </c>
      <c r="C245" s="19">
        <f t="shared" si="7"/>
        <v>4260.2025528854801</v>
      </c>
      <c r="D245" s="6">
        <v>16687</v>
      </c>
      <c r="E245" s="6">
        <v>7264</v>
      </c>
      <c r="F245" s="6">
        <v>5298</v>
      </c>
      <c r="G245" s="6">
        <v>3701</v>
      </c>
      <c r="H245" s="6">
        <v>3563</v>
      </c>
      <c r="I245" s="6">
        <v>155</v>
      </c>
    </row>
    <row r="246" spans="1:9" ht="17" customHeight="1">
      <c r="A246" s="7" t="s">
        <v>249</v>
      </c>
      <c r="B246" s="18">
        <f t="shared" si="6"/>
        <v>4340.8437200383505</v>
      </c>
      <c r="C246" s="19">
        <f t="shared" si="7"/>
        <v>4249.7603068072867</v>
      </c>
      <c r="D246" s="6">
        <v>16688</v>
      </c>
      <c r="E246" s="6">
        <v>7244</v>
      </c>
      <c r="F246" s="6">
        <v>5281</v>
      </c>
      <c r="G246" s="6">
        <v>3701</v>
      </c>
      <c r="H246" s="6">
        <v>3542</v>
      </c>
      <c r="I246" s="6">
        <v>152</v>
      </c>
    </row>
    <row r="247" spans="1:9" ht="17" customHeight="1">
      <c r="A247" s="7" t="s">
        <v>250</v>
      </c>
      <c r="B247" s="18">
        <f t="shared" si="6"/>
        <v>4327.9199376760353</v>
      </c>
      <c r="C247" s="19">
        <f t="shared" si="7"/>
        <v>4238.6288727752144</v>
      </c>
      <c r="D247" s="6">
        <v>16687</v>
      </c>
      <c r="E247" s="6">
        <v>7222</v>
      </c>
      <c r="F247" s="6">
        <v>5263</v>
      </c>
      <c r="G247" s="6">
        <v>3696</v>
      </c>
      <c r="H247" s="6">
        <v>3526</v>
      </c>
      <c r="I247" s="6">
        <v>149</v>
      </c>
    </row>
    <row r="248" spans="1:9" ht="17" customHeight="1">
      <c r="A248" s="7" t="s">
        <v>251</v>
      </c>
      <c r="B248" s="18">
        <f t="shared" si="6"/>
        <v>4316.5338287289505</v>
      </c>
      <c r="C248" s="19">
        <f t="shared" si="7"/>
        <v>4227.2427638281297</v>
      </c>
      <c r="D248" s="6">
        <v>16687</v>
      </c>
      <c r="E248" s="6">
        <v>7203</v>
      </c>
      <c r="F248" s="6">
        <v>5247</v>
      </c>
      <c r="G248" s="6">
        <v>3681</v>
      </c>
      <c r="H248" s="6">
        <v>3522</v>
      </c>
      <c r="I248" s="6">
        <v>149</v>
      </c>
    </row>
    <row r="249" spans="1:9" ht="17" customHeight="1">
      <c r="A249" s="7" t="s">
        <v>252</v>
      </c>
      <c r="B249" s="18">
        <f t="shared" si="6"/>
        <v>4304.5484508899144</v>
      </c>
      <c r="C249" s="19">
        <f t="shared" si="7"/>
        <v>4214.6581170971413</v>
      </c>
      <c r="D249" s="6">
        <v>16687</v>
      </c>
      <c r="E249" s="6">
        <v>7183</v>
      </c>
      <c r="F249" s="6">
        <v>5230</v>
      </c>
      <c r="G249" s="6">
        <v>3662</v>
      </c>
      <c r="H249" s="6">
        <v>3521</v>
      </c>
      <c r="I249" s="6">
        <v>150</v>
      </c>
    </row>
    <row r="250" spans="1:9" ht="17" customHeight="1">
      <c r="A250" s="7" t="s">
        <v>253</v>
      </c>
      <c r="B250" s="18">
        <f t="shared" si="6"/>
        <v>4292.5630730508783</v>
      </c>
      <c r="C250" s="19">
        <f t="shared" si="7"/>
        <v>4205.0698148259125</v>
      </c>
      <c r="D250" s="6">
        <v>16687</v>
      </c>
      <c r="E250" s="6">
        <v>7163</v>
      </c>
      <c r="F250" s="6">
        <v>5213</v>
      </c>
      <c r="G250" s="6">
        <v>3673</v>
      </c>
      <c r="H250" s="6">
        <v>3490</v>
      </c>
      <c r="I250" s="6">
        <v>146</v>
      </c>
    </row>
    <row r="251" spans="1:9" ht="17" customHeight="1">
      <c r="A251" s="7" t="s">
        <v>254</v>
      </c>
      <c r="B251" s="18">
        <f t="shared" si="6"/>
        <v>4281.1769641037936</v>
      </c>
      <c r="C251" s="19">
        <f t="shared" si="7"/>
        <v>4194.2829747707792</v>
      </c>
      <c r="D251" s="6">
        <v>16687</v>
      </c>
      <c r="E251" s="6">
        <v>7144</v>
      </c>
      <c r="F251" s="6">
        <v>5196</v>
      </c>
      <c r="G251" s="6">
        <v>3664</v>
      </c>
      <c r="H251" s="6">
        <v>3480</v>
      </c>
      <c r="I251" s="6">
        <v>145</v>
      </c>
    </row>
    <row r="252" spans="1:9" ht="17" customHeight="1">
      <c r="A252" s="7" t="s">
        <v>255</v>
      </c>
      <c r="B252" s="18">
        <f t="shared" si="6"/>
        <v>4269.1915862647575</v>
      </c>
      <c r="C252" s="19">
        <f t="shared" si="7"/>
        <v>4182.8968658236954</v>
      </c>
      <c r="D252" s="6">
        <v>16687</v>
      </c>
      <c r="E252" s="6">
        <v>7124</v>
      </c>
      <c r="F252" s="6">
        <v>5179</v>
      </c>
      <c r="G252" s="6">
        <v>3657</v>
      </c>
      <c r="H252" s="6">
        <v>3467</v>
      </c>
      <c r="I252" s="6">
        <v>144</v>
      </c>
    </row>
    <row r="253" spans="1:9" ht="17" customHeight="1">
      <c r="A253" s="7" t="s">
        <v>256</v>
      </c>
      <c r="B253" s="18">
        <f t="shared" si="6"/>
        <v>4257.2062084257204</v>
      </c>
      <c r="C253" s="19">
        <f t="shared" si="7"/>
        <v>4172.1100257685621</v>
      </c>
      <c r="D253" s="6">
        <v>16687</v>
      </c>
      <c r="E253" s="6">
        <v>7104</v>
      </c>
      <c r="F253" s="6">
        <v>5162</v>
      </c>
      <c r="G253" s="6">
        <v>3649</v>
      </c>
      <c r="H253" s="6">
        <v>3455</v>
      </c>
      <c r="I253" s="6">
        <v>142</v>
      </c>
    </row>
    <row r="254" spans="1:9" ht="17" customHeight="1">
      <c r="A254" s="7" t="s">
        <v>257</v>
      </c>
      <c r="B254" s="18">
        <f t="shared" si="6"/>
        <v>4245.2208305866843</v>
      </c>
      <c r="C254" s="19">
        <f t="shared" si="7"/>
        <v>4160.124647929526</v>
      </c>
      <c r="D254" s="6">
        <v>16687</v>
      </c>
      <c r="E254" s="6">
        <v>7084</v>
      </c>
      <c r="F254" s="6">
        <v>5145</v>
      </c>
      <c r="G254" s="6">
        <v>3640</v>
      </c>
      <c r="H254" s="6">
        <v>3444</v>
      </c>
      <c r="I254" s="6">
        <v>142</v>
      </c>
    </row>
    <row r="255" spans="1:9" ht="17" customHeight="1">
      <c r="A255" s="7" t="s">
        <v>258</v>
      </c>
      <c r="B255" s="18">
        <f t="shared" si="6"/>
        <v>4233.8347216395996</v>
      </c>
      <c r="C255" s="19">
        <f t="shared" si="7"/>
        <v>4149.3378078743935</v>
      </c>
      <c r="D255" s="6">
        <v>16687</v>
      </c>
      <c r="E255" s="6">
        <v>7065</v>
      </c>
      <c r="F255" s="6">
        <v>5129</v>
      </c>
      <c r="G255" s="6">
        <v>3627</v>
      </c>
      <c r="H255" s="6">
        <v>3438</v>
      </c>
      <c r="I255" s="6">
        <v>141</v>
      </c>
    </row>
    <row r="256" spans="1:9" ht="17" customHeight="1">
      <c r="A256" s="7" t="s">
        <v>259</v>
      </c>
      <c r="B256" s="18">
        <f t="shared" si="6"/>
        <v>4221.8493438005635</v>
      </c>
      <c r="C256" s="19">
        <f t="shared" si="7"/>
        <v>4139.7495056031639</v>
      </c>
      <c r="D256" s="6">
        <v>16687</v>
      </c>
      <c r="E256" s="6">
        <v>7045</v>
      </c>
      <c r="F256" s="6">
        <v>5112</v>
      </c>
      <c r="G256" s="6">
        <v>3639</v>
      </c>
      <c r="H256" s="6">
        <v>3406</v>
      </c>
      <c r="I256" s="6">
        <v>137</v>
      </c>
    </row>
    <row r="257" spans="1:9" ht="17" customHeight="1">
      <c r="A257" s="7" t="s">
        <v>260</v>
      </c>
      <c r="B257" s="18">
        <f t="shared" si="6"/>
        <v>4209.8639659615264</v>
      </c>
      <c r="C257" s="19">
        <f t="shared" si="7"/>
        <v>4128.3633966560792</v>
      </c>
      <c r="D257" s="6">
        <v>16687</v>
      </c>
      <c r="E257" s="6">
        <v>7025</v>
      </c>
      <c r="F257" s="6">
        <v>5095</v>
      </c>
      <c r="G257" s="6">
        <v>3628</v>
      </c>
      <c r="H257" s="6">
        <v>3397</v>
      </c>
      <c r="I257" s="6">
        <v>136</v>
      </c>
    </row>
    <row r="258" spans="1:9" ht="17" customHeight="1">
      <c r="A258" s="7" t="s">
        <v>261</v>
      </c>
      <c r="B258" s="18">
        <f t="shared" si="6"/>
        <v>4200.2756636902977</v>
      </c>
      <c r="C258" s="19">
        <f t="shared" si="7"/>
        <v>4108.5875232216695</v>
      </c>
      <c r="D258" s="6">
        <v>16687</v>
      </c>
      <c r="E258" s="6">
        <v>7009</v>
      </c>
      <c r="F258" s="6">
        <v>5082</v>
      </c>
      <c r="G258" s="6">
        <v>3513</v>
      </c>
      <c r="H258" s="6">
        <v>3496</v>
      </c>
      <c r="I258" s="6">
        <v>153</v>
      </c>
    </row>
    <row r="259" spans="1:9" ht="17" customHeight="1">
      <c r="A259" s="7" t="s">
        <v>262</v>
      </c>
      <c r="B259" s="18">
        <f t="shared" si="6"/>
        <v>4191.0354745925215</v>
      </c>
      <c r="C259" s="19">
        <f t="shared" si="7"/>
        <v>4110.7382550335569</v>
      </c>
      <c r="D259" s="6">
        <v>16688</v>
      </c>
      <c r="E259" s="6">
        <v>6994</v>
      </c>
      <c r="F259" s="6">
        <v>5069</v>
      </c>
      <c r="G259" s="6">
        <v>3616</v>
      </c>
      <c r="H259" s="6">
        <v>3378</v>
      </c>
      <c r="I259" s="6">
        <v>134</v>
      </c>
    </row>
    <row r="260" spans="1:9" ht="17" customHeight="1">
      <c r="A260" s="7" t="s">
        <v>263</v>
      </c>
      <c r="B260" s="18">
        <f t="shared" si="6"/>
        <v>4179.3012524719843</v>
      </c>
      <c r="C260" s="19">
        <f t="shared" si="7"/>
        <v>4100.1977587343445</v>
      </c>
      <c r="D260" s="6">
        <v>16687</v>
      </c>
      <c r="E260" s="6">
        <v>6974</v>
      </c>
      <c r="F260" s="6">
        <v>5052</v>
      </c>
      <c r="G260" s="6">
        <v>3605</v>
      </c>
      <c r="H260" s="6">
        <v>3369</v>
      </c>
      <c r="I260" s="6">
        <v>132</v>
      </c>
    </row>
    <row r="261" spans="1:9" ht="17" customHeight="1">
      <c r="A261" s="7" t="s">
        <v>264</v>
      </c>
      <c r="B261" s="18">
        <f t="shared" si="6"/>
        <v>4167.9151435248996</v>
      </c>
      <c r="C261" s="19">
        <f t="shared" si="7"/>
        <v>4088.2123808953074</v>
      </c>
      <c r="D261" s="6">
        <v>16687</v>
      </c>
      <c r="E261" s="6">
        <v>6955</v>
      </c>
      <c r="F261" s="6">
        <v>5035</v>
      </c>
      <c r="G261" s="6">
        <v>3595</v>
      </c>
      <c r="H261" s="6">
        <v>3360</v>
      </c>
      <c r="I261" s="6">
        <v>133</v>
      </c>
    </row>
    <row r="262" spans="1:9" ht="17" customHeight="1">
      <c r="A262" s="7" t="s">
        <v>265</v>
      </c>
      <c r="B262" s="18">
        <f t="shared" ref="B262:B325" si="8">E262/D262*10000</f>
        <v>4155.9297656858635</v>
      </c>
      <c r="C262" s="19">
        <f t="shared" ref="C262:C325" si="9">(E262-I262)/D262*10000</f>
        <v>4078.6240786240787</v>
      </c>
      <c r="D262" s="6">
        <v>16687</v>
      </c>
      <c r="E262" s="6">
        <v>6935</v>
      </c>
      <c r="F262" s="6">
        <v>5019</v>
      </c>
      <c r="G262" s="6">
        <v>3595</v>
      </c>
      <c r="H262" s="6">
        <v>3340</v>
      </c>
      <c r="I262" s="6">
        <v>129</v>
      </c>
    </row>
    <row r="263" spans="1:9" ht="17" customHeight="1">
      <c r="A263" s="7" t="s">
        <v>266</v>
      </c>
      <c r="B263" s="18">
        <f t="shared" si="8"/>
        <v>4144.5436567387787</v>
      </c>
      <c r="C263" s="19">
        <f t="shared" si="9"/>
        <v>4066.6387007850426</v>
      </c>
      <c r="D263" s="6">
        <v>16687</v>
      </c>
      <c r="E263" s="6">
        <v>6916</v>
      </c>
      <c r="F263" s="6">
        <v>5002</v>
      </c>
      <c r="G263" s="6">
        <v>3587</v>
      </c>
      <c r="H263" s="6">
        <v>3329</v>
      </c>
      <c r="I263" s="6">
        <v>130</v>
      </c>
    </row>
    <row r="264" spans="1:9" ht="17" customHeight="1">
      <c r="A264" s="7" t="s">
        <v>267</v>
      </c>
      <c r="B264" s="18">
        <f t="shared" si="8"/>
        <v>4133.157547791694</v>
      </c>
      <c r="C264" s="19">
        <f t="shared" si="9"/>
        <v>4057.050398513813</v>
      </c>
      <c r="D264" s="6">
        <v>16687</v>
      </c>
      <c r="E264" s="6">
        <v>6897</v>
      </c>
      <c r="F264" s="6">
        <v>4987</v>
      </c>
      <c r="G264" s="6">
        <v>3587</v>
      </c>
      <c r="H264" s="6">
        <v>3311</v>
      </c>
      <c r="I264" s="6">
        <v>127</v>
      </c>
    </row>
    <row r="265" spans="1:9" ht="17" customHeight="1">
      <c r="A265" s="7" t="s">
        <v>268</v>
      </c>
      <c r="B265" s="18">
        <f t="shared" si="8"/>
        <v>4121.7714388446093</v>
      </c>
      <c r="C265" s="19">
        <f t="shared" si="9"/>
        <v>4046.2635584586806</v>
      </c>
      <c r="D265" s="6">
        <v>16687</v>
      </c>
      <c r="E265" s="6">
        <v>6878</v>
      </c>
      <c r="F265" s="6">
        <v>4970</v>
      </c>
      <c r="G265" s="6">
        <v>3579</v>
      </c>
      <c r="H265" s="6">
        <v>3298</v>
      </c>
      <c r="I265" s="6">
        <v>126</v>
      </c>
    </row>
    <row r="266" spans="1:9" ht="17" customHeight="1">
      <c r="A266" s="7" t="s">
        <v>269</v>
      </c>
      <c r="B266" s="18">
        <f t="shared" si="8"/>
        <v>4110.3853298975255</v>
      </c>
      <c r="C266" s="19">
        <f t="shared" si="9"/>
        <v>4034.8774495115958</v>
      </c>
      <c r="D266" s="6">
        <v>16687</v>
      </c>
      <c r="E266" s="6">
        <v>6859</v>
      </c>
      <c r="F266" s="6">
        <v>4954</v>
      </c>
      <c r="G266" s="6">
        <v>3568</v>
      </c>
      <c r="H266" s="6">
        <v>3291</v>
      </c>
      <c r="I266" s="6">
        <v>126</v>
      </c>
    </row>
    <row r="267" spans="1:9" ht="17" customHeight="1">
      <c r="A267" s="7" t="s">
        <v>270</v>
      </c>
      <c r="B267" s="18">
        <f t="shared" si="8"/>
        <v>4098.3999520584885</v>
      </c>
      <c r="C267" s="19">
        <f t="shared" si="9"/>
        <v>4023.4913405645111</v>
      </c>
      <c r="D267" s="6">
        <v>16687</v>
      </c>
      <c r="E267" s="6">
        <v>6839</v>
      </c>
      <c r="F267" s="6">
        <v>4938</v>
      </c>
      <c r="G267" s="6">
        <v>3553</v>
      </c>
      <c r="H267" s="6">
        <v>3286</v>
      </c>
      <c r="I267" s="6">
        <v>125</v>
      </c>
    </row>
    <row r="268" spans="1:9" ht="17" customHeight="1">
      <c r="A268" s="7" t="s">
        <v>271</v>
      </c>
      <c r="B268" s="18">
        <f t="shared" si="8"/>
        <v>4087.0138431114037</v>
      </c>
      <c r="C268" s="19">
        <f t="shared" si="9"/>
        <v>4013.3037694013301</v>
      </c>
      <c r="D268" s="6">
        <v>16687</v>
      </c>
      <c r="E268" s="6">
        <v>6820</v>
      </c>
      <c r="F268" s="6">
        <v>4921</v>
      </c>
      <c r="G268" s="6">
        <v>3553</v>
      </c>
      <c r="H268" s="6">
        <v>3267</v>
      </c>
      <c r="I268" s="6">
        <v>123</v>
      </c>
    </row>
    <row r="269" spans="1:9" ht="17" customHeight="1">
      <c r="A269" s="7" t="s">
        <v>272</v>
      </c>
      <c r="B269" s="18">
        <f t="shared" si="8"/>
        <v>4078.0248097321269</v>
      </c>
      <c r="C269" s="19">
        <f t="shared" si="9"/>
        <v>4000.7191226703421</v>
      </c>
      <c r="D269" s="6">
        <v>16687</v>
      </c>
      <c r="E269" s="6">
        <v>6805</v>
      </c>
      <c r="F269" s="6">
        <v>4908</v>
      </c>
      <c r="G269" s="6">
        <v>3510</v>
      </c>
      <c r="H269" s="6">
        <v>3294</v>
      </c>
      <c r="I269" s="6">
        <v>129</v>
      </c>
    </row>
    <row r="270" spans="1:9" ht="17" customHeight="1">
      <c r="A270" s="7" t="s">
        <v>273</v>
      </c>
      <c r="B270" s="18">
        <f t="shared" si="8"/>
        <v>4066.6387007850426</v>
      </c>
      <c r="C270" s="19">
        <f t="shared" si="9"/>
        <v>3994.1271648588722</v>
      </c>
      <c r="D270" s="6">
        <v>16687</v>
      </c>
      <c r="E270" s="6">
        <v>6786</v>
      </c>
      <c r="F270" s="6">
        <v>4893</v>
      </c>
      <c r="G270" s="6">
        <v>3541</v>
      </c>
      <c r="H270" s="6">
        <v>3245</v>
      </c>
      <c r="I270" s="6">
        <v>121</v>
      </c>
    </row>
    <row r="271" spans="1:9" ht="17" customHeight="1">
      <c r="A271" s="7" t="s">
        <v>274</v>
      </c>
      <c r="B271" s="18">
        <f t="shared" si="8"/>
        <v>4055.6088207094922</v>
      </c>
      <c r="C271" s="19">
        <f t="shared" si="9"/>
        <v>3981.9031639501441</v>
      </c>
      <c r="D271" s="6">
        <v>16688</v>
      </c>
      <c r="E271" s="6">
        <v>6768</v>
      </c>
      <c r="F271" s="6">
        <v>4876</v>
      </c>
      <c r="G271" s="6">
        <v>3513</v>
      </c>
      <c r="H271" s="6">
        <v>3255</v>
      </c>
      <c r="I271" s="6">
        <v>123</v>
      </c>
    </row>
    <row r="272" spans="1:9" ht="17" customHeight="1">
      <c r="A272" s="7" t="s">
        <v>275</v>
      </c>
      <c r="B272" s="18">
        <f t="shared" si="8"/>
        <v>4044.4657517828246</v>
      </c>
      <c r="C272" s="19">
        <f t="shared" si="9"/>
        <v>3973.7520225325102</v>
      </c>
      <c r="D272" s="6">
        <v>16687</v>
      </c>
      <c r="E272" s="6">
        <v>6749</v>
      </c>
      <c r="F272" s="6">
        <v>4861</v>
      </c>
      <c r="G272" s="6">
        <v>3528</v>
      </c>
      <c r="H272" s="6">
        <v>3221</v>
      </c>
      <c r="I272" s="6">
        <v>118</v>
      </c>
    </row>
    <row r="273" spans="1:9" ht="17" customHeight="1">
      <c r="A273" s="7" t="s">
        <v>276</v>
      </c>
      <c r="B273" s="18">
        <f t="shared" si="8"/>
        <v>4033.0796428357403</v>
      </c>
      <c r="C273" s="19">
        <f t="shared" si="9"/>
        <v>3962.9651824773778</v>
      </c>
      <c r="D273" s="6">
        <v>16687</v>
      </c>
      <c r="E273" s="6">
        <v>6730</v>
      </c>
      <c r="F273" s="6">
        <v>4845</v>
      </c>
      <c r="G273" s="6">
        <v>3523</v>
      </c>
      <c r="H273" s="6">
        <v>3207</v>
      </c>
      <c r="I273" s="6">
        <v>117</v>
      </c>
    </row>
    <row r="274" spans="1:9" ht="17" customHeight="1">
      <c r="A274" s="7" t="s">
        <v>277</v>
      </c>
      <c r="B274" s="18">
        <f t="shared" si="8"/>
        <v>4022.2928027806074</v>
      </c>
      <c r="C274" s="19">
        <f t="shared" si="9"/>
        <v>3952.7776113141967</v>
      </c>
      <c r="D274" s="6">
        <v>16687</v>
      </c>
      <c r="E274" s="6">
        <v>6712</v>
      </c>
      <c r="F274" s="6">
        <v>4829</v>
      </c>
      <c r="G274" s="6">
        <v>3515</v>
      </c>
      <c r="H274" s="6">
        <v>3197</v>
      </c>
      <c r="I274" s="6">
        <v>116</v>
      </c>
    </row>
    <row r="275" spans="1:9" ht="17" customHeight="1">
      <c r="A275" s="7" t="s">
        <v>278</v>
      </c>
      <c r="B275" s="18">
        <f t="shared" si="8"/>
        <v>4011.505962725475</v>
      </c>
      <c r="C275" s="19">
        <f t="shared" si="9"/>
        <v>3942.5900401510157</v>
      </c>
      <c r="D275" s="6">
        <v>16687</v>
      </c>
      <c r="E275" s="6">
        <v>6694</v>
      </c>
      <c r="F275" s="6">
        <v>4814</v>
      </c>
      <c r="G275" s="6">
        <v>3504</v>
      </c>
      <c r="H275" s="6">
        <v>3189</v>
      </c>
      <c r="I275" s="6">
        <v>115</v>
      </c>
    </row>
    <row r="276" spans="1:9" ht="17" customHeight="1">
      <c r="A276" s="7" t="s">
        <v>279</v>
      </c>
      <c r="B276" s="18">
        <f t="shared" si="8"/>
        <v>4000.7191226703421</v>
      </c>
      <c r="C276" s="19">
        <f t="shared" si="9"/>
        <v>3928.8068556361241</v>
      </c>
      <c r="D276" s="6">
        <v>16687</v>
      </c>
      <c r="E276" s="6">
        <v>6676</v>
      </c>
      <c r="F276" s="6">
        <v>4798</v>
      </c>
      <c r="G276" s="6">
        <v>3466</v>
      </c>
      <c r="H276" s="6">
        <v>3210</v>
      </c>
      <c r="I276" s="6">
        <v>120</v>
      </c>
    </row>
    <row r="277" spans="1:9" ht="17" customHeight="1">
      <c r="A277" s="7" t="s">
        <v>280</v>
      </c>
      <c r="B277" s="18">
        <f t="shared" si="8"/>
        <v>3990.5315515071611</v>
      </c>
      <c r="C277" s="19">
        <f t="shared" si="9"/>
        <v>3922.8141667166055</v>
      </c>
      <c r="D277" s="6">
        <v>16687</v>
      </c>
      <c r="E277" s="6">
        <v>6659</v>
      </c>
      <c r="F277" s="6">
        <v>4784</v>
      </c>
      <c r="G277" s="6">
        <v>3490</v>
      </c>
      <c r="H277" s="6">
        <v>3168</v>
      </c>
      <c r="I277" s="6">
        <v>113</v>
      </c>
    </row>
    <row r="278" spans="1:9" ht="17" customHeight="1">
      <c r="A278" s="7" t="s">
        <v>281</v>
      </c>
      <c r="B278" s="18">
        <f t="shared" si="8"/>
        <v>3979.7447114520282</v>
      </c>
      <c r="C278" s="19">
        <f t="shared" si="9"/>
        <v>3912.626595553425</v>
      </c>
      <c r="D278" s="6">
        <v>16687</v>
      </c>
      <c r="E278" s="6">
        <v>6641</v>
      </c>
      <c r="F278" s="6">
        <v>4768</v>
      </c>
      <c r="G278" s="6">
        <v>3481</v>
      </c>
      <c r="H278" s="6">
        <v>3160</v>
      </c>
      <c r="I278" s="6">
        <v>112</v>
      </c>
    </row>
    <row r="279" spans="1:9" ht="17" customHeight="1">
      <c r="A279" s="7" t="s">
        <v>282</v>
      </c>
      <c r="B279" s="18">
        <f t="shared" si="8"/>
        <v>3968.358602504944</v>
      </c>
      <c r="C279" s="19">
        <f t="shared" si="9"/>
        <v>3901.8397554982921</v>
      </c>
      <c r="D279" s="6">
        <v>16687</v>
      </c>
      <c r="E279" s="6">
        <v>6622</v>
      </c>
      <c r="F279" s="6">
        <v>4753</v>
      </c>
      <c r="G279" s="6">
        <v>3476</v>
      </c>
      <c r="H279" s="6">
        <v>3146</v>
      </c>
      <c r="I279" s="6">
        <v>111</v>
      </c>
    </row>
    <row r="280" spans="1:9" ht="17" customHeight="1">
      <c r="A280" s="7" t="s">
        <v>283</v>
      </c>
      <c r="B280" s="18">
        <f t="shared" si="8"/>
        <v>3958.7703002337148</v>
      </c>
      <c r="C280" s="19">
        <f t="shared" si="9"/>
        <v>3892.8507221190152</v>
      </c>
      <c r="D280" s="6">
        <v>16687</v>
      </c>
      <c r="E280" s="6">
        <v>6606</v>
      </c>
      <c r="F280" s="6">
        <v>4739</v>
      </c>
      <c r="G280" s="6">
        <v>3471</v>
      </c>
      <c r="H280" s="6">
        <v>3135</v>
      </c>
      <c r="I280" s="6">
        <v>110</v>
      </c>
    </row>
    <row r="281" spans="1:9" ht="17" customHeight="1">
      <c r="A281" s="7" t="s">
        <v>284</v>
      </c>
      <c r="B281" s="18">
        <f t="shared" si="8"/>
        <v>3948.5827290705338</v>
      </c>
      <c r="C281" s="19">
        <f t="shared" si="9"/>
        <v>3883.2624198477856</v>
      </c>
      <c r="D281" s="6">
        <v>16687</v>
      </c>
      <c r="E281" s="6">
        <v>6589</v>
      </c>
      <c r="F281" s="6">
        <v>4725</v>
      </c>
      <c r="G281" s="6">
        <v>3463</v>
      </c>
      <c r="H281" s="6">
        <v>3126</v>
      </c>
      <c r="I281" s="6">
        <v>109</v>
      </c>
    </row>
    <row r="282" spans="1:9" ht="17" customHeight="1">
      <c r="A282" s="7" t="s">
        <v>285</v>
      </c>
      <c r="B282" s="18">
        <f t="shared" si="8"/>
        <v>3937.1966201234491</v>
      </c>
      <c r="C282" s="19">
        <f t="shared" si="9"/>
        <v>3873.6741175765565</v>
      </c>
      <c r="D282" s="6">
        <v>16687</v>
      </c>
      <c r="E282" s="6">
        <v>6570</v>
      </c>
      <c r="F282" s="6">
        <v>4709</v>
      </c>
      <c r="G282" s="6">
        <v>3465</v>
      </c>
      <c r="H282" s="6">
        <v>3106</v>
      </c>
      <c r="I282" s="6">
        <v>106</v>
      </c>
    </row>
    <row r="283" spans="1:9" ht="17" customHeight="1">
      <c r="A283" s="7" t="s">
        <v>286</v>
      </c>
      <c r="B283" s="18">
        <f t="shared" si="8"/>
        <v>3926.4097800683166</v>
      </c>
      <c r="C283" s="19">
        <f t="shared" si="9"/>
        <v>3862.887277521424</v>
      </c>
      <c r="D283" s="6">
        <v>16687</v>
      </c>
      <c r="E283" s="6">
        <v>6552</v>
      </c>
      <c r="F283" s="6">
        <v>4693</v>
      </c>
      <c r="G283" s="6">
        <v>3452</v>
      </c>
      <c r="H283" s="6">
        <v>3100</v>
      </c>
      <c r="I283" s="6">
        <v>106</v>
      </c>
    </row>
    <row r="284" spans="1:9" ht="17" customHeight="1">
      <c r="A284" s="7" t="s">
        <v>287</v>
      </c>
      <c r="B284" s="18">
        <f t="shared" si="8"/>
        <v>3915.9875359539787</v>
      </c>
      <c r="C284" s="19">
        <f t="shared" si="9"/>
        <v>3852.4688398849471</v>
      </c>
      <c r="D284" s="6">
        <v>16688</v>
      </c>
      <c r="E284" s="6">
        <v>6535</v>
      </c>
      <c r="F284" s="6">
        <v>4679</v>
      </c>
      <c r="G284" s="6">
        <v>3438</v>
      </c>
      <c r="H284" s="6">
        <v>3097</v>
      </c>
      <c r="I284" s="6">
        <v>106</v>
      </c>
    </row>
    <row r="285" spans="1:9" ht="17" customHeight="1">
      <c r="A285" s="7" t="s">
        <v>288</v>
      </c>
      <c r="B285" s="18">
        <f t="shared" si="8"/>
        <v>3904.8360999580514</v>
      </c>
      <c r="C285" s="19">
        <f t="shared" si="9"/>
        <v>3841.3135974111583</v>
      </c>
      <c r="D285" s="6">
        <v>16687</v>
      </c>
      <c r="E285" s="6">
        <v>6516</v>
      </c>
      <c r="F285" s="6">
        <v>4663</v>
      </c>
      <c r="G285" s="6">
        <v>3425</v>
      </c>
      <c r="H285" s="6">
        <v>3091</v>
      </c>
      <c r="I285" s="6">
        <v>106</v>
      </c>
    </row>
    <row r="286" spans="1:9" ht="17" customHeight="1">
      <c r="A286" s="7" t="s">
        <v>289</v>
      </c>
      <c r="B286" s="18">
        <f t="shared" si="8"/>
        <v>3895.2477976868222</v>
      </c>
      <c r="C286" s="19">
        <f t="shared" si="9"/>
        <v>3831.7252951399296</v>
      </c>
      <c r="D286" s="6">
        <v>16687</v>
      </c>
      <c r="E286" s="6">
        <v>6500</v>
      </c>
      <c r="F286" s="6">
        <v>4649</v>
      </c>
      <c r="G286" s="6">
        <v>3416</v>
      </c>
      <c r="H286" s="6">
        <v>3084</v>
      </c>
      <c r="I286" s="6">
        <v>106</v>
      </c>
    </row>
    <row r="287" spans="1:9" ht="17" customHeight="1">
      <c r="A287" s="7" t="s">
        <v>290</v>
      </c>
      <c r="B287" s="18">
        <f t="shared" si="8"/>
        <v>3884.4609576316889</v>
      </c>
      <c r="C287" s="19">
        <f t="shared" si="9"/>
        <v>3821.5377239767486</v>
      </c>
      <c r="D287" s="6">
        <v>16687</v>
      </c>
      <c r="E287" s="6">
        <v>6482</v>
      </c>
      <c r="F287" s="6">
        <v>4634</v>
      </c>
      <c r="G287" s="6">
        <v>3402</v>
      </c>
      <c r="H287" s="6">
        <v>3080</v>
      </c>
      <c r="I287" s="6">
        <v>105</v>
      </c>
    </row>
    <row r="288" spans="1:9" ht="17" customHeight="1">
      <c r="A288" s="7" t="s">
        <v>291</v>
      </c>
      <c r="B288" s="18">
        <f t="shared" si="8"/>
        <v>3874.8726553604602</v>
      </c>
      <c r="C288" s="19">
        <f t="shared" si="9"/>
        <v>3814.3464972733263</v>
      </c>
      <c r="D288" s="6">
        <v>16687</v>
      </c>
      <c r="E288" s="6">
        <v>6466</v>
      </c>
      <c r="F288" s="6">
        <v>4620</v>
      </c>
      <c r="G288" s="6">
        <v>3422</v>
      </c>
      <c r="H288" s="6">
        <v>3044</v>
      </c>
      <c r="I288" s="6">
        <v>101</v>
      </c>
    </row>
    <row r="289" spans="1:9" ht="17" customHeight="1">
      <c r="A289" s="7" t="s">
        <v>292</v>
      </c>
      <c r="B289" s="18">
        <f t="shared" si="8"/>
        <v>3864.0858153053277</v>
      </c>
      <c r="C289" s="19">
        <f t="shared" si="9"/>
        <v>3804.1589261101453</v>
      </c>
      <c r="D289" s="6">
        <v>16687</v>
      </c>
      <c r="E289" s="6">
        <v>6448</v>
      </c>
      <c r="F289" s="6">
        <v>4605</v>
      </c>
      <c r="G289" s="6">
        <v>3413</v>
      </c>
      <c r="H289" s="6">
        <v>3035</v>
      </c>
      <c r="I289" s="6">
        <v>100</v>
      </c>
    </row>
    <row r="290" spans="1:9" ht="17" customHeight="1">
      <c r="A290" s="7" t="s">
        <v>293</v>
      </c>
      <c r="B290" s="18">
        <f t="shared" si="8"/>
        <v>3853.2989752501944</v>
      </c>
      <c r="C290" s="19">
        <f t="shared" si="9"/>
        <v>3793.9713549469643</v>
      </c>
      <c r="D290" s="6">
        <v>16687</v>
      </c>
      <c r="E290" s="6">
        <v>6430</v>
      </c>
      <c r="F290" s="6">
        <v>4590</v>
      </c>
      <c r="G290" s="6">
        <v>3405</v>
      </c>
      <c r="H290" s="6">
        <v>3025</v>
      </c>
      <c r="I290" s="6">
        <v>99</v>
      </c>
    </row>
    <row r="291" spans="1:9" ht="17" customHeight="1">
      <c r="A291" s="7" t="s">
        <v>294</v>
      </c>
      <c r="B291" s="18">
        <f t="shared" si="8"/>
        <v>3843.1114040870139</v>
      </c>
      <c r="C291" s="19">
        <f t="shared" si="9"/>
        <v>3783.7837837837842</v>
      </c>
      <c r="D291" s="6">
        <v>16687</v>
      </c>
      <c r="E291" s="6">
        <v>6413</v>
      </c>
      <c r="F291" s="6">
        <v>4575</v>
      </c>
      <c r="G291" s="6">
        <v>3393</v>
      </c>
      <c r="H291" s="6">
        <v>3020</v>
      </c>
      <c r="I291" s="6">
        <v>99</v>
      </c>
    </row>
    <row r="292" spans="1:9" ht="17" customHeight="1">
      <c r="A292" s="7" t="s">
        <v>295</v>
      </c>
      <c r="B292" s="18">
        <f t="shared" si="8"/>
        <v>3835.9201773835921</v>
      </c>
      <c r="C292" s="19">
        <f t="shared" si="9"/>
        <v>3777.7910948642657</v>
      </c>
      <c r="D292" s="6">
        <v>16687</v>
      </c>
      <c r="E292" s="6">
        <v>6401</v>
      </c>
      <c r="F292" s="6">
        <v>4565</v>
      </c>
      <c r="G292" s="6">
        <v>3395</v>
      </c>
      <c r="H292" s="6">
        <v>3006</v>
      </c>
      <c r="I292" s="6">
        <v>97</v>
      </c>
    </row>
    <row r="293" spans="1:9" ht="17" customHeight="1">
      <c r="A293" s="7" t="s">
        <v>296</v>
      </c>
      <c r="B293" s="18">
        <f t="shared" si="8"/>
        <v>3825.7326062204111</v>
      </c>
      <c r="C293" s="19">
        <f t="shared" si="9"/>
        <v>3768.2027925930365</v>
      </c>
      <c r="D293" s="6">
        <v>16687</v>
      </c>
      <c r="E293" s="6">
        <v>6384</v>
      </c>
      <c r="F293" s="6">
        <v>4550</v>
      </c>
      <c r="G293" s="6">
        <v>3389</v>
      </c>
      <c r="H293" s="6">
        <v>2994</v>
      </c>
      <c r="I293" s="6">
        <v>96</v>
      </c>
    </row>
    <row r="294" spans="1:9" ht="17" customHeight="1">
      <c r="A294" s="7" t="s">
        <v>297</v>
      </c>
      <c r="B294" s="18">
        <f t="shared" si="8"/>
        <v>3814.9457661652787</v>
      </c>
      <c r="C294" s="19">
        <f t="shared" si="9"/>
        <v>3757.4159525379036</v>
      </c>
      <c r="D294" s="6">
        <v>16687</v>
      </c>
      <c r="E294" s="6">
        <v>6366</v>
      </c>
      <c r="F294" s="6">
        <v>4535</v>
      </c>
      <c r="G294" s="6">
        <v>3374</v>
      </c>
      <c r="H294" s="6">
        <v>2992</v>
      </c>
      <c r="I294" s="6">
        <v>96</v>
      </c>
    </row>
    <row r="295" spans="1:9" ht="17" customHeight="1">
      <c r="A295" s="7" t="s">
        <v>298</v>
      </c>
      <c r="B295" s="18">
        <f t="shared" si="8"/>
        <v>3804.1589261101453</v>
      </c>
      <c r="C295" s="19">
        <f t="shared" si="9"/>
        <v>3746.0298435908189</v>
      </c>
      <c r="D295" s="6">
        <v>16687</v>
      </c>
      <c r="E295" s="6">
        <v>6348</v>
      </c>
      <c r="F295" s="6">
        <v>4520</v>
      </c>
      <c r="G295" s="6">
        <v>3360</v>
      </c>
      <c r="H295" s="6">
        <v>2988</v>
      </c>
      <c r="I295" s="6">
        <v>97</v>
      </c>
    </row>
    <row r="296" spans="1:9" ht="17" customHeight="1">
      <c r="A296" s="7" t="s">
        <v>299</v>
      </c>
      <c r="B296" s="18">
        <f t="shared" si="8"/>
        <v>3794.5706238389166</v>
      </c>
      <c r="C296" s="19">
        <f t="shared" si="9"/>
        <v>3739.437885779349</v>
      </c>
      <c r="D296" s="6">
        <v>16687</v>
      </c>
      <c r="E296" s="6">
        <v>6332</v>
      </c>
      <c r="F296" s="6">
        <v>4506</v>
      </c>
      <c r="G296" s="6">
        <v>3366</v>
      </c>
      <c r="H296" s="6">
        <v>2966</v>
      </c>
      <c r="I296" s="6">
        <v>92</v>
      </c>
    </row>
    <row r="297" spans="1:9" ht="17" customHeight="1">
      <c r="A297" s="7" t="s">
        <v>300</v>
      </c>
      <c r="B297" s="18">
        <f t="shared" si="8"/>
        <v>3784.156279961649</v>
      </c>
      <c r="C297" s="19">
        <f t="shared" si="9"/>
        <v>3727.2291466922343</v>
      </c>
      <c r="D297" s="6">
        <v>16688</v>
      </c>
      <c r="E297" s="6">
        <v>6315</v>
      </c>
      <c r="F297" s="6">
        <v>4492</v>
      </c>
      <c r="G297" s="6">
        <v>3341</v>
      </c>
      <c r="H297" s="6">
        <v>2974</v>
      </c>
      <c r="I297" s="6">
        <v>95</v>
      </c>
    </row>
    <row r="298" spans="1:9" ht="17" customHeight="1">
      <c r="A298" s="7" t="s">
        <v>301</v>
      </c>
      <c r="B298" s="18">
        <f t="shared" si="8"/>
        <v>3774.7947504045064</v>
      </c>
      <c r="C298" s="19">
        <f t="shared" si="9"/>
        <v>3720.2612812368911</v>
      </c>
      <c r="D298" s="6">
        <v>16687</v>
      </c>
      <c r="E298" s="6">
        <v>6299</v>
      </c>
      <c r="F298" s="6">
        <v>4478</v>
      </c>
      <c r="G298" s="6">
        <v>3353</v>
      </c>
      <c r="H298" s="6">
        <v>2946</v>
      </c>
      <c r="I298" s="6">
        <v>91</v>
      </c>
    </row>
    <row r="299" spans="1:9" ht="17" customHeight="1">
      <c r="A299" s="7" t="s">
        <v>302</v>
      </c>
      <c r="B299" s="18">
        <f t="shared" si="8"/>
        <v>3764.007910349374</v>
      </c>
      <c r="C299" s="19">
        <f t="shared" si="9"/>
        <v>3709.4744411817583</v>
      </c>
      <c r="D299" s="6">
        <v>16687</v>
      </c>
      <c r="E299" s="6">
        <v>6281</v>
      </c>
      <c r="F299" s="6">
        <v>4463</v>
      </c>
      <c r="G299" s="6">
        <v>3345</v>
      </c>
      <c r="H299" s="6">
        <v>2937</v>
      </c>
      <c r="I299" s="6">
        <v>91</v>
      </c>
    </row>
    <row r="300" spans="1:9" ht="17" customHeight="1">
      <c r="A300" s="7" t="s">
        <v>303</v>
      </c>
      <c r="B300" s="18">
        <f t="shared" si="8"/>
        <v>3754.4196080781444</v>
      </c>
      <c r="C300" s="19">
        <f t="shared" si="9"/>
        <v>3701.0846766944328</v>
      </c>
      <c r="D300" s="6">
        <v>16687</v>
      </c>
      <c r="E300" s="6">
        <v>6265</v>
      </c>
      <c r="F300" s="6">
        <v>4449</v>
      </c>
      <c r="G300" s="6">
        <v>3341</v>
      </c>
      <c r="H300" s="6">
        <v>2924</v>
      </c>
      <c r="I300" s="6">
        <v>89</v>
      </c>
    </row>
    <row r="301" spans="1:9" ht="17" customHeight="1">
      <c r="A301" s="7" t="s">
        <v>304</v>
      </c>
      <c r="B301" s="18">
        <f t="shared" si="8"/>
        <v>3744.2320369149638</v>
      </c>
      <c r="C301" s="19">
        <f t="shared" si="9"/>
        <v>3691.4963744232036</v>
      </c>
      <c r="D301" s="6">
        <v>16687</v>
      </c>
      <c r="E301" s="6">
        <v>6248</v>
      </c>
      <c r="F301" s="6">
        <v>4435</v>
      </c>
      <c r="G301" s="6">
        <v>3334</v>
      </c>
      <c r="H301" s="6">
        <v>2914</v>
      </c>
      <c r="I301" s="6">
        <v>88</v>
      </c>
    </row>
    <row r="302" spans="1:9" ht="17" customHeight="1">
      <c r="A302" s="7" t="s">
        <v>305</v>
      </c>
      <c r="B302" s="18">
        <f t="shared" si="8"/>
        <v>3734.0444657517828</v>
      </c>
      <c r="C302" s="19">
        <f t="shared" si="9"/>
        <v>3681.3088032600226</v>
      </c>
      <c r="D302" s="6">
        <v>16687</v>
      </c>
      <c r="E302" s="6">
        <v>6231</v>
      </c>
      <c r="F302" s="6">
        <v>4421</v>
      </c>
      <c r="G302" s="6">
        <v>3322</v>
      </c>
      <c r="H302" s="6">
        <v>2909</v>
      </c>
      <c r="I302" s="6">
        <v>88</v>
      </c>
    </row>
    <row r="303" spans="1:9" ht="17" customHeight="1">
      <c r="A303" s="7" t="s">
        <v>306</v>
      </c>
      <c r="B303" s="18">
        <f t="shared" si="8"/>
        <v>3723.8568945886018</v>
      </c>
      <c r="C303" s="19">
        <f t="shared" si="9"/>
        <v>3672.3197698807453</v>
      </c>
      <c r="D303" s="6">
        <v>16687</v>
      </c>
      <c r="E303" s="6">
        <v>6214</v>
      </c>
      <c r="F303" s="6">
        <v>4406</v>
      </c>
      <c r="G303" s="6">
        <v>3320</v>
      </c>
      <c r="H303" s="6">
        <v>2895</v>
      </c>
      <c r="I303" s="6">
        <v>86</v>
      </c>
    </row>
    <row r="304" spans="1:9" ht="17" customHeight="1">
      <c r="A304" s="7" t="s">
        <v>307</v>
      </c>
      <c r="B304" s="18">
        <f t="shared" si="8"/>
        <v>3715.4671301012763</v>
      </c>
      <c r="C304" s="19">
        <f t="shared" si="9"/>
        <v>3663.9300053934198</v>
      </c>
      <c r="D304" s="6">
        <v>16687</v>
      </c>
      <c r="E304" s="6">
        <v>6200</v>
      </c>
      <c r="F304" s="6">
        <v>4394</v>
      </c>
      <c r="G304" s="6">
        <v>3310</v>
      </c>
      <c r="H304" s="6">
        <v>2890</v>
      </c>
      <c r="I304" s="6">
        <v>86</v>
      </c>
    </row>
    <row r="305" spans="1:9" ht="17" customHeight="1">
      <c r="A305" s="7" t="s">
        <v>308</v>
      </c>
      <c r="B305" s="18">
        <f t="shared" si="8"/>
        <v>3704.6802900461439</v>
      </c>
      <c r="C305" s="19">
        <f t="shared" si="9"/>
        <v>3653.7424342302393</v>
      </c>
      <c r="D305" s="6">
        <v>16687</v>
      </c>
      <c r="E305" s="6">
        <v>6182</v>
      </c>
      <c r="F305" s="6">
        <v>4379</v>
      </c>
      <c r="G305" s="6">
        <v>3304</v>
      </c>
      <c r="H305" s="6">
        <v>2878</v>
      </c>
      <c r="I305" s="6">
        <v>85</v>
      </c>
    </row>
    <row r="306" spans="1:9" ht="17" customHeight="1">
      <c r="A306" s="7" t="s">
        <v>309</v>
      </c>
      <c r="B306" s="18">
        <f t="shared" si="8"/>
        <v>3695.6912566668666</v>
      </c>
      <c r="C306" s="19">
        <f t="shared" si="9"/>
        <v>3644.753400850962</v>
      </c>
      <c r="D306" s="6">
        <v>16687</v>
      </c>
      <c r="E306" s="6">
        <v>6167</v>
      </c>
      <c r="F306" s="6">
        <v>4366</v>
      </c>
      <c r="G306" s="6">
        <v>3288</v>
      </c>
      <c r="H306" s="6">
        <v>2879</v>
      </c>
      <c r="I306" s="6">
        <v>85</v>
      </c>
    </row>
    <row r="307" spans="1:9" ht="17" customHeight="1">
      <c r="A307" s="7" t="s">
        <v>310</v>
      </c>
      <c r="B307" s="18">
        <f t="shared" si="8"/>
        <v>3685.5036855036856</v>
      </c>
      <c r="C307" s="19">
        <f t="shared" si="9"/>
        <v>3635.7643674716846</v>
      </c>
      <c r="D307" s="6">
        <v>16687</v>
      </c>
      <c r="E307" s="6">
        <v>6150</v>
      </c>
      <c r="F307" s="6">
        <v>4352</v>
      </c>
      <c r="G307" s="6">
        <v>3292</v>
      </c>
      <c r="H307" s="6">
        <v>2858</v>
      </c>
      <c r="I307" s="6">
        <v>83</v>
      </c>
    </row>
    <row r="308" spans="1:9" ht="17" customHeight="1">
      <c r="A308" s="7" t="s">
        <v>311</v>
      </c>
      <c r="B308" s="18">
        <f t="shared" si="8"/>
        <v>3675.9153832324564</v>
      </c>
      <c r="C308" s="19">
        <f t="shared" si="9"/>
        <v>3626.1760652004555</v>
      </c>
      <c r="D308" s="6">
        <v>16687</v>
      </c>
      <c r="E308" s="6">
        <v>6134</v>
      </c>
      <c r="F308" s="6">
        <v>4338</v>
      </c>
      <c r="G308" s="6">
        <v>3286</v>
      </c>
      <c r="H308" s="6">
        <v>2849</v>
      </c>
      <c r="I308" s="6">
        <v>83</v>
      </c>
    </row>
    <row r="309" spans="1:9" ht="17" customHeight="1">
      <c r="A309" s="7" t="s">
        <v>312</v>
      </c>
      <c r="B309" s="18">
        <f t="shared" si="8"/>
        <v>3666.1073825503354</v>
      </c>
      <c r="C309" s="19">
        <f t="shared" si="9"/>
        <v>3617.5695110258871</v>
      </c>
      <c r="D309" s="6">
        <v>16688</v>
      </c>
      <c r="E309" s="6">
        <v>6118</v>
      </c>
      <c r="F309" s="6">
        <v>4324</v>
      </c>
      <c r="G309" s="6">
        <v>3278</v>
      </c>
      <c r="H309" s="6">
        <v>2839</v>
      </c>
      <c r="I309" s="6">
        <v>81</v>
      </c>
    </row>
    <row r="310" spans="1:9" ht="17" customHeight="1">
      <c r="A310" s="7" t="s">
        <v>313</v>
      </c>
      <c r="B310" s="18">
        <f t="shared" si="8"/>
        <v>3656.7387786899981</v>
      </c>
      <c r="C310" s="19">
        <f t="shared" si="9"/>
        <v>3607.598729549949</v>
      </c>
      <c r="D310" s="6">
        <v>16687</v>
      </c>
      <c r="E310" s="6">
        <v>6102</v>
      </c>
      <c r="F310" s="6">
        <v>4310</v>
      </c>
      <c r="G310" s="6">
        <v>3265</v>
      </c>
      <c r="H310" s="6">
        <v>2837</v>
      </c>
      <c r="I310" s="6">
        <v>82</v>
      </c>
    </row>
    <row r="311" spans="1:9" ht="17" customHeight="1">
      <c r="A311" s="7" t="s">
        <v>314</v>
      </c>
      <c r="B311" s="18">
        <f t="shared" si="8"/>
        <v>3647.1504764187689</v>
      </c>
      <c r="C311" s="19">
        <f t="shared" si="9"/>
        <v>3599.8082339545758</v>
      </c>
      <c r="D311" s="6">
        <v>16687</v>
      </c>
      <c r="E311" s="6">
        <v>6086</v>
      </c>
      <c r="F311" s="6">
        <v>4297</v>
      </c>
      <c r="G311" s="6">
        <v>3270</v>
      </c>
      <c r="H311" s="6">
        <v>2816</v>
      </c>
      <c r="I311" s="6">
        <v>79</v>
      </c>
    </row>
    <row r="312" spans="1:9" ht="17" customHeight="1">
      <c r="A312" s="7" t="s">
        <v>315</v>
      </c>
      <c r="B312" s="18">
        <f t="shared" si="8"/>
        <v>3637.5621741475402</v>
      </c>
      <c r="C312" s="19">
        <f t="shared" si="9"/>
        <v>3590.2199316833462</v>
      </c>
      <c r="D312" s="6">
        <v>16687</v>
      </c>
      <c r="E312" s="6">
        <v>6070</v>
      </c>
      <c r="F312" s="6">
        <v>4284</v>
      </c>
      <c r="G312" s="6">
        <v>3261</v>
      </c>
      <c r="H312" s="6">
        <v>2809</v>
      </c>
      <c r="I312" s="6">
        <v>79</v>
      </c>
    </row>
    <row r="313" spans="1:9" ht="17" customHeight="1">
      <c r="A313" s="7" t="s">
        <v>316</v>
      </c>
      <c r="B313" s="18">
        <f t="shared" si="8"/>
        <v>3628.5731407682624</v>
      </c>
      <c r="C313" s="19">
        <f t="shared" si="9"/>
        <v>3581.2308983040693</v>
      </c>
      <c r="D313" s="6">
        <v>16687</v>
      </c>
      <c r="E313" s="6">
        <v>6055</v>
      </c>
      <c r="F313" s="6">
        <v>4270</v>
      </c>
      <c r="G313" s="6">
        <v>3252</v>
      </c>
      <c r="H313" s="6">
        <v>2802</v>
      </c>
      <c r="I313" s="6">
        <v>79</v>
      </c>
    </row>
    <row r="314" spans="1:9" ht="17" customHeight="1">
      <c r="A314" s="7" t="s">
        <v>317</v>
      </c>
      <c r="B314" s="18">
        <f t="shared" si="8"/>
        <v>3618.9848384970337</v>
      </c>
      <c r="C314" s="19">
        <f t="shared" si="9"/>
        <v>3572.2418649247916</v>
      </c>
      <c r="D314" s="6">
        <v>16687</v>
      </c>
      <c r="E314" s="6">
        <v>6039</v>
      </c>
      <c r="F314" s="6">
        <v>4257</v>
      </c>
      <c r="G314" s="6">
        <v>3243</v>
      </c>
      <c r="H314" s="6">
        <v>2795</v>
      </c>
      <c r="I314" s="6">
        <v>78</v>
      </c>
    </row>
    <row r="315" spans="1:9" ht="17" customHeight="1">
      <c r="A315" s="7" t="s">
        <v>318</v>
      </c>
      <c r="B315" s="18">
        <f t="shared" si="8"/>
        <v>3609.3965362258045</v>
      </c>
      <c r="C315" s="19">
        <f t="shared" si="9"/>
        <v>3563.2528315455143</v>
      </c>
      <c r="D315" s="6">
        <v>16687</v>
      </c>
      <c r="E315" s="6">
        <v>6023</v>
      </c>
      <c r="F315" s="6">
        <v>4243</v>
      </c>
      <c r="G315" s="6">
        <v>3244</v>
      </c>
      <c r="H315" s="6">
        <v>2779</v>
      </c>
      <c r="I315" s="6">
        <v>77</v>
      </c>
    </row>
    <row r="316" spans="1:9" ht="17" customHeight="1">
      <c r="A316" s="7" t="s">
        <v>319</v>
      </c>
      <c r="B316" s="18">
        <f t="shared" si="8"/>
        <v>3601.0067717384791</v>
      </c>
      <c r="C316" s="19">
        <f t="shared" si="9"/>
        <v>3549.4696470306226</v>
      </c>
      <c r="D316" s="6">
        <v>16687</v>
      </c>
      <c r="E316" s="6">
        <v>6009</v>
      </c>
      <c r="F316" s="6">
        <v>4231</v>
      </c>
      <c r="G316" s="6">
        <v>3162</v>
      </c>
      <c r="H316" s="6">
        <v>2847</v>
      </c>
      <c r="I316" s="6">
        <v>86</v>
      </c>
    </row>
    <row r="317" spans="1:9" ht="17" customHeight="1">
      <c r="A317" s="7" t="s">
        <v>320</v>
      </c>
      <c r="B317" s="18">
        <f t="shared" si="8"/>
        <v>3599.2089650626235</v>
      </c>
      <c r="C317" s="19">
        <f t="shared" si="9"/>
        <v>3546.4733025708633</v>
      </c>
      <c r="D317" s="6">
        <v>16687</v>
      </c>
      <c r="E317" s="6">
        <v>6006</v>
      </c>
      <c r="F317" s="6">
        <v>4229</v>
      </c>
      <c r="G317" s="6">
        <v>3148</v>
      </c>
      <c r="H317" s="6">
        <v>2858</v>
      </c>
      <c r="I317" s="6">
        <v>88</v>
      </c>
    </row>
    <row r="318" spans="1:9" ht="17" customHeight="1">
      <c r="A318" s="7" t="s">
        <v>321</v>
      </c>
      <c r="B318" s="18">
        <f t="shared" si="8"/>
        <v>3591.4184694672504</v>
      </c>
      <c r="C318" s="19">
        <f t="shared" si="9"/>
        <v>3546.4733025708633</v>
      </c>
      <c r="D318" s="6">
        <v>16687</v>
      </c>
      <c r="E318" s="6">
        <v>5993</v>
      </c>
      <c r="F318" s="6">
        <v>4218</v>
      </c>
      <c r="G318" s="6">
        <v>3233</v>
      </c>
      <c r="H318" s="6">
        <v>2760</v>
      </c>
      <c r="I318" s="6">
        <v>75</v>
      </c>
    </row>
    <row r="319" spans="1:9" ht="17" customHeight="1">
      <c r="A319" s="7" t="s">
        <v>322</v>
      </c>
      <c r="B319" s="18">
        <f t="shared" si="8"/>
        <v>3581.8301671960207</v>
      </c>
      <c r="C319" s="19">
        <f t="shared" si="9"/>
        <v>3536.2857314076828</v>
      </c>
      <c r="D319" s="6">
        <v>16687</v>
      </c>
      <c r="E319" s="6">
        <v>5977</v>
      </c>
      <c r="F319" s="6">
        <v>4204</v>
      </c>
      <c r="G319" s="6">
        <v>3217</v>
      </c>
      <c r="H319" s="6">
        <v>2759</v>
      </c>
      <c r="I319" s="6">
        <v>76</v>
      </c>
    </row>
    <row r="320" spans="1:9" ht="17" customHeight="1">
      <c r="A320" s="7" t="s">
        <v>323</v>
      </c>
      <c r="B320" s="18">
        <f t="shared" si="8"/>
        <v>3572.2418649247916</v>
      </c>
      <c r="C320" s="19">
        <f t="shared" si="9"/>
        <v>3528.4952358123091</v>
      </c>
      <c r="D320" s="6">
        <v>16687</v>
      </c>
      <c r="E320" s="6">
        <v>5961</v>
      </c>
      <c r="F320" s="6">
        <v>4191</v>
      </c>
      <c r="G320" s="6">
        <v>3223</v>
      </c>
      <c r="H320" s="6">
        <v>2737</v>
      </c>
      <c r="I320" s="6">
        <v>73</v>
      </c>
    </row>
    <row r="321" spans="1:9" ht="17" customHeight="1">
      <c r="A321" s="7" t="s">
        <v>324</v>
      </c>
      <c r="B321" s="18">
        <f t="shared" si="8"/>
        <v>3562.6535626535629</v>
      </c>
      <c r="C321" s="19">
        <f t="shared" si="9"/>
        <v>3519.5062024330314</v>
      </c>
      <c r="D321" s="6">
        <v>16687</v>
      </c>
      <c r="E321" s="6">
        <v>5945</v>
      </c>
      <c r="F321" s="6">
        <v>4177</v>
      </c>
      <c r="G321" s="6">
        <v>3209</v>
      </c>
      <c r="H321" s="6">
        <v>2736</v>
      </c>
      <c r="I321" s="6">
        <v>72</v>
      </c>
    </row>
    <row r="322" spans="1:9" ht="17" customHeight="1">
      <c r="A322" s="7" t="s">
        <v>325</v>
      </c>
      <c r="B322" s="18">
        <f t="shared" si="8"/>
        <v>3552.8523489932886</v>
      </c>
      <c r="C322" s="19">
        <f t="shared" si="9"/>
        <v>3509.7075743048899</v>
      </c>
      <c r="D322" s="6">
        <v>16688</v>
      </c>
      <c r="E322" s="6">
        <v>5929</v>
      </c>
      <c r="F322" s="6">
        <v>4164</v>
      </c>
      <c r="G322" s="6">
        <v>3201</v>
      </c>
      <c r="H322" s="6">
        <v>2728</v>
      </c>
      <c r="I322" s="6">
        <v>72</v>
      </c>
    </row>
    <row r="323" spans="1:9" ht="17" customHeight="1">
      <c r="A323" s="7" t="s">
        <v>326</v>
      </c>
      <c r="B323" s="18">
        <f t="shared" si="8"/>
        <v>3543.4769581111041</v>
      </c>
      <c r="C323" s="19">
        <f t="shared" si="9"/>
        <v>3501.5281356744772</v>
      </c>
      <c r="D323" s="6">
        <v>16687</v>
      </c>
      <c r="E323" s="6">
        <v>5913</v>
      </c>
      <c r="F323" s="6">
        <v>4150</v>
      </c>
      <c r="G323" s="6">
        <v>3206</v>
      </c>
      <c r="H323" s="6">
        <v>2707</v>
      </c>
      <c r="I323" s="6">
        <v>70</v>
      </c>
    </row>
    <row r="324" spans="1:9" ht="17" customHeight="1">
      <c r="A324" s="7" t="s">
        <v>327</v>
      </c>
      <c r="B324" s="18">
        <f t="shared" si="8"/>
        <v>3534.4879247318272</v>
      </c>
      <c r="C324" s="19">
        <f t="shared" si="9"/>
        <v>3491.939833403248</v>
      </c>
      <c r="D324" s="6">
        <v>16687</v>
      </c>
      <c r="E324" s="6">
        <v>5898</v>
      </c>
      <c r="F324" s="6">
        <v>4137</v>
      </c>
      <c r="G324" s="6">
        <v>3186</v>
      </c>
      <c r="H324" s="6">
        <v>2712</v>
      </c>
      <c r="I324" s="6">
        <v>71</v>
      </c>
    </row>
    <row r="325" spans="1:9" ht="17" customHeight="1">
      <c r="A325" s="7" t="s">
        <v>328</v>
      </c>
      <c r="B325" s="18">
        <f t="shared" si="8"/>
        <v>3524.3003535686462</v>
      </c>
      <c r="C325" s="19">
        <f t="shared" si="9"/>
        <v>3482.3515311320193</v>
      </c>
      <c r="D325" s="6">
        <v>16687</v>
      </c>
      <c r="E325" s="6">
        <v>5881</v>
      </c>
      <c r="F325" s="6">
        <v>4123</v>
      </c>
      <c r="G325" s="6">
        <v>3183</v>
      </c>
      <c r="H325" s="6">
        <v>2699</v>
      </c>
      <c r="I325" s="6">
        <v>70</v>
      </c>
    </row>
    <row r="326" spans="1:9" ht="17" customHeight="1">
      <c r="A326" s="7" t="s">
        <v>329</v>
      </c>
      <c r="B326" s="18">
        <f t="shared" ref="B326:B389" si="10">E326/D326*10000</f>
        <v>3515.3113201893689</v>
      </c>
      <c r="C326" s="19">
        <f t="shared" ref="C326:C389" si="11">(E326-I326)/D326*10000</f>
        <v>3473.9617666446939</v>
      </c>
      <c r="D326" s="6">
        <v>16687</v>
      </c>
      <c r="E326" s="6">
        <v>5866</v>
      </c>
      <c r="F326" s="6">
        <v>4110</v>
      </c>
      <c r="G326" s="6">
        <v>3177</v>
      </c>
      <c r="H326" s="6">
        <v>2690</v>
      </c>
      <c r="I326" s="6">
        <v>69</v>
      </c>
    </row>
    <row r="327" spans="1:9" ht="17" customHeight="1">
      <c r="A327" s="7" t="s">
        <v>330</v>
      </c>
      <c r="B327" s="18">
        <f t="shared" si="10"/>
        <v>3506.322286810092</v>
      </c>
      <c r="C327" s="19">
        <f t="shared" si="11"/>
        <v>3465.5720021573684</v>
      </c>
      <c r="D327" s="6">
        <v>16687</v>
      </c>
      <c r="E327" s="6">
        <v>5851</v>
      </c>
      <c r="F327" s="6">
        <v>4097</v>
      </c>
      <c r="G327" s="6">
        <v>3176</v>
      </c>
      <c r="H327" s="6">
        <v>2675</v>
      </c>
      <c r="I327" s="6">
        <v>68</v>
      </c>
    </row>
    <row r="328" spans="1:9" ht="17" customHeight="1">
      <c r="A328" s="7" t="s">
        <v>331</v>
      </c>
      <c r="B328" s="18">
        <f t="shared" si="10"/>
        <v>3497.9325223227665</v>
      </c>
      <c r="C328" s="19">
        <f t="shared" si="11"/>
        <v>3455.9836998861388</v>
      </c>
      <c r="D328" s="6">
        <v>16687</v>
      </c>
      <c r="E328" s="6">
        <v>5837</v>
      </c>
      <c r="F328" s="6">
        <v>4085</v>
      </c>
      <c r="G328" s="6">
        <v>3149</v>
      </c>
      <c r="H328" s="6">
        <v>2688</v>
      </c>
      <c r="I328" s="6">
        <v>70</v>
      </c>
    </row>
    <row r="329" spans="1:9" ht="17" customHeight="1">
      <c r="A329" s="7" t="s">
        <v>332</v>
      </c>
      <c r="B329" s="18">
        <f t="shared" si="10"/>
        <v>3488.3442200515369</v>
      </c>
      <c r="C329" s="19">
        <f t="shared" si="11"/>
        <v>3448.792473182717</v>
      </c>
      <c r="D329" s="6">
        <v>16687</v>
      </c>
      <c r="E329" s="6">
        <v>5821</v>
      </c>
      <c r="F329" s="6">
        <v>4072</v>
      </c>
      <c r="G329" s="6">
        <v>3157</v>
      </c>
      <c r="H329" s="6">
        <v>2664</v>
      </c>
      <c r="I329" s="6">
        <v>66</v>
      </c>
    </row>
    <row r="330" spans="1:9" ht="17" customHeight="1">
      <c r="A330" s="7" t="s">
        <v>333</v>
      </c>
      <c r="B330" s="18">
        <f t="shared" si="10"/>
        <v>3480.5537244561633</v>
      </c>
      <c r="C330" s="19">
        <f t="shared" si="11"/>
        <v>3437.4063642356323</v>
      </c>
      <c r="D330" s="6">
        <v>16687</v>
      </c>
      <c r="E330" s="6">
        <v>5808</v>
      </c>
      <c r="F330" s="6">
        <v>4061</v>
      </c>
      <c r="G330" s="6">
        <v>3108</v>
      </c>
      <c r="H330" s="6">
        <v>2701</v>
      </c>
      <c r="I330" s="6">
        <v>72</v>
      </c>
    </row>
    <row r="331" spans="1:9" ht="17" customHeight="1">
      <c r="A331" s="7" t="s">
        <v>334</v>
      </c>
      <c r="B331" s="18">
        <f t="shared" si="10"/>
        <v>3475.1603044285971</v>
      </c>
      <c r="C331" s="19">
        <f t="shared" si="11"/>
        <v>3436.2078264517286</v>
      </c>
      <c r="D331" s="6">
        <v>16687</v>
      </c>
      <c r="E331" s="6">
        <v>5799</v>
      </c>
      <c r="F331" s="6">
        <v>4053</v>
      </c>
      <c r="G331" s="6">
        <v>3150</v>
      </c>
      <c r="H331" s="6">
        <v>2649</v>
      </c>
      <c r="I331" s="6">
        <v>65</v>
      </c>
    </row>
    <row r="332" spans="1:9" ht="17" customHeight="1">
      <c r="A332" s="7" t="s">
        <v>335</v>
      </c>
      <c r="B332" s="18">
        <f t="shared" si="10"/>
        <v>3465.5720021573684</v>
      </c>
      <c r="C332" s="19">
        <f t="shared" si="11"/>
        <v>3427.2187930724517</v>
      </c>
      <c r="D332" s="6">
        <v>16687</v>
      </c>
      <c r="E332" s="6">
        <v>5783</v>
      </c>
      <c r="F332" s="6">
        <v>4040</v>
      </c>
      <c r="G332" s="6">
        <v>3145</v>
      </c>
      <c r="H332" s="6">
        <v>2638</v>
      </c>
      <c r="I332" s="6">
        <v>64</v>
      </c>
    </row>
    <row r="333" spans="1:9" ht="17" customHeight="1">
      <c r="A333" s="7" t="s">
        <v>336</v>
      </c>
      <c r="B333" s="18">
        <f t="shared" si="10"/>
        <v>3456.5829687780906</v>
      </c>
      <c r="C333" s="19">
        <f t="shared" si="11"/>
        <v>3418.8290285851263</v>
      </c>
      <c r="D333" s="6">
        <v>16687</v>
      </c>
      <c r="E333" s="6">
        <v>5768</v>
      </c>
      <c r="F333" s="6">
        <v>4027</v>
      </c>
      <c r="G333" s="6">
        <v>3142</v>
      </c>
      <c r="H333" s="6">
        <v>2626</v>
      </c>
      <c r="I333" s="6">
        <v>63</v>
      </c>
    </row>
    <row r="334" spans="1:9" ht="17" customHeight="1">
      <c r="A334" s="7" t="s">
        <v>337</v>
      </c>
      <c r="B334" s="18">
        <f t="shared" si="10"/>
        <v>3446.9946665068619</v>
      </c>
      <c r="C334" s="19">
        <f t="shared" si="11"/>
        <v>3409.2407263138966</v>
      </c>
      <c r="D334" s="6">
        <v>16687</v>
      </c>
      <c r="E334" s="6">
        <v>5752</v>
      </c>
      <c r="F334" s="6">
        <v>4013</v>
      </c>
      <c r="G334" s="6">
        <v>3131</v>
      </c>
      <c r="H334" s="6">
        <v>2621</v>
      </c>
      <c r="I334" s="6">
        <v>63</v>
      </c>
    </row>
    <row r="335" spans="1:9" ht="17" customHeight="1">
      <c r="A335" s="7" t="s">
        <v>338</v>
      </c>
      <c r="B335" s="18">
        <f t="shared" si="10"/>
        <v>3438.3988494726746</v>
      </c>
      <c r="C335" s="19">
        <f t="shared" si="11"/>
        <v>3401.2464046021091</v>
      </c>
      <c r="D335" s="6">
        <v>16688</v>
      </c>
      <c r="E335" s="6">
        <v>5738</v>
      </c>
      <c r="F335" s="6">
        <v>4001</v>
      </c>
      <c r="G335" s="6">
        <v>3123</v>
      </c>
      <c r="H335" s="6">
        <v>2615</v>
      </c>
      <c r="I335" s="6">
        <v>62</v>
      </c>
    </row>
    <row r="336" spans="1:9" ht="17" customHeight="1">
      <c r="A336" s="7" t="s">
        <v>339</v>
      </c>
      <c r="B336" s="18">
        <f t="shared" si="10"/>
        <v>3429.0165997483068</v>
      </c>
      <c r="C336" s="19">
        <f t="shared" si="11"/>
        <v>3391.8619284472943</v>
      </c>
      <c r="D336" s="6">
        <v>16687</v>
      </c>
      <c r="E336" s="6">
        <v>5722</v>
      </c>
      <c r="F336" s="6">
        <v>3988</v>
      </c>
      <c r="G336" s="6">
        <v>3116</v>
      </c>
      <c r="H336" s="6">
        <v>2606</v>
      </c>
      <c r="I336" s="6">
        <v>62</v>
      </c>
    </row>
    <row r="337" spans="1:9" ht="17" customHeight="1">
      <c r="A337" s="7" t="s">
        <v>340</v>
      </c>
      <c r="B337" s="18">
        <f t="shared" si="10"/>
        <v>3420.02756636903</v>
      </c>
      <c r="C337" s="19">
        <f t="shared" si="11"/>
        <v>3384.0714328519207</v>
      </c>
      <c r="D337" s="6">
        <v>16687</v>
      </c>
      <c r="E337" s="6">
        <v>5707</v>
      </c>
      <c r="F337" s="6">
        <v>3975</v>
      </c>
      <c r="G337" s="6">
        <v>3121</v>
      </c>
      <c r="H337" s="6">
        <v>2586</v>
      </c>
      <c r="I337" s="6">
        <v>60</v>
      </c>
    </row>
    <row r="338" spans="1:9" ht="17" customHeight="1">
      <c r="A338" s="7" t="s">
        <v>341</v>
      </c>
      <c r="B338" s="18">
        <f t="shared" si="10"/>
        <v>3411.0385329897526</v>
      </c>
      <c r="C338" s="19">
        <f t="shared" si="11"/>
        <v>3375.0823994726429</v>
      </c>
      <c r="D338" s="6">
        <v>16687</v>
      </c>
      <c r="E338" s="6">
        <v>5692</v>
      </c>
      <c r="F338" s="6">
        <v>3962</v>
      </c>
      <c r="G338" s="6">
        <v>3097</v>
      </c>
      <c r="H338" s="6">
        <v>2595</v>
      </c>
      <c r="I338" s="6">
        <v>60</v>
      </c>
    </row>
    <row r="339" spans="1:9" ht="17" customHeight="1">
      <c r="A339" s="7" t="s">
        <v>342</v>
      </c>
      <c r="B339" s="18">
        <f t="shared" si="10"/>
        <v>3402.0494996104749</v>
      </c>
      <c r="C339" s="19">
        <f t="shared" si="11"/>
        <v>3366.0933660933661</v>
      </c>
      <c r="D339" s="6">
        <v>16687</v>
      </c>
      <c r="E339" s="6">
        <v>5677</v>
      </c>
      <c r="F339" s="6">
        <v>3949</v>
      </c>
      <c r="G339" s="6">
        <v>3090</v>
      </c>
      <c r="H339" s="6">
        <v>2587</v>
      </c>
      <c r="I339" s="6">
        <v>60</v>
      </c>
    </row>
    <row r="340" spans="1:9" ht="17" customHeight="1">
      <c r="A340" s="7" t="s">
        <v>343</v>
      </c>
      <c r="B340" s="18">
        <f t="shared" si="10"/>
        <v>3393.6597351231494</v>
      </c>
      <c r="C340" s="19">
        <f t="shared" si="11"/>
        <v>3358.3028704979924</v>
      </c>
      <c r="D340" s="6">
        <v>16687</v>
      </c>
      <c r="E340" s="6">
        <v>5663</v>
      </c>
      <c r="F340" s="6">
        <v>3937</v>
      </c>
      <c r="G340" s="6">
        <v>3082</v>
      </c>
      <c r="H340" s="6">
        <v>2581</v>
      </c>
      <c r="I340" s="6">
        <v>59</v>
      </c>
    </row>
    <row r="341" spans="1:9" ht="17" customHeight="1">
      <c r="A341" s="7" t="s">
        <v>344</v>
      </c>
      <c r="B341" s="18">
        <f t="shared" si="10"/>
        <v>3384.6707017438725</v>
      </c>
      <c r="C341" s="19">
        <f t="shared" si="11"/>
        <v>3349.3138371187151</v>
      </c>
      <c r="D341" s="6">
        <v>16687</v>
      </c>
      <c r="E341" s="6">
        <v>5648</v>
      </c>
      <c r="F341" s="6">
        <v>3925</v>
      </c>
      <c r="G341" s="6">
        <v>3081</v>
      </c>
      <c r="H341" s="6">
        <v>2567</v>
      </c>
      <c r="I341" s="6">
        <v>59</v>
      </c>
    </row>
    <row r="342" spans="1:9" ht="17" customHeight="1">
      <c r="A342" s="7" t="s">
        <v>345</v>
      </c>
      <c r="B342" s="18">
        <f t="shared" si="10"/>
        <v>3376.2809372565471</v>
      </c>
      <c r="C342" s="19">
        <f t="shared" si="11"/>
        <v>3340.9240726313901</v>
      </c>
      <c r="D342" s="6">
        <v>16687</v>
      </c>
      <c r="E342" s="6">
        <v>5634</v>
      </c>
      <c r="F342" s="6">
        <v>3913</v>
      </c>
      <c r="G342" s="6">
        <v>3071</v>
      </c>
      <c r="H342" s="6">
        <v>2563</v>
      </c>
      <c r="I342" s="6">
        <v>59</v>
      </c>
    </row>
    <row r="343" spans="1:9" ht="17" customHeight="1">
      <c r="A343" s="7" t="s">
        <v>346</v>
      </c>
      <c r="B343" s="18">
        <f t="shared" si="10"/>
        <v>3367.2919038772698</v>
      </c>
      <c r="C343" s="19">
        <f t="shared" si="11"/>
        <v>3333.133577036016</v>
      </c>
      <c r="D343" s="6">
        <v>16687</v>
      </c>
      <c r="E343" s="6">
        <v>5619</v>
      </c>
      <c r="F343" s="6">
        <v>3900</v>
      </c>
      <c r="G343" s="6">
        <v>3067</v>
      </c>
      <c r="H343" s="6">
        <v>2552</v>
      </c>
      <c r="I343" s="6">
        <v>57</v>
      </c>
    </row>
    <row r="344" spans="1:9" ht="17" customHeight="1">
      <c r="A344" s="7" t="s">
        <v>347</v>
      </c>
      <c r="B344" s="18">
        <f t="shared" si="10"/>
        <v>3360.100677173848</v>
      </c>
      <c r="C344" s="19">
        <f t="shared" si="11"/>
        <v>3325.3430814406424</v>
      </c>
      <c r="D344" s="6">
        <v>16687</v>
      </c>
      <c r="E344" s="6">
        <v>5607</v>
      </c>
      <c r="F344" s="6">
        <v>3889</v>
      </c>
      <c r="G344" s="6">
        <v>3063</v>
      </c>
      <c r="H344" s="6">
        <v>2544</v>
      </c>
      <c r="I344" s="6">
        <v>58</v>
      </c>
    </row>
    <row r="345" spans="1:9" ht="17" customHeight="1">
      <c r="A345" s="7" t="s">
        <v>348</v>
      </c>
      <c r="B345" s="18">
        <f t="shared" si="10"/>
        <v>3352.3101815784744</v>
      </c>
      <c r="C345" s="19">
        <f t="shared" si="11"/>
        <v>3318.7511236291721</v>
      </c>
      <c r="D345" s="6">
        <v>16687</v>
      </c>
      <c r="E345" s="6">
        <v>5594</v>
      </c>
      <c r="F345" s="6">
        <v>3879</v>
      </c>
      <c r="G345" s="6">
        <v>3057</v>
      </c>
      <c r="H345" s="6">
        <v>2537</v>
      </c>
      <c r="I345" s="6">
        <v>56</v>
      </c>
    </row>
    <row r="346" spans="1:9" ht="17" customHeight="1">
      <c r="A346" s="7" t="s">
        <v>349</v>
      </c>
      <c r="B346" s="18">
        <f t="shared" si="10"/>
        <v>3343.3211481991971</v>
      </c>
      <c r="C346" s="19">
        <f t="shared" si="11"/>
        <v>3310.3613591418466</v>
      </c>
      <c r="D346" s="6">
        <v>16687</v>
      </c>
      <c r="E346" s="6">
        <v>5579</v>
      </c>
      <c r="F346" s="6">
        <v>3866</v>
      </c>
      <c r="G346" s="6">
        <v>3057</v>
      </c>
      <c r="H346" s="6">
        <v>2522</v>
      </c>
      <c r="I346" s="6">
        <v>55</v>
      </c>
    </row>
    <row r="347" spans="1:9" ht="17" customHeight="1">
      <c r="A347" s="7" t="s">
        <v>350</v>
      </c>
      <c r="B347" s="18">
        <f t="shared" si="10"/>
        <v>3334.7315436241611</v>
      </c>
      <c r="C347" s="19">
        <f t="shared" si="11"/>
        <v>3301.7737296260784</v>
      </c>
      <c r="D347" s="6">
        <v>16688</v>
      </c>
      <c r="E347" s="6">
        <v>5565</v>
      </c>
      <c r="F347" s="6">
        <v>3854</v>
      </c>
      <c r="G347" s="6">
        <v>3045</v>
      </c>
      <c r="H347" s="6">
        <v>2519</v>
      </c>
      <c r="I347" s="6">
        <v>55</v>
      </c>
    </row>
    <row r="348" spans="1:9" ht="17" customHeight="1">
      <c r="A348" s="7" t="s">
        <v>351</v>
      </c>
      <c r="B348" s="18">
        <f t="shared" si="10"/>
        <v>3325.9423503325943</v>
      </c>
      <c r="C348" s="19">
        <f t="shared" si="11"/>
        <v>3292.9825612752443</v>
      </c>
      <c r="D348" s="6">
        <v>16687</v>
      </c>
      <c r="E348" s="6">
        <v>5550</v>
      </c>
      <c r="F348" s="6">
        <v>3842</v>
      </c>
      <c r="G348" s="6">
        <v>3037</v>
      </c>
      <c r="H348" s="6">
        <v>2513</v>
      </c>
      <c r="I348" s="6">
        <v>55</v>
      </c>
    </row>
    <row r="349" spans="1:9" ht="17" customHeight="1">
      <c r="A349" s="7" t="s">
        <v>352</v>
      </c>
      <c r="B349" s="18">
        <f t="shared" si="10"/>
        <v>3317.5525858452688</v>
      </c>
      <c r="C349" s="19">
        <f t="shared" si="11"/>
        <v>3285.7913345718225</v>
      </c>
      <c r="D349" s="6">
        <v>16687</v>
      </c>
      <c r="E349" s="6">
        <v>5536</v>
      </c>
      <c r="F349" s="6">
        <v>3829</v>
      </c>
      <c r="G349" s="6">
        <v>3038</v>
      </c>
      <c r="H349" s="6">
        <v>2498</v>
      </c>
      <c r="I349" s="6">
        <v>53</v>
      </c>
    </row>
    <row r="350" spans="1:9" ht="17" customHeight="1">
      <c r="A350" s="7" t="s">
        <v>353</v>
      </c>
      <c r="B350" s="18">
        <f t="shared" si="10"/>
        <v>3308.563552465992</v>
      </c>
      <c r="C350" s="19">
        <f t="shared" si="11"/>
        <v>3276.8023011925452</v>
      </c>
      <c r="D350" s="6">
        <v>16687</v>
      </c>
      <c r="E350" s="6">
        <v>5521</v>
      </c>
      <c r="F350" s="6">
        <v>3816</v>
      </c>
      <c r="G350" s="6">
        <v>3030</v>
      </c>
      <c r="H350" s="6">
        <v>2490</v>
      </c>
      <c r="I350" s="6">
        <v>53</v>
      </c>
    </row>
    <row r="351" spans="1:9" ht="17" customHeight="1">
      <c r="A351" s="7" t="s">
        <v>354</v>
      </c>
      <c r="B351" s="18">
        <f t="shared" si="10"/>
        <v>3300.1737879786656</v>
      </c>
      <c r="C351" s="19">
        <f t="shared" si="11"/>
        <v>3267.8132678132674</v>
      </c>
      <c r="D351" s="6">
        <v>16687</v>
      </c>
      <c r="E351" s="6">
        <v>5507</v>
      </c>
      <c r="F351" s="6">
        <v>3805</v>
      </c>
      <c r="G351" s="6">
        <v>3006</v>
      </c>
      <c r="H351" s="6">
        <v>2501</v>
      </c>
      <c r="I351" s="6">
        <v>54</v>
      </c>
    </row>
    <row r="352" spans="1:9" ht="17" customHeight="1">
      <c r="A352" s="7" t="s">
        <v>355</v>
      </c>
      <c r="B352" s="18">
        <f t="shared" si="10"/>
        <v>3292.3832923832924</v>
      </c>
      <c r="C352" s="19">
        <f t="shared" si="11"/>
        <v>3261.221310001798</v>
      </c>
      <c r="D352" s="6">
        <v>16687</v>
      </c>
      <c r="E352" s="6">
        <v>5494</v>
      </c>
      <c r="F352" s="6">
        <v>3794</v>
      </c>
      <c r="G352" s="6">
        <v>3017</v>
      </c>
      <c r="H352" s="6">
        <v>2477</v>
      </c>
      <c r="I352" s="6">
        <v>52</v>
      </c>
    </row>
    <row r="353" spans="1:9" ht="17" customHeight="1">
      <c r="A353" s="7" t="s">
        <v>356</v>
      </c>
      <c r="B353" s="18">
        <f t="shared" si="10"/>
        <v>3283.3942590040151</v>
      </c>
      <c r="C353" s="19">
        <f t="shared" si="11"/>
        <v>3252.8315455144725</v>
      </c>
      <c r="D353" s="6">
        <v>16687</v>
      </c>
      <c r="E353" s="6">
        <v>5479</v>
      </c>
      <c r="F353" s="6">
        <v>3781</v>
      </c>
      <c r="G353" s="6">
        <v>3008</v>
      </c>
      <c r="H353" s="6">
        <v>2472</v>
      </c>
      <c r="I353" s="6">
        <v>51</v>
      </c>
    </row>
    <row r="354" spans="1:9" ht="17" customHeight="1">
      <c r="A354" s="7" t="s">
        <v>357</v>
      </c>
      <c r="B354" s="18">
        <f t="shared" si="10"/>
        <v>3275.0044945166896</v>
      </c>
      <c r="C354" s="19">
        <f t="shared" si="11"/>
        <v>3244.441781027147</v>
      </c>
      <c r="D354" s="6">
        <v>16687</v>
      </c>
      <c r="E354" s="6">
        <v>5465</v>
      </c>
      <c r="F354" s="6">
        <v>3770</v>
      </c>
      <c r="G354" s="6">
        <v>3002</v>
      </c>
      <c r="H354" s="6">
        <v>2463</v>
      </c>
      <c r="I354" s="6">
        <v>51</v>
      </c>
    </row>
    <row r="355" spans="1:9" ht="17" customHeight="1">
      <c r="A355" s="7" t="s">
        <v>358</v>
      </c>
      <c r="B355" s="18">
        <f t="shared" si="10"/>
        <v>3266.6147300293642</v>
      </c>
      <c r="C355" s="19">
        <f t="shared" si="11"/>
        <v>3236.651285431773</v>
      </c>
      <c r="D355" s="6">
        <v>16687</v>
      </c>
      <c r="E355" s="6">
        <v>5451</v>
      </c>
      <c r="F355" s="6">
        <v>3757</v>
      </c>
      <c r="G355" s="6">
        <v>2997</v>
      </c>
      <c r="H355" s="6">
        <v>2454</v>
      </c>
      <c r="I355" s="6">
        <v>50</v>
      </c>
    </row>
    <row r="356" spans="1:9" ht="17" customHeight="1">
      <c r="A356" s="7" t="s">
        <v>359</v>
      </c>
      <c r="B356" s="18">
        <f t="shared" si="10"/>
        <v>3257.6256966500873</v>
      </c>
      <c r="C356" s="19">
        <f t="shared" si="11"/>
        <v>3227.6622520524961</v>
      </c>
      <c r="D356" s="6">
        <v>16687</v>
      </c>
      <c r="E356" s="6">
        <v>5436</v>
      </c>
      <c r="F356" s="6">
        <v>3745</v>
      </c>
      <c r="G356" s="6">
        <v>2997</v>
      </c>
      <c r="H356" s="6">
        <v>2439</v>
      </c>
      <c r="I356" s="6">
        <v>50</v>
      </c>
    </row>
    <row r="357" spans="1:9" ht="17" customHeight="1">
      <c r="A357" s="7" t="s">
        <v>360</v>
      </c>
      <c r="B357" s="18">
        <f t="shared" si="10"/>
        <v>3249.2359321627614</v>
      </c>
      <c r="C357" s="19">
        <f t="shared" si="11"/>
        <v>3218.6732186732188</v>
      </c>
      <c r="D357" s="6">
        <v>16687</v>
      </c>
      <c r="E357" s="6">
        <v>5422</v>
      </c>
      <c r="F357" s="6">
        <v>3733</v>
      </c>
      <c r="G357" s="6">
        <v>2978</v>
      </c>
      <c r="H357" s="6">
        <v>2444</v>
      </c>
      <c r="I357" s="6">
        <v>51</v>
      </c>
    </row>
    <row r="358" spans="1:9" ht="17" customHeight="1">
      <c r="A358" s="7" t="s">
        <v>361</v>
      </c>
      <c r="B358" s="18">
        <f t="shared" si="10"/>
        <v>3241.4454365673878</v>
      </c>
      <c r="C358" s="19">
        <f t="shared" si="11"/>
        <v>3212.6805297537003</v>
      </c>
      <c r="D358" s="6">
        <v>16687</v>
      </c>
      <c r="E358" s="6">
        <v>5409</v>
      </c>
      <c r="F358" s="6">
        <v>3721</v>
      </c>
      <c r="G358" s="6">
        <v>3002</v>
      </c>
      <c r="H358" s="6">
        <v>2407</v>
      </c>
      <c r="I358" s="6">
        <v>48</v>
      </c>
    </row>
    <row r="359" spans="1:9" ht="17" customHeight="1">
      <c r="A359" s="7" t="s">
        <v>362</v>
      </c>
      <c r="B359" s="18">
        <f t="shared" si="10"/>
        <v>3238.4490921076285</v>
      </c>
      <c r="C359" s="19">
        <f t="shared" si="11"/>
        <v>3209.684185293941</v>
      </c>
      <c r="D359" s="6">
        <v>16687</v>
      </c>
      <c r="E359" s="6">
        <v>5404</v>
      </c>
      <c r="F359" s="6">
        <v>3717</v>
      </c>
      <c r="G359" s="6">
        <v>2997</v>
      </c>
      <c r="H359" s="6">
        <v>2407</v>
      </c>
      <c r="I359" s="6">
        <v>48</v>
      </c>
    </row>
    <row r="360" spans="1:9" ht="17" customHeight="1">
      <c r="A360" s="7" t="s">
        <v>363</v>
      </c>
      <c r="B360" s="18">
        <f t="shared" si="10"/>
        <v>3230.465004793864</v>
      </c>
      <c r="C360" s="19">
        <f t="shared" si="11"/>
        <v>3201.1025886864813</v>
      </c>
      <c r="D360" s="6">
        <v>16688</v>
      </c>
      <c r="E360" s="6">
        <v>5391</v>
      </c>
      <c r="F360" s="6">
        <v>3706</v>
      </c>
      <c r="G360" s="6">
        <v>2968</v>
      </c>
      <c r="H360" s="6">
        <v>2423</v>
      </c>
      <c r="I360" s="6">
        <v>49</v>
      </c>
    </row>
    <row r="361" spans="1:9" ht="17" customHeight="1">
      <c r="A361" s="7" t="s">
        <v>364</v>
      </c>
      <c r="B361" s="18">
        <f t="shared" si="10"/>
        <v>3221.6695631329776</v>
      </c>
      <c r="C361" s="19">
        <f t="shared" si="11"/>
        <v>3193.5039252112424</v>
      </c>
      <c r="D361" s="6">
        <v>16687</v>
      </c>
      <c r="E361" s="6">
        <v>5376</v>
      </c>
      <c r="F361" s="6">
        <v>3694</v>
      </c>
      <c r="G361" s="6">
        <v>2969</v>
      </c>
      <c r="H361" s="6">
        <v>2407</v>
      </c>
      <c r="I361" s="6">
        <v>47</v>
      </c>
    </row>
    <row r="362" spans="1:9" ht="17" customHeight="1">
      <c r="A362" s="7" t="s">
        <v>365</v>
      </c>
      <c r="B362" s="18">
        <f t="shared" si="10"/>
        <v>3213.2797986456526</v>
      </c>
      <c r="C362" s="19">
        <f t="shared" si="11"/>
        <v>3185.1141607239169</v>
      </c>
      <c r="D362" s="6">
        <v>16687</v>
      </c>
      <c r="E362" s="6">
        <v>5362</v>
      </c>
      <c r="F362" s="6">
        <v>3681</v>
      </c>
      <c r="G362" s="6">
        <v>2962</v>
      </c>
      <c r="H362" s="6">
        <v>2399</v>
      </c>
      <c r="I362" s="6">
        <v>47</v>
      </c>
    </row>
    <row r="363" spans="1:9" ht="17" customHeight="1">
      <c r="A363" s="7" t="s">
        <v>366</v>
      </c>
      <c r="B363" s="18">
        <f t="shared" si="10"/>
        <v>3204.2907652663748</v>
      </c>
      <c r="C363" s="19">
        <f t="shared" si="11"/>
        <v>3176.1251273446396</v>
      </c>
      <c r="D363" s="6">
        <v>16687</v>
      </c>
      <c r="E363" s="6">
        <v>5347</v>
      </c>
      <c r="F363" s="6">
        <v>3669</v>
      </c>
      <c r="G363" s="6">
        <v>2950</v>
      </c>
      <c r="H363" s="6">
        <v>2398</v>
      </c>
      <c r="I363" s="6">
        <v>47</v>
      </c>
    </row>
    <row r="364" spans="1:9" ht="17" customHeight="1">
      <c r="A364" s="7" t="s">
        <v>367</v>
      </c>
      <c r="B364" s="18">
        <f t="shared" si="10"/>
        <v>3197.0995385629531</v>
      </c>
      <c r="C364" s="19">
        <f t="shared" si="11"/>
        <v>3168.334631749266</v>
      </c>
      <c r="D364" s="6">
        <v>16687</v>
      </c>
      <c r="E364" s="6">
        <v>5335</v>
      </c>
      <c r="F364" s="6">
        <v>3659</v>
      </c>
      <c r="G364" s="6">
        <v>2933</v>
      </c>
      <c r="H364" s="6">
        <v>2402</v>
      </c>
      <c r="I364" s="6">
        <v>48</v>
      </c>
    </row>
    <row r="365" spans="1:9" ht="17" customHeight="1">
      <c r="A365" s="7" t="s">
        <v>368</v>
      </c>
      <c r="B365" s="18">
        <f t="shared" si="10"/>
        <v>3188.7097740756276</v>
      </c>
      <c r="C365" s="19">
        <f t="shared" si="11"/>
        <v>3160.5441361538924</v>
      </c>
      <c r="D365" s="6">
        <v>16687</v>
      </c>
      <c r="E365" s="6">
        <v>5321</v>
      </c>
      <c r="F365" s="6">
        <v>3647</v>
      </c>
      <c r="G365" s="6">
        <v>2936</v>
      </c>
      <c r="H365" s="6">
        <v>2385</v>
      </c>
      <c r="I365" s="6">
        <v>47</v>
      </c>
    </row>
    <row r="366" spans="1:9" ht="17" customHeight="1">
      <c r="A366" s="7" t="s">
        <v>369</v>
      </c>
      <c r="B366" s="18">
        <f t="shared" si="10"/>
        <v>3180.3200095883021</v>
      </c>
      <c r="C366" s="19">
        <f t="shared" si="11"/>
        <v>3152.7536405585188</v>
      </c>
      <c r="D366" s="6">
        <v>16687</v>
      </c>
      <c r="E366" s="6">
        <v>5307</v>
      </c>
      <c r="F366" s="6">
        <v>3635</v>
      </c>
      <c r="G366" s="6">
        <v>2940</v>
      </c>
      <c r="H366" s="6">
        <v>2367</v>
      </c>
      <c r="I366" s="6">
        <v>46</v>
      </c>
    </row>
    <row r="367" spans="1:9" ht="17" customHeight="1">
      <c r="A367" s="7" t="s">
        <v>370</v>
      </c>
      <c r="B367" s="18">
        <f t="shared" si="10"/>
        <v>3172.529513992929</v>
      </c>
      <c r="C367" s="19">
        <f t="shared" si="11"/>
        <v>3145.562413855097</v>
      </c>
      <c r="D367" s="6">
        <v>16687</v>
      </c>
      <c r="E367" s="6">
        <v>5294</v>
      </c>
      <c r="F367" s="6">
        <v>3624</v>
      </c>
      <c r="G367" s="6">
        <v>2931</v>
      </c>
      <c r="H367" s="6">
        <v>2363</v>
      </c>
      <c r="I367" s="6">
        <v>45</v>
      </c>
    </row>
    <row r="368" spans="1:9" ht="17" customHeight="1">
      <c r="A368" s="7" t="s">
        <v>371</v>
      </c>
      <c r="B368" s="18">
        <f t="shared" si="10"/>
        <v>3164.1397495056035</v>
      </c>
      <c r="C368" s="19">
        <f t="shared" si="11"/>
        <v>3137.1726493677716</v>
      </c>
      <c r="D368" s="6">
        <v>16687</v>
      </c>
      <c r="E368" s="6">
        <v>5280</v>
      </c>
      <c r="F368" s="6">
        <v>3612</v>
      </c>
      <c r="G368" s="6">
        <v>2928</v>
      </c>
      <c r="H368" s="6">
        <v>2351</v>
      </c>
      <c r="I368" s="6">
        <v>45</v>
      </c>
    </row>
    <row r="369" spans="1:9" ht="17" customHeight="1">
      <c r="A369" s="7" t="s">
        <v>372</v>
      </c>
      <c r="B369" s="18">
        <f t="shared" si="10"/>
        <v>3155.1507161263257</v>
      </c>
      <c r="C369" s="19">
        <f t="shared" si="11"/>
        <v>3128.7828848804461</v>
      </c>
      <c r="D369" s="6">
        <v>16687</v>
      </c>
      <c r="E369" s="6">
        <v>5265</v>
      </c>
      <c r="F369" s="6">
        <v>3600</v>
      </c>
      <c r="G369" s="6">
        <v>2920</v>
      </c>
      <c r="H369" s="6">
        <v>2345</v>
      </c>
      <c r="I369" s="6">
        <v>44</v>
      </c>
    </row>
    <row r="370" spans="1:9" ht="17" customHeight="1">
      <c r="A370" s="7" t="s">
        <v>373</v>
      </c>
      <c r="B370" s="18">
        <f t="shared" si="10"/>
        <v>3147.3602205309521</v>
      </c>
      <c r="C370" s="19">
        <f t="shared" si="11"/>
        <v>3119.7938515011688</v>
      </c>
      <c r="D370" s="6">
        <v>16687</v>
      </c>
      <c r="E370" s="6">
        <v>5252</v>
      </c>
      <c r="F370" s="6">
        <v>3588</v>
      </c>
      <c r="G370" s="6">
        <v>2898</v>
      </c>
      <c r="H370" s="6">
        <v>2354</v>
      </c>
      <c r="I370" s="6">
        <v>46</v>
      </c>
    </row>
    <row r="371" spans="1:9" ht="17" customHeight="1">
      <c r="A371" s="7" t="s">
        <v>374</v>
      </c>
      <c r="B371" s="18">
        <f t="shared" si="10"/>
        <v>3138.9704560436267</v>
      </c>
      <c r="C371" s="19">
        <f t="shared" si="11"/>
        <v>3112.6026247977466</v>
      </c>
      <c r="D371" s="6">
        <v>16687</v>
      </c>
      <c r="E371" s="6">
        <v>5238</v>
      </c>
      <c r="F371" s="6">
        <v>3576</v>
      </c>
      <c r="G371" s="6">
        <v>2907</v>
      </c>
      <c r="H371" s="6">
        <v>2331</v>
      </c>
      <c r="I371" s="6">
        <v>44</v>
      </c>
    </row>
    <row r="372" spans="1:9" ht="17" customHeight="1">
      <c r="A372" s="7" t="s">
        <v>375</v>
      </c>
      <c r="B372" s="18">
        <f t="shared" si="10"/>
        <v>3130.5806915563012</v>
      </c>
      <c r="C372" s="19">
        <f t="shared" si="11"/>
        <v>3104.2128603104211</v>
      </c>
      <c r="D372" s="6">
        <v>16687</v>
      </c>
      <c r="E372" s="6">
        <v>5224</v>
      </c>
      <c r="F372" s="6">
        <v>3565</v>
      </c>
      <c r="G372" s="6">
        <v>2893</v>
      </c>
      <c r="H372" s="6">
        <v>2332</v>
      </c>
      <c r="I372" s="6">
        <v>44</v>
      </c>
    </row>
    <row r="373" spans="1:9" ht="17" customHeight="1">
      <c r="A373" s="7" t="s">
        <v>376</v>
      </c>
      <c r="B373" s="18">
        <f t="shared" si="10"/>
        <v>3122.6030680728668</v>
      </c>
      <c r="C373" s="19">
        <f t="shared" si="11"/>
        <v>3097.4352828379674</v>
      </c>
      <c r="D373" s="6">
        <v>16688</v>
      </c>
      <c r="E373" s="6">
        <v>5211</v>
      </c>
      <c r="F373" s="6">
        <v>3553</v>
      </c>
      <c r="G373" s="6">
        <v>2907</v>
      </c>
      <c r="H373" s="6">
        <v>2304</v>
      </c>
      <c r="I373" s="6">
        <v>42</v>
      </c>
    </row>
    <row r="374" spans="1:9" ht="17" customHeight="1">
      <c r="A374" s="7" t="s">
        <v>377</v>
      </c>
      <c r="B374" s="18">
        <f t="shared" si="10"/>
        <v>3116.7975070414095</v>
      </c>
      <c r="C374" s="19">
        <f t="shared" si="11"/>
        <v>3091.6282135794331</v>
      </c>
      <c r="D374" s="6">
        <v>16687</v>
      </c>
      <c r="E374" s="6">
        <v>5201</v>
      </c>
      <c r="F374" s="6">
        <v>3544</v>
      </c>
      <c r="G374" s="6">
        <v>2897</v>
      </c>
      <c r="H374" s="6">
        <v>2303</v>
      </c>
      <c r="I374" s="6">
        <v>42</v>
      </c>
    </row>
    <row r="375" spans="1:9" ht="17" customHeight="1">
      <c r="A375" s="7" t="s">
        <v>378</v>
      </c>
      <c r="B375" s="18">
        <f t="shared" si="10"/>
        <v>3108.4077425540841</v>
      </c>
      <c r="C375" s="19">
        <f t="shared" si="11"/>
        <v>3083.2384490921077</v>
      </c>
      <c r="D375" s="6">
        <v>16687</v>
      </c>
      <c r="E375" s="6">
        <v>5187</v>
      </c>
      <c r="F375" s="6">
        <v>3533</v>
      </c>
      <c r="G375" s="6">
        <v>2880</v>
      </c>
      <c r="H375" s="6">
        <v>2306</v>
      </c>
      <c r="I375" s="6">
        <v>42</v>
      </c>
    </row>
    <row r="376" spans="1:9" ht="17" customHeight="1">
      <c r="A376" s="7" t="s">
        <v>379</v>
      </c>
      <c r="B376" s="18">
        <f t="shared" si="10"/>
        <v>3100.0179780667586</v>
      </c>
      <c r="C376" s="19">
        <f t="shared" si="11"/>
        <v>3074.8486846047822</v>
      </c>
      <c r="D376" s="6">
        <v>16687</v>
      </c>
      <c r="E376" s="6">
        <v>5173</v>
      </c>
      <c r="F376" s="6">
        <v>3521</v>
      </c>
      <c r="G376" s="6">
        <v>2876</v>
      </c>
      <c r="H376" s="6">
        <v>2297</v>
      </c>
      <c r="I376" s="6">
        <v>42</v>
      </c>
    </row>
    <row r="377" spans="1:9" ht="17" customHeight="1">
      <c r="A377" s="7" t="s">
        <v>380</v>
      </c>
      <c r="B377" s="18">
        <f t="shared" si="10"/>
        <v>3091.6282135794331</v>
      </c>
      <c r="C377" s="19">
        <f t="shared" si="11"/>
        <v>3067.0581890094086</v>
      </c>
      <c r="D377" s="6">
        <v>16687</v>
      </c>
      <c r="E377" s="6">
        <v>5159</v>
      </c>
      <c r="F377" s="6">
        <v>3510</v>
      </c>
      <c r="G377" s="6">
        <v>2874</v>
      </c>
      <c r="H377" s="6">
        <v>2286</v>
      </c>
      <c r="I377" s="6">
        <v>41</v>
      </c>
    </row>
    <row r="378" spans="1:9" ht="17" customHeight="1">
      <c r="A378" s="7" t="s">
        <v>381</v>
      </c>
      <c r="B378" s="18">
        <f t="shared" si="10"/>
        <v>3083.8377179840591</v>
      </c>
      <c r="C378" s="19">
        <f t="shared" si="11"/>
        <v>3059.267693414035</v>
      </c>
      <c r="D378" s="6">
        <v>16687</v>
      </c>
      <c r="E378" s="6">
        <v>5146</v>
      </c>
      <c r="F378" s="6">
        <v>3498</v>
      </c>
      <c r="G378" s="6">
        <v>2863</v>
      </c>
      <c r="H378" s="6">
        <v>2282</v>
      </c>
      <c r="I378" s="6">
        <v>41</v>
      </c>
    </row>
    <row r="379" spans="1:9" ht="17" customHeight="1">
      <c r="A379" s="7" t="s">
        <v>382</v>
      </c>
      <c r="B379" s="18">
        <f t="shared" si="10"/>
        <v>3076.0472223886859</v>
      </c>
      <c r="C379" s="19">
        <f t="shared" si="11"/>
        <v>3051.4771978186609</v>
      </c>
      <c r="D379" s="6">
        <v>16687</v>
      </c>
      <c r="E379" s="6">
        <v>5133</v>
      </c>
      <c r="F379" s="6">
        <v>3487</v>
      </c>
      <c r="G379" s="6">
        <v>2857</v>
      </c>
      <c r="H379" s="6">
        <v>2277</v>
      </c>
      <c r="I379" s="6">
        <v>41</v>
      </c>
    </row>
    <row r="380" spans="1:9" ht="17" customHeight="1">
      <c r="A380" s="7" t="s">
        <v>383</v>
      </c>
      <c r="B380" s="18">
        <f t="shared" si="10"/>
        <v>3067.6574579013604</v>
      </c>
      <c r="C380" s="19">
        <f t="shared" si="11"/>
        <v>3044.2859711152391</v>
      </c>
      <c r="D380" s="6">
        <v>16687</v>
      </c>
      <c r="E380" s="6">
        <v>5119</v>
      </c>
      <c r="F380" s="6">
        <v>3475</v>
      </c>
      <c r="G380" s="6">
        <v>2858</v>
      </c>
      <c r="H380" s="6">
        <v>2261</v>
      </c>
      <c r="I380" s="6">
        <v>39</v>
      </c>
    </row>
    <row r="381" spans="1:9" ht="17" customHeight="1">
      <c r="A381" s="7" t="s">
        <v>384</v>
      </c>
      <c r="B381" s="18">
        <f t="shared" si="10"/>
        <v>3059.267693414035</v>
      </c>
      <c r="C381" s="19">
        <f t="shared" si="11"/>
        <v>3035.2969377359623</v>
      </c>
      <c r="D381" s="6">
        <v>16687</v>
      </c>
      <c r="E381" s="6">
        <v>5105</v>
      </c>
      <c r="F381" s="6">
        <v>3464</v>
      </c>
      <c r="G381" s="6">
        <v>2846</v>
      </c>
      <c r="H381" s="6">
        <v>2259</v>
      </c>
      <c r="I381" s="6">
        <v>40</v>
      </c>
    </row>
    <row r="382" spans="1:9" ht="17" customHeight="1">
      <c r="A382" s="7" t="s">
        <v>385</v>
      </c>
      <c r="B382" s="18">
        <f t="shared" si="10"/>
        <v>3051.4771978186609</v>
      </c>
      <c r="C382" s="19">
        <f t="shared" si="11"/>
        <v>3028.1057110325405</v>
      </c>
      <c r="D382" s="6">
        <v>16687</v>
      </c>
      <c r="E382" s="6">
        <v>5092</v>
      </c>
      <c r="F382" s="6">
        <v>3452</v>
      </c>
      <c r="G382" s="6">
        <v>2846</v>
      </c>
      <c r="H382" s="6">
        <v>2246</v>
      </c>
      <c r="I382" s="6">
        <v>39</v>
      </c>
    </row>
    <row r="383" spans="1:9" ht="17" customHeight="1">
      <c r="A383" s="7" t="s">
        <v>386</v>
      </c>
      <c r="B383" s="18">
        <f t="shared" si="10"/>
        <v>3043.0874333313359</v>
      </c>
      <c r="C383" s="19">
        <f t="shared" si="11"/>
        <v>3019.715946545215</v>
      </c>
      <c r="D383" s="6">
        <v>16687</v>
      </c>
      <c r="E383" s="6">
        <v>5078</v>
      </c>
      <c r="F383" s="6">
        <v>3441</v>
      </c>
      <c r="G383" s="6">
        <v>2830</v>
      </c>
      <c r="H383" s="6">
        <v>2248</v>
      </c>
      <c r="I383" s="6">
        <v>39</v>
      </c>
    </row>
    <row r="384" spans="1:9" ht="17" customHeight="1">
      <c r="A384" s="7" t="s">
        <v>387</v>
      </c>
      <c r="B384" s="18">
        <f t="shared" si="10"/>
        <v>3035.2969377359623</v>
      </c>
      <c r="C384" s="19">
        <f t="shared" si="11"/>
        <v>3011.925450949841</v>
      </c>
      <c r="D384" s="6">
        <v>16687</v>
      </c>
      <c r="E384" s="6">
        <v>5065</v>
      </c>
      <c r="F384" s="6">
        <v>3429</v>
      </c>
      <c r="G384" s="6">
        <v>2824</v>
      </c>
      <c r="H384" s="6">
        <v>2241</v>
      </c>
      <c r="I384" s="6">
        <v>39</v>
      </c>
    </row>
    <row r="385" spans="1:9" ht="17" customHeight="1">
      <c r="A385" s="7" t="s">
        <v>388</v>
      </c>
      <c r="B385" s="18">
        <f t="shared" si="10"/>
        <v>3027.3250239693193</v>
      </c>
      <c r="C385" s="19">
        <f t="shared" si="11"/>
        <v>3003.95493767977</v>
      </c>
      <c r="D385" s="6">
        <v>16688</v>
      </c>
      <c r="E385" s="6">
        <v>5052</v>
      </c>
      <c r="F385" s="6">
        <v>3418</v>
      </c>
      <c r="G385" s="6">
        <v>2821</v>
      </c>
      <c r="H385" s="6">
        <v>2231</v>
      </c>
      <c r="I385" s="6">
        <v>39</v>
      </c>
    </row>
    <row r="386" spans="1:9" ht="17" customHeight="1">
      <c r="A386" s="7" t="s">
        <v>389</v>
      </c>
      <c r="B386" s="18">
        <f t="shared" si="10"/>
        <v>3019.1166776532632</v>
      </c>
      <c r="C386" s="19">
        <f t="shared" si="11"/>
        <v>2996.3444597590938</v>
      </c>
      <c r="D386" s="6">
        <v>16687</v>
      </c>
      <c r="E386" s="6">
        <v>5038</v>
      </c>
      <c r="F386" s="6">
        <v>3406</v>
      </c>
      <c r="G386" s="6">
        <v>2820</v>
      </c>
      <c r="H386" s="6">
        <v>2218</v>
      </c>
      <c r="I386" s="6">
        <v>38</v>
      </c>
    </row>
    <row r="387" spans="1:9" ht="17" customHeight="1">
      <c r="A387" s="7" t="s">
        <v>390</v>
      </c>
      <c r="B387" s="18">
        <f t="shared" si="10"/>
        <v>3010.7269131659377</v>
      </c>
      <c r="C387" s="19">
        <f t="shared" si="11"/>
        <v>2987.9546952717683</v>
      </c>
      <c r="D387" s="6">
        <v>16687</v>
      </c>
      <c r="E387" s="6">
        <v>5024</v>
      </c>
      <c r="F387" s="6">
        <v>3395</v>
      </c>
      <c r="G387" s="6">
        <v>2805</v>
      </c>
      <c r="H387" s="6">
        <v>2219</v>
      </c>
      <c r="I387" s="6">
        <v>38</v>
      </c>
    </row>
    <row r="388" spans="1:9" ht="17" customHeight="1">
      <c r="A388" s="7" t="s">
        <v>391</v>
      </c>
      <c r="B388" s="18">
        <f t="shared" si="10"/>
        <v>3002.9364175705641</v>
      </c>
      <c r="C388" s="19">
        <f t="shared" si="11"/>
        <v>2980.1641996763951</v>
      </c>
      <c r="D388" s="6">
        <v>16687</v>
      </c>
      <c r="E388" s="6">
        <v>5011</v>
      </c>
      <c r="F388" s="6">
        <v>3383</v>
      </c>
      <c r="G388" s="6">
        <v>2806</v>
      </c>
      <c r="H388" s="6">
        <v>2205</v>
      </c>
      <c r="I388" s="6">
        <v>38</v>
      </c>
    </row>
    <row r="389" spans="1:9" ht="17" customHeight="1">
      <c r="A389" s="7" t="s">
        <v>392</v>
      </c>
      <c r="B389" s="18">
        <f t="shared" si="10"/>
        <v>2999.9400731108049</v>
      </c>
      <c r="C389" s="19">
        <f t="shared" si="11"/>
        <v>2975.9693174327322</v>
      </c>
      <c r="D389" s="6">
        <v>16687</v>
      </c>
      <c r="E389" s="6">
        <v>5006</v>
      </c>
      <c r="F389" s="6">
        <v>3379</v>
      </c>
      <c r="G389" s="6">
        <v>2776</v>
      </c>
      <c r="H389" s="6">
        <v>2230</v>
      </c>
      <c r="I389" s="6">
        <v>40</v>
      </c>
    </row>
    <row r="390" spans="1:9" ht="17" customHeight="1">
      <c r="A390" s="7" t="s">
        <v>393</v>
      </c>
      <c r="B390" s="18">
        <f t="shared" ref="B390:B453" si="12">E390/D390*10000</f>
        <v>2998.1422664349493</v>
      </c>
      <c r="C390" s="19">
        <f t="shared" ref="C390:C453" si="13">(E390-I390)/D390*10000</f>
        <v>2975.3700485407803</v>
      </c>
      <c r="D390" s="6">
        <v>16687</v>
      </c>
      <c r="E390" s="6">
        <v>5003</v>
      </c>
      <c r="F390" s="6">
        <v>3376</v>
      </c>
      <c r="G390" s="6">
        <v>2791</v>
      </c>
      <c r="H390" s="6">
        <v>2211</v>
      </c>
      <c r="I390" s="6">
        <v>38</v>
      </c>
    </row>
    <row r="391" spans="1:9" ht="17" customHeight="1">
      <c r="A391" s="7" t="s">
        <v>394</v>
      </c>
      <c r="B391" s="18">
        <f t="shared" si="12"/>
        <v>2989.7525019476238</v>
      </c>
      <c r="C391" s="19">
        <f t="shared" si="13"/>
        <v>2968.1788218373586</v>
      </c>
      <c r="D391" s="6">
        <v>16687</v>
      </c>
      <c r="E391" s="6">
        <v>4989</v>
      </c>
      <c r="F391" s="6">
        <v>3365</v>
      </c>
      <c r="G391" s="6">
        <v>2801</v>
      </c>
      <c r="H391" s="6">
        <v>2189</v>
      </c>
      <c r="I391" s="6">
        <v>36</v>
      </c>
    </row>
    <row r="392" spans="1:9" ht="17" customHeight="1">
      <c r="A392" s="7" t="s">
        <v>395</v>
      </c>
      <c r="B392" s="18">
        <f t="shared" si="12"/>
        <v>2981.9620063522502</v>
      </c>
      <c r="C392" s="19">
        <f t="shared" si="13"/>
        <v>2959.7890573500331</v>
      </c>
      <c r="D392" s="6">
        <v>16687</v>
      </c>
      <c r="E392" s="6">
        <v>4976</v>
      </c>
      <c r="F392" s="6">
        <v>3353</v>
      </c>
      <c r="G392" s="6">
        <v>2785</v>
      </c>
      <c r="H392" s="6">
        <v>2191</v>
      </c>
      <c r="I392" s="6">
        <v>37</v>
      </c>
    </row>
    <row r="393" spans="1:9" ht="17" customHeight="1">
      <c r="A393" s="7" t="s">
        <v>396</v>
      </c>
      <c r="B393" s="18">
        <f t="shared" si="12"/>
        <v>2974.1715107568766</v>
      </c>
      <c r="C393" s="19">
        <f t="shared" si="13"/>
        <v>2952.5978306466109</v>
      </c>
      <c r="D393" s="6">
        <v>16687</v>
      </c>
      <c r="E393" s="6">
        <v>4963</v>
      </c>
      <c r="F393" s="6">
        <v>3342</v>
      </c>
      <c r="G393" s="6">
        <v>2785</v>
      </c>
      <c r="H393" s="6">
        <v>2178</v>
      </c>
      <c r="I393" s="6">
        <v>36</v>
      </c>
    </row>
    <row r="394" spans="1:9" ht="17" customHeight="1">
      <c r="A394" s="7" t="s">
        <v>397</v>
      </c>
      <c r="B394" s="18">
        <f t="shared" si="12"/>
        <v>2966.3810151615025</v>
      </c>
      <c r="C394" s="19">
        <f t="shared" si="13"/>
        <v>2944.8073350512377</v>
      </c>
      <c r="D394" s="6">
        <v>16687</v>
      </c>
      <c r="E394" s="6">
        <v>4950</v>
      </c>
      <c r="F394" s="6">
        <v>3331</v>
      </c>
      <c r="G394" s="6">
        <v>2781</v>
      </c>
      <c r="H394" s="6">
        <v>2168</v>
      </c>
      <c r="I394" s="6">
        <v>36</v>
      </c>
    </row>
    <row r="395" spans="1:9" ht="17" customHeight="1">
      <c r="A395" s="7" t="s">
        <v>398</v>
      </c>
      <c r="B395" s="18">
        <f t="shared" si="12"/>
        <v>2958.5905195661294</v>
      </c>
      <c r="C395" s="19">
        <f t="shared" si="13"/>
        <v>2937.616108347816</v>
      </c>
      <c r="D395" s="6">
        <v>16687</v>
      </c>
      <c r="E395" s="6">
        <v>4937</v>
      </c>
      <c r="F395" s="6">
        <v>3320</v>
      </c>
      <c r="G395" s="6">
        <v>2777</v>
      </c>
      <c r="H395" s="6">
        <v>2160</v>
      </c>
      <c r="I395" s="6">
        <v>35</v>
      </c>
    </row>
    <row r="396" spans="1:9" ht="17" customHeight="1">
      <c r="A396" s="7" t="s">
        <v>399</v>
      </c>
      <c r="B396" s="18">
        <f t="shared" si="12"/>
        <v>2950.2007550788039</v>
      </c>
      <c r="C396" s="19">
        <f t="shared" si="13"/>
        <v>2929.2263438604905</v>
      </c>
      <c r="D396" s="6">
        <v>16687</v>
      </c>
      <c r="E396" s="6">
        <v>4923</v>
      </c>
      <c r="F396" s="6">
        <v>3309</v>
      </c>
      <c r="G396" s="6">
        <v>2771</v>
      </c>
      <c r="H396" s="6">
        <v>2153</v>
      </c>
      <c r="I396" s="6">
        <v>35</v>
      </c>
    </row>
    <row r="397" spans="1:9" ht="17" customHeight="1">
      <c r="A397" s="7" t="s">
        <v>400</v>
      </c>
      <c r="B397" s="18">
        <f t="shared" si="12"/>
        <v>2942.4102594834299</v>
      </c>
      <c r="C397" s="19">
        <f t="shared" si="13"/>
        <v>2922.0351171570687</v>
      </c>
      <c r="D397" s="6">
        <v>16687</v>
      </c>
      <c r="E397" s="6">
        <v>4910</v>
      </c>
      <c r="F397" s="6">
        <v>3297</v>
      </c>
      <c r="G397" s="6">
        <v>2774</v>
      </c>
      <c r="H397" s="6">
        <v>2136</v>
      </c>
      <c r="I397" s="6">
        <v>34</v>
      </c>
    </row>
    <row r="398" spans="1:9" ht="17" customHeight="1">
      <c r="A398" s="7" t="s">
        <v>401</v>
      </c>
      <c r="B398" s="18">
        <f t="shared" si="12"/>
        <v>2935.6423777564714</v>
      </c>
      <c r="C398" s="19">
        <f t="shared" si="13"/>
        <v>2915.2684563758389</v>
      </c>
      <c r="D398" s="6">
        <v>16688</v>
      </c>
      <c r="E398" s="6">
        <v>4899</v>
      </c>
      <c r="F398" s="6">
        <v>3288</v>
      </c>
      <c r="G398" s="6">
        <v>2752</v>
      </c>
      <c r="H398" s="6">
        <v>2147</v>
      </c>
      <c r="I398" s="6">
        <v>34</v>
      </c>
    </row>
    <row r="399" spans="1:9" ht="17" customHeight="1">
      <c r="A399" s="7" t="s">
        <v>402</v>
      </c>
      <c r="B399" s="18">
        <f t="shared" si="12"/>
        <v>2927.4285371846349</v>
      </c>
      <c r="C399" s="19">
        <f t="shared" si="13"/>
        <v>2907.0533948582729</v>
      </c>
      <c r="D399" s="6">
        <v>16687</v>
      </c>
      <c r="E399" s="6">
        <v>4885</v>
      </c>
      <c r="F399" s="6">
        <v>3276</v>
      </c>
      <c r="G399" s="6">
        <v>2749</v>
      </c>
      <c r="H399" s="6">
        <v>2136</v>
      </c>
      <c r="I399" s="6">
        <v>34</v>
      </c>
    </row>
    <row r="400" spans="1:9" ht="17" customHeight="1">
      <c r="A400" s="7" t="s">
        <v>403</v>
      </c>
      <c r="B400" s="18">
        <f t="shared" si="12"/>
        <v>2919.6380415892609</v>
      </c>
      <c r="C400" s="19">
        <f t="shared" si="13"/>
        <v>2899.2628992628993</v>
      </c>
      <c r="D400" s="6">
        <v>16687</v>
      </c>
      <c r="E400" s="6">
        <v>4872</v>
      </c>
      <c r="F400" s="6">
        <v>3265</v>
      </c>
      <c r="G400" s="6">
        <v>2735</v>
      </c>
      <c r="H400" s="6">
        <v>2138</v>
      </c>
      <c r="I400" s="6">
        <v>34</v>
      </c>
    </row>
    <row r="401" spans="1:9" ht="17" customHeight="1">
      <c r="A401" s="7" t="s">
        <v>404</v>
      </c>
      <c r="B401" s="18">
        <f t="shared" si="12"/>
        <v>2911.8475459938877</v>
      </c>
      <c r="C401" s="19">
        <f t="shared" si="13"/>
        <v>2891.4724036675257</v>
      </c>
      <c r="D401" s="6">
        <v>16687</v>
      </c>
      <c r="E401" s="6">
        <v>4859</v>
      </c>
      <c r="F401" s="6">
        <v>3254</v>
      </c>
      <c r="G401" s="6">
        <v>2737</v>
      </c>
      <c r="H401" s="6">
        <v>2123</v>
      </c>
      <c r="I401" s="6">
        <v>34</v>
      </c>
    </row>
    <row r="402" spans="1:9" ht="17" customHeight="1">
      <c r="A402" s="7" t="s">
        <v>405</v>
      </c>
      <c r="B402" s="18">
        <f t="shared" si="12"/>
        <v>2904.0570503985136</v>
      </c>
      <c r="C402" s="19">
        <f t="shared" si="13"/>
        <v>2884.2811769641035</v>
      </c>
      <c r="D402" s="6">
        <v>16687</v>
      </c>
      <c r="E402" s="6">
        <v>4846</v>
      </c>
      <c r="F402" s="6">
        <v>3243</v>
      </c>
      <c r="G402" s="6">
        <v>2722</v>
      </c>
      <c r="H402" s="6">
        <v>2124</v>
      </c>
      <c r="I402" s="6">
        <v>33</v>
      </c>
    </row>
    <row r="403" spans="1:9" ht="17" customHeight="1">
      <c r="A403" s="7" t="s">
        <v>406</v>
      </c>
      <c r="B403" s="18">
        <f t="shared" si="12"/>
        <v>2896.8658236950919</v>
      </c>
      <c r="C403" s="19">
        <f t="shared" si="13"/>
        <v>2877.0899502606817</v>
      </c>
      <c r="D403" s="6">
        <v>16687</v>
      </c>
      <c r="E403" s="6">
        <v>4834</v>
      </c>
      <c r="F403" s="6">
        <v>3233</v>
      </c>
      <c r="G403" s="6">
        <v>2719</v>
      </c>
      <c r="H403" s="6">
        <v>2115</v>
      </c>
      <c r="I403" s="6">
        <v>33</v>
      </c>
    </row>
    <row r="404" spans="1:9" ht="17" customHeight="1">
      <c r="A404" s="7" t="s">
        <v>407</v>
      </c>
      <c r="B404" s="18">
        <f t="shared" si="12"/>
        <v>2889.0753280997183</v>
      </c>
      <c r="C404" s="19">
        <f t="shared" si="13"/>
        <v>2869.8987235572604</v>
      </c>
      <c r="D404" s="6">
        <v>16687</v>
      </c>
      <c r="E404" s="6">
        <v>4821</v>
      </c>
      <c r="F404" s="6">
        <v>3222</v>
      </c>
      <c r="G404" s="6">
        <v>2724</v>
      </c>
      <c r="H404" s="6">
        <v>2097</v>
      </c>
      <c r="I404" s="6">
        <v>32</v>
      </c>
    </row>
    <row r="405" spans="1:9" ht="17" customHeight="1">
      <c r="A405" s="7" t="s">
        <v>408</v>
      </c>
      <c r="B405" s="18">
        <f t="shared" si="12"/>
        <v>2881.2848325043451</v>
      </c>
      <c r="C405" s="19">
        <f t="shared" si="13"/>
        <v>2862.1082279618863</v>
      </c>
      <c r="D405" s="6">
        <v>16687</v>
      </c>
      <c r="E405" s="6">
        <v>4808</v>
      </c>
      <c r="F405" s="6">
        <v>3211</v>
      </c>
      <c r="G405" s="6">
        <v>2717</v>
      </c>
      <c r="H405" s="6">
        <v>2091</v>
      </c>
      <c r="I405" s="6">
        <v>32</v>
      </c>
    </row>
    <row r="406" spans="1:9" ht="17" customHeight="1">
      <c r="A406" s="7" t="s">
        <v>409</v>
      </c>
      <c r="B406" s="18">
        <f t="shared" si="12"/>
        <v>2879.4870258284895</v>
      </c>
      <c r="C406" s="19">
        <f t="shared" si="13"/>
        <v>2860.3104212860308</v>
      </c>
      <c r="D406" s="6">
        <v>16687</v>
      </c>
      <c r="E406" s="6">
        <v>4805</v>
      </c>
      <c r="F406" s="6">
        <v>3208</v>
      </c>
      <c r="G406" s="6">
        <v>2713</v>
      </c>
      <c r="H406" s="6">
        <v>2091</v>
      </c>
      <c r="I406" s="6">
        <v>32</v>
      </c>
    </row>
    <row r="407" spans="1:9" ht="17" customHeight="1">
      <c r="A407" s="7" t="s">
        <v>410</v>
      </c>
      <c r="B407" s="18">
        <f t="shared" si="12"/>
        <v>2872.2957991250673</v>
      </c>
      <c r="C407" s="19">
        <f t="shared" si="13"/>
        <v>2853.119194582609</v>
      </c>
      <c r="D407" s="6">
        <v>16687</v>
      </c>
      <c r="E407" s="6">
        <v>4793</v>
      </c>
      <c r="F407" s="6">
        <v>3198</v>
      </c>
      <c r="G407" s="6">
        <v>2700</v>
      </c>
      <c r="H407" s="6">
        <v>2093</v>
      </c>
      <c r="I407" s="6">
        <v>32</v>
      </c>
    </row>
    <row r="408" spans="1:9" ht="17" customHeight="1">
      <c r="A408" s="7" t="s">
        <v>411</v>
      </c>
      <c r="B408" s="18">
        <f t="shared" si="12"/>
        <v>2864.5053035296937</v>
      </c>
      <c r="C408" s="19">
        <f t="shared" si="13"/>
        <v>2845.9279678791872</v>
      </c>
      <c r="D408" s="6">
        <v>16687</v>
      </c>
      <c r="E408" s="6">
        <v>4780</v>
      </c>
      <c r="F408" s="6">
        <v>3187</v>
      </c>
      <c r="G408" s="6">
        <v>2698</v>
      </c>
      <c r="H408" s="6">
        <v>2082</v>
      </c>
      <c r="I408" s="6">
        <v>31</v>
      </c>
    </row>
    <row r="409" spans="1:9" ht="17" customHeight="1">
      <c r="A409" s="7" t="s">
        <v>412</v>
      </c>
      <c r="B409" s="18">
        <f t="shared" si="12"/>
        <v>2856.7148079343201</v>
      </c>
      <c r="C409" s="19">
        <f t="shared" si="13"/>
        <v>2838.1374722838136</v>
      </c>
      <c r="D409" s="6">
        <v>16687</v>
      </c>
      <c r="E409" s="6">
        <v>4767</v>
      </c>
      <c r="F409" s="6">
        <v>3176</v>
      </c>
      <c r="G409" s="6">
        <v>2696</v>
      </c>
      <c r="H409" s="6">
        <v>2071</v>
      </c>
      <c r="I409" s="6">
        <v>31</v>
      </c>
    </row>
    <row r="410" spans="1:9" ht="17" customHeight="1">
      <c r="A410" s="7" t="s">
        <v>413</v>
      </c>
      <c r="B410" s="18">
        <f t="shared" si="12"/>
        <v>2848.9243123389465</v>
      </c>
      <c r="C410" s="19">
        <f t="shared" si="13"/>
        <v>2830.3469766884405</v>
      </c>
      <c r="D410" s="6">
        <v>16687</v>
      </c>
      <c r="E410" s="6">
        <v>4754</v>
      </c>
      <c r="F410" s="6">
        <v>3165</v>
      </c>
      <c r="G410" s="6">
        <v>2687</v>
      </c>
      <c r="H410" s="6">
        <v>2067</v>
      </c>
      <c r="I410" s="6">
        <v>31</v>
      </c>
    </row>
    <row r="411" spans="1:9" ht="17" customHeight="1">
      <c r="A411" s="7" t="s">
        <v>414</v>
      </c>
      <c r="B411" s="18">
        <f t="shared" si="12"/>
        <v>2841.5627996164912</v>
      </c>
      <c r="C411" s="19">
        <f t="shared" si="13"/>
        <v>2823.585810162991</v>
      </c>
      <c r="D411" s="6">
        <v>16688</v>
      </c>
      <c r="E411" s="6">
        <v>4742</v>
      </c>
      <c r="F411" s="6">
        <v>3155</v>
      </c>
      <c r="G411" s="6">
        <v>2686</v>
      </c>
      <c r="H411" s="6">
        <v>2056</v>
      </c>
      <c r="I411" s="6">
        <v>30</v>
      </c>
    </row>
    <row r="412" spans="1:9" ht="17" customHeight="1">
      <c r="A412" s="7" t="s">
        <v>415</v>
      </c>
      <c r="B412" s="18">
        <f t="shared" si="12"/>
        <v>2833.9425900401511</v>
      </c>
      <c r="C412" s="19">
        <f t="shared" si="13"/>
        <v>2815.9645232815965</v>
      </c>
      <c r="D412" s="6">
        <v>16687</v>
      </c>
      <c r="E412" s="6">
        <v>4729</v>
      </c>
      <c r="F412" s="6">
        <v>3144</v>
      </c>
      <c r="G412" s="6">
        <v>2674</v>
      </c>
      <c r="H412" s="6">
        <v>2055</v>
      </c>
      <c r="I412" s="6">
        <v>30</v>
      </c>
    </row>
    <row r="413" spans="1:9" ht="17" customHeight="1">
      <c r="A413" s="7" t="s">
        <v>416</v>
      </c>
      <c r="B413" s="18">
        <f t="shared" si="12"/>
        <v>2826.152094444777</v>
      </c>
      <c r="C413" s="19">
        <f t="shared" si="13"/>
        <v>2808.1740276862229</v>
      </c>
      <c r="D413" s="6">
        <v>16687</v>
      </c>
      <c r="E413" s="6">
        <v>4716</v>
      </c>
      <c r="F413" s="6">
        <v>3133</v>
      </c>
      <c r="G413" s="6">
        <v>2669</v>
      </c>
      <c r="H413" s="6">
        <v>2048</v>
      </c>
      <c r="I413" s="6">
        <v>30</v>
      </c>
    </row>
    <row r="414" spans="1:9" ht="17" customHeight="1">
      <c r="A414" s="7" t="s">
        <v>417</v>
      </c>
      <c r="B414" s="18">
        <f t="shared" si="12"/>
        <v>2818.9608677413557</v>
      </c>
      <c r="C414" s="19">
        <f t="shared" si="13"/>
        <v>2801.582069874753</v>
      </c>
      <c r="D414" s="6">
        <v>16687</v>
      </c>
      <c r="E414" s="6">
        <v>4704</v>
      </c>
      <c r="F414" s="6">
        <v>3123</v>
      </c>
      <c r="G414" s="6">
        <v>2674</v>
      </c>
      <c r="H414" s="6">
        <v>2030</v>
      </c>
      <c r="I414" s="6">
        <v>29</v>
      </c>
    </row>
    <row r="415" spans="1:9" ht="17" customHeight="1">
      <c r="A415" s="7" t="s">
        <v>418</v>
      </c>
      <c r="B415" s="18">
        <f t="shared" si="12"/>
        <v>2811.769641037934</v>
      </c>
      <c r="C415" s="19">
        <f t="shared" si="13"/>
        <v>2793.7915742793789</v>
      </c>
      <c r="D415" s="6">
        <v>16687</v>
      </c>
      <c r="E415" s="6">
        <v>4692</v>
      </c>
      <c r="F415" s="6">
        <v>3112</v>
      </c>
      <c r="G415" s="6">
        <v>2652</v>
      </c>
      <c r="H415" s="6">
        <v>2039</v>
      </c>
      <c r="I415" s="6">
        <v>30</v>
      </c>
    </row>
    <row r="416" spans="1:9" ht="17" customHeight="1">
      <c r="A416" s="7" t="s">
        <v>419</v>
      </c>
      <c r="B416" s="18">
        <f t="shared" si="12"/>
        <v>2803.9791454425599</v>
      </c>
      <c r="C416" s="19">
        <f t="shared" si="13"/>
        <v>2786.6003475759571</v>
      </c>
      <c r="D416" s="6">
        <v>16687</v>
      </c>
      <c r="E416" s="6">
        <v>4679</v>
      </c>
      <c r="F416" s="6">
        <v>3101</v>
      </c>
      <c r="G416" s="6">
        <v>2653</v>
      </c>
      <c r="H416" s="6">
        <v>2025</v>
      </c>
      <c r="I416" s="6">
        <v>29</v>
      </c>
    </row>
    <row r="417" spans="1:9" ht="17" customHeight="1">
      <c r="A417" s="7" t="s">
        <v>420</v>
      </c>
      <c r="B417" s="18">
        <f t="shared" si="12"/>
        <v>2797.38718763109</v>
      </c>
      <c r="C417" s="19">
        <f t="shared" si="13"/>
        <v>2779.4091208725358</v>
      </c>
      <c r="D417" s="6">
        <v>16687</v>
      </c>
      <c r="E417" s="6">
        <v>4668</v>
      </c>
      <c r="F417" s="6">
        <v>3092</v>
      </c>
      <c r="G417" s="6">
        <v>2632</v>
      </c>
      <c r="H417" s="6">
        <v>2036</v>
      </c>
      <c r="I417" s="6">
        <v>30</v>
      </c>
    </row>
    <row r="418" spans="1:9" ht="17" customHeight="1">
      <c r="A418" s="7" t="s">
        <v>421</v>
      </c>
      <c r="B418" s="18">
        <f t="shared" si="12"/>
        <v>2790.1959609276682</v>
      </c>
      <c r="C418" s="19">
        <f t="shared" si="13"/>
        <v>2773.4164319530173</v>
      </c>
      <c r="D418" s="6">
        <v>16687</v>
      </c>
      <c r="E418" s="6">
        <v>4656</v>
      </c>
      <c r="F418" s="6">
        <v>3081</v>
      </c>
      <c r="G418" s="6">
        <v>2651</v>
      </c>
      <c r="H418" s="6">
        <v>2005</v>
      </c>
      <c r="I418" s="6">
        <v>28</v>
      </c>
    </row>
    <row r="419" spans="1:9" ht="17" customHeight="1">
      <c r="A419" s="7" t="s">
        <v>422</v>
      </c>
      <c r="B419" s="18">
        <f t="shared" si="12"/>
        <v>2782.4054653322942</v>
      </c>
      <c r="C419" s="19">
        <f t="shared" si="13"/>
        <v>2765.6259363576437</v>
      </c>
      <c r="D419" s="6">
        <v>16687</v>
      </c>
      <c r="E419" s="6">
        <v>4643</v>
      </c>
      <c r="F419" s="6">
        <v>3071</v>
      </c>
      <c r="G419" s="6">
        <v>2640</v>
      </c>
      <c r="H419" s="6">
        <v>2004</v>
      </c>
      <c r="I419" s="6">
        <v>28</v>
      </c>
    </row>
    <row r="420" spans="1:9" ht="17" customHeight="1">
      <c r="A420" s="7" t="s">
        <v>423</v>
      </c>
      <c r="B420" s="18">
        <f t="shared" si="12"/>
        <v>2775.2142386288724</v>
      </c>
      <c r="C420" s="19">
        <f t="shared" si="13"/>
        <v>2758.4347096542215</v>
      </c>
      <c r="D420" s="6">
        <v>16687</v>
      </c>
      <c r="E420" s="6">
        <v>4631</v>
      </c>
      <c r="F420" s="6">
        <v>3061</v>
      </c>
      <c r="G420" s="6">
        <v>2629</v>
      </c>
      <c r="H420" s="6">
        <v>2002</v>
      </c>
      <c r="I420" s="6">
        <v>28</v>
      </c>
    </row>
    <row r="421" spans="1:9" ht="17" customHeight="1">
      <c r="A421" s="7" t="s">
        <v>424</v>
      </c>
      <c r="B421" s="18">
        <f t="shared" si="12"/>
        <v>2768.0230119254511</v>
      </c>
      <c r="C421" s="19">
        <f t="shared" si="13"/>
        <v>2751.2434829507997</v>
      </c>
      <c r="D421" s="6">
        <v>16687</v>
      </c>
      <c r="E421" s="6">
        <v>4619</v>
      </c>
      <c r="F421" s="6">
        <v>3050</v>
      </c>
      <c r="G421" s="6">
        <v>2628</v>
      </c>
      <c r="H421" s="6">
        <v>1991</v>
      </c>
      <c r="I421" s="6">
        <v>28</v>
      </c>
    </row>
    <row r="422" spans="1:9" ht="17" customHeight="1">
      <c r="A422" s="7" t="s">
        <v>425</v>
      </c>
      <c r="B422" s="18">
        <f t="shared" si="12"/>
        <v>2760.8317852220293</v>
      </c>
      <c r="C422" s="19">
        <f t="shared" si="13"/>
        <v>2744.6515251393298</v>
      </c>
      <c r="D422" s="6">
        <v>16687</v>
      </c>
      <c r="E422" s="6">
        <v>4607</v>
      </c>
      <c r="F422" s="6">
        <v>3040</v>
      </c>
      <c r="G422" s="6">
        <v>2652</v>
      </c>
      <c r="H422" s="6">
        <v>1956</v>
      </c>
      <c r="I422" s="6">
        <v>27</v>
      </c>
    </row>
    <row r="423" spans="1:9" ht="17" customHeight="1">
      <c r="A423" s="7" t="s">
        <v>426</v>
      </c>
      <c r="B423" s="18">
        <f t="shared" si="12"/>
        <v>2757.070949185043</v>
      </c>
      <c r="C423" s="19">
        <f t="shared" si="13"/>
        <v>2740.8916586768933</v>
      </c>
      <c r="D423" s="6">
        <v>16688</v>
      </c>
      <c r="E423" s="6">
        <v>4601</v>
      </c>
      <c r="F423" s="6">
        <v>3035</v>
      </c>
      <c r="G423" s="6">
        <v>2627</v>
      </c>
      <c r="H423" s="6">
        <v>1974</v>
      </c>
      <c r="I423" s="6">
        <v>27</v>
      </c>
    </row>
    <row r="424" spans="1:9" ht="17" customHeight="1">
      <c r="A424" s="7" t="s">
        <v>427</v>
      </c>
      <c r="B424" s="18">
        <f t="shared" si="12"/>
        <v>2750.044945166896</v>
      </c>
      <c r="C424" s="19">
        <f t="shared" si="13"/>
        <v>2733.2654161922455</v>
      </c>
      <c r="D424" s="6">
        <v>16687</v>
      </c>
      <c r="E424" s="6">
        <v>4589</v>
      </c>
      <c r="F424" s="6">
        <v>3024</v>
      </c>
      <c r="G424" s="6">
        <v>2604</v>
      </c>
      <c r="H424" s="6">
        <v>1985</v>
      </c>
      <c r="I424" s="6">
        <v>28</v>
      </c>
    </row>
    <row r="425" spans="1:9" ht="17" customHeight="1">
      <c r="A425" s="7" t="s">
        <v>428</v>
      </c>
      <c r="B425" s="18">
        <f t="shared" si="12"/>
        <v>2742.2544495715229</v>
      </c>
      <c r="C425" s="19">
        <f t="shared" si="13"/>
        <v>2726.0741894888233</v>
      </c>
      <c r="D425" s="6">
        <v>16687</v>
      </c>
      <c r="E425" s="6">
        <v>4576</v>
      </c>
      <c r="F425" s="6">
        <v>3014</v>
      </c>
      <c r="G425" s="6">
        <v>2612</v>
      </c>
      <c r="H425" s="6">
        <v>1964</v>
      </c>
      <c r="I425" s="6">
        <v>27</v>
      </c>
    </row>
    <row r="426" spans="1:9" ht="17" customHeight="1">
      <c r="A426" s="7" t="s">
        <v>429</v>
      </c>
      <c r="B426" s="18">
        <f t="shared" si="12"/>
        <v>2735.0632228681011</v>
      </c>
      <c r="C426" s="19">
        <f t="shared" si="13"/>
        <v>2718.8829627854016</v>
      </c>
      <c r="D426" s="6">
        <v>16687</v>
      </c>
      <c r="E426" s="6">
        <v>4564</v>
      </c>
      <c r="F426" s="6">
        <v>3004</v>
      </c>
      <c r="G426" s="6">
        <v>2604</v>
      </c>
      <c r="H426" s="6">
        <v>1960</v>
      </c>
      <c r="I426" s="6">
        <v>27</v>
      </c>
    </row>
    <row r="427" spans="1:9" ht="17" customHeight="1">
      <c r="A427" s="7" t="s">
        <v>430</v>
      </c>
      <c r="B427" s="18">
        <f t="shared" si="12"/>
        <v>2727.8719961646793</v>
      </c>
      <c r="C427" s="19">
        <f t="shared" si="13"/>
        <v>2711.6917360819798</v>
      </c>
      <c r="D427" s="6">
        <v>16687</v>
      </c>
      <c r="E427" s="6">
        <v>4552</v>
      </c>
      <c r="F427" s="6">
        <v>2993</v>
      </c>
      <c r="G427" s="6">
        <v>2597</v>
      </c>
      <c r="H427" s="6">
        <v>1954</v>
      </c>
      <c r="I427" s="6">
        <v>27</v>
      </c>
    </row>
    <row r="428" spans="1:9" ht="17" customHeight="1">
      <c r="A428" s="7" t="s">
        <v>431</v>
      </c>
      <c r="B428" s="18">
        <f t="shared" si="12"/>
        <v>2720.6807694612571</v>
      </c>
      <c r="C428" s="19">
        <f t="shared" si="13"/>
        <v>2705.0997782705099</v>
      </c>
      <c r="D428" s="6">
        <v>16687</v>
      </c>
      <c r="E428" s="6">
        <v>4540</v>
      </c>
      <c r="F428" s="6">
        <v>2983</v>
      </c>
      <c r="G428" s="6">
        <v>2594</v>
      </c>
      <c r="H428" s="6">
        <v>1946</v>
      </c>
      <c r="I428" s="6">
        <v>26</v>
      </c>
    </row>
    <row r="429" spans="1:9" ht="17" customHeight="1">
      <c r="A429" s="7" t="s">
        <v>432</v>
      </c>
      <c r="B429" s="18">
        <f t="shared" si="12"/>
        <v>2712.890273865884</v>
      </c>
      <c r="C429" s="19">
        <f t="shared" si="13"/>
        <v>2697.3092826751367</v>
      </c>
      <c r="D429" s="6">
        <v>16687</v>
      </c>
      <c r="E429" s="6">
        <v>4527</v>
      </c>
      <c r="F429" s="6">
        <v>2972</v>
      </c>
      <c r="G429" s="6">
        <v>2591</v>
      </c>
      <c r="H429" s="6">
        <v>1936</v>
      </c>
      <c r="I429" s="6">
        <v>26</v>
      </c>
    </row>
    <row r="430" spans="1:9" ht="17" customHeight="1">
      <c r="A430" s="7" t="s">
        <v>433</v>
      </c>
      <c r="B430" s="18">
        <f t="shared" si="12"/>
        <v>2705.6990471624622</v>
      </c>
      <c r="C430" s="19">
        <f t="shared" si="13"/>
        <v>2690.1180559717145</v>
      </c>
      <c r="D430" s="6">
        <v>16687</v>
      </c>
      <c r="E430" s="6">
        <v>4515</v>
      </c>
      <c r="F430" s="6">
        <v>2961</v>
      </c>
      <c r="G430" s="6">
        <v>2578</v>
      </c>
      <c r="H430" s="6">
        <v>1936</v>
      </c>
      <c r="I430" s="6">
        <v>26</v>
      </c>
    </row>
    <row r="431" spans="1:9" ht="17" customHeight="1">
      <c r="A431" s="7" t="s">
        <v>434</v>
      </c>
      <c r="B431" s="18">
        <f t="shared" si="12"/>
        <v>2699.1070893509918</v>
      </c>
      <c r="C431" s="19">
        <f t="shared" si="13"/>
        <v>2683.5260981602441</v>
      </c>
      <c r="D431" s="6">
        <v>16687</v>
      </c>
      <c r="E431" s="6">
        <v>4504</v>
      </c>
      <c r="F431" s="6">
        <v>2953</v>
      </c>
      <c r="G431" s="6">
        <v>2574</v>
      </c>
      <c r="H431" s="6">
        <v>1930</v>
      </c>
      <c r="I431" s="6">
        <v>26</v>
      </c>
    </row>
    <row r="432" spans="1:9" ht="17" customHeight="1">
      <c r="A432" s="7" t="s">
        <v>435</v>
      </c>
      <c r="B432" s="18">
        <f t="shared" si="12"/>
        <v>2692.5151315395219</v>
      </c>
      <c r="C432" s="19">
        <f t="shared" si="13"/>
        <v>2676.9341403487747</v>
      </c>
      <c r="D432" s="6">
        <v>16687</v>
      </c>
      <c r="E432" s="6">
        <v>4493</v>
      </c>
      <c r="F432" s="6">
        <v>2943</v>
      </c>
      <c r="G432" s="6">
        <v>2572</v>
      </c>
      <c r="H432" s="6">
        <v>1921</v>
      </c>
      <c r="I432" s="6">
        <v>26</v>
      </c>
    </row>
    <row r="433" spans="1:9" ht="17" customHeight="1">
      <c r="A433" s="7" t="s">
        <v>436</v>
      </c>
      <c r="B433" s="18">
        <f t="shared" si="12"/>
        <v>2685.3239048361002</v>
      </c>
      <c r="C433" s="19">
        <f t="shared" si="13"/>
        <v>2670.3421825373048</v>
      </c>
      <c r="D433" s="6">
        <v>16687</v>
      </c>
      <c r="E433" s="6">
        <v>4481</v>
      </c>
      <c r="F433" s="6">
        <v>2933</v>
      </c>
      <c r="G433" s="6">
        <v>2573</v>
      </c>
      <c r="H433" s="6">
        <v>1908</v>
      </c>
      <c r="I433" s="6">
        <v>25</v>
      </c>
    </row>
    <row r="434" spans="1:9" ht="17" customHeight="1">
      <c r="A434" s="7" t="s">
        <v>437</v>
      </c>
      <c r="B434" s="18">
        <f t="shared" si="12"/>
        <v>2678.7319470246302</v>
      </c>
      <c r="C434" s="19">
        <f t="shared" si="13"/>
        <v>2663.7502247258344</v>
      </c>
      <c r="D434" s="6">
        <v>16687</v>
      </c>
      <c r="E434" s="6">
        <v>4470</v>
      </c>
      <c r="F434" s="6">
        <v>2923</v>
      </c>
      <c r="G434" s="6">
        <v>2560</v>
      </c>
      <c r="H434" s="6">
        <v>1910</v>
      </c>
      <c r="I434" s="6">
        <v>25</v>
      </c>
    </row>
    <row r="435" spans="1:9" ht="17" customHeight="1">
      <c r="A435" s="7" t="s">
        <v>438</v>
      </c>
      <c r="B435" s="18">
        <f t="shared" si="12"/>
        <v>2671.5407203212085</v>
      </c>
      <c r="C435" s="19">
        <f t="shared" si="13"/>
        <v>2656.5589980224127</v>
      </c>
      <c r="D435" s="6">
        <v>16687</v>
      </c>
      <c r="E435" s="6">
        <v>4458</v>
      </c>
      <c r="F435" s="6">
        <v>2913</v>
      </c>
      <c r="G435" s="6">
        <v>2559</v>
      </c>
      <c r="H435" s="6">
        <v>1899</v>
      </c>
      <c r="I435" s="6">
        <v>25</v>
      </c>
    </row>
    <row r="436" spans="1:9" ht="17" customHeight="1">
      <c r="A436" s="7" t="s">
        <v>439</v>
      </c>
      <c r="B436" s="18">
        <f t="shared" si="12"/>
        <v>2664.1898370086292</v>
      </c>
      <c r="C436" s="19">
        <f t="shared" si="13"/>
        <v>2649.2090124640458</v>
      </c>
      <c r="D436" s="6">
        <v>16688</v>
      </c>
      <c r="E436" s="6">
        <v>4446</v>
      </c>
      <c r="F436" s="6">
        <v>2903</v>
      </c>
      <c r="G436" s="6">
        <v>2556</v>
      </c>
      <c r="H436" s="6">
        <v>1890</v>
      </c>
      <c r="I436" s="6">
        <v>25</v>
      </c>
    </row>
    <row r="437" spans="1:9" ht="17" customHeight="1">
      <c r="A437" s="7" t="s">
        <v>440</v>
      </c>
      <c r="B437" s="18">
        <f t="shared" si="12"/>
        <v>2657.1582669143645</v>
      </c>
      <c r="C437" s="19">
        <f t="shared" si="13"/>
        <v>2642.775813507521</v>
      </c>
      <c r="D437" s="6">
        <v>16687</v>
      </c>
      <c r="E437" s="6">
        <v>4434</v>
      </c>
      <c r="F437" s="6">
        <v>2893</v>
      </c>
      <c r="G437" s="6">
        <v>2549</v>
      </c>
      <c r="H437" s="6">
        <v>1885</v>
      </c>
      <c r="I437" s="6">
        <v>24</v>
      </c>
    </row>
    <row r="438" spans="1:9" ht="17" customHeight="1">
      <c r="A438" s="7" t="s">
        <v>441</v>
      </c>
      <c r="B438" s="18">
        <f t="shared" si="12"/>
        <v>2649.9670402109427</v>
      </c>
      <c r="C438" s="19">
        <f t="shared" si="13"/>
        <v>2635.5845868040988</v>
      </c>
      <c r="D438" s="6">
        <v>16687</v>
      </c>
      <c r="E438" s="6">
        <v>4422</v>
      </c>
      <c r="F438" s="6">
        <v>2883</v>
      </c>
      <c r="G438" s="6">
        <v>2555</v>
      </c>
      <c r="H438" s="6">
        <v>1867</v>
      </c>
      <c r="I438" s="6">
        <v>24</v>
      </c>
    </row>
    <row r="439" spans="1:9" ht="17" customHeight="1">
      <c r="A439" s="7" t="s">
        <v>442</v>
      </c>
      <c r="B439" s="18">
        <f t="shared" si="12"/>
        <v>2642.775813507521</v>
      </c>
      <c r="C439" s="19">
        <f t="shared" si="13"/>
        <v>2628.393360100677</v>
      </c>
      <c r="D439" s="6">
        <v>16687</v>
      </c>
      <c r="E439" s="6">
        <v>4410</v>
      </c>
      <c r="F439" s="6">
        <v>2873</v>
      </c>
      <c r="G439" s="6">
        <v>2540</v>
      </c>
      <c r="H439" s="6">
        <v>1870</v>
      </c>
      <c r="I439" s="6">
        <v>24</v>
      </c>
    </row>
    <row r="440" spans="1:9" ht="17" customHeight="1">
      <c r="A440" s="7" t="s">
        <v>443</v>
      </c>
      <c r="B440" s="18">
        <f t="shared" si="12"/>
        <v>2639.7794690477617</v>
      </c>
      <c r="C440" s="19">
        <f t="shared" si="13"/>
        <v>2627.1948223167733</v>
      </c>
      <c r="D440" s="6">
        <v>16687</v>
      </c>
      <c r="E440" s="6">
        <v>4405</v>
      </c>
      <c r="F440" s="6">
        <v>2868</v>
      </c>
      <c r="G440" s="6">
        <v>2619</v>
      </c>
      <c r="H440" s="6">
        <v>1786</v>
      </c>
      <c r="I440" s="6">
        <v>21</v>
      </c>
    </row>
    <row r="441" spans="1:9" ht="17" customHeight="1">
      <c r="A441" s="7" t="s">
        <v>444</v>
      </c>
      <c r="B441" s="18">
        <f t="shared" si="12"/>
        <v>2636.7831245880025</v>
      </c>
      <c r="C441" s="19">
        <f t="shared" si="13"/>
        <v>2622.4006711811589</v>
      </c>
      <c r="D441" s="6">
        <v>16687</v>
      </c>
      <c r="E441" s="6">
        <v>4400</v>
      </c>
      <c r="F441" s="6">
        <v>2864</v>
      </c>
      <c r="G441" s="6">
        <v>2535</v>
      </c>
      <c r="H441" s="6">
        <v>1865</v>
      </c>
      <c r="I441" s="6">
        <v>24</v>
      </c>
    </row>
    <row r="442" spans="1:9" ht="17" customHeight="1">
      <c r="A442" s="7" t="s">
        <v>445</v>
      </c>
      <c r="B442" s="18">
        <f t="shared" si="12"/>
        <v>2629.5918978845807</v>
      </c>
      <c r="C442" s="19">
        <f t="shared" si="13"/>
        <v>2615.2094444777372</v>
      </c>
      <c r="D442" s="6">
        <v>16687</v>
      </c>
      <c r="E442" s="6">
        <v>4388</v>
      </c>
      <c r="F442" s="6">
        <v>2853</v>
      </c>
      <c r="G442" s="6">
        <v>2530</v>
      </c>
      <c r="H442" s="6">
        <v>1857</v>
      </c>
      <c r="I442" s="6">
        <v>24</v>
      </c>
    </row>
    <row r="443" spans="1:9" ht="17" customHeight="1">
      <c r="A443" s="7" t="s">
        <v>446</v>
      </c>
      <c r="B443" s="18">
        <f t="shared" si="12"/>
        <v>2622.4006711811589</v>
      </c>
      <c r="C443" s="19">
        <f t="shared" si="13"/>
        <v>2608.6174866662668</v>
      </c>
      <c r="D443" s="6">
        <v>16687</v>
      </c>
      <c r="E443" s="6">
        <v>4376</v>
      </c>
      <c r="F443" s="6">
        <v>2843</v>
      </c>
      <c r="G443" s="6">
        <v>2530</v>
      </c>
      <c r="H443" s="6">
        <v>1845</v>
      </c>
      <c r="I443" s="6">
        <v>23</v>
      </c>
    </row>
    <row r="444" spans="1:9" ht="17" customHeight="1">
      <c r="A444" s="7" t="s">
        <v>447</v>
      </c>
      <c r="B444" s="18">
        <f t="shared" si="12"/>
        <v>2615.2094444777372</v>
      </c>
      <c r="C444" s="19">
        <f t="shared" si="13"/>
        <v>2600.8269910708937</v>
      </c>
      <c r="D444" s="6">
        <v>16687</v>
      </c>
      <c r="E444" s="6">
        <v>4364</v>
      </c>
      <c r="F444" s="6">
        <v>2833</v>
      </c>
      <c r="G444" s="6">
        <v>2521</v>
      </c>
      <c r="H444" s="6">
        <v>1843</v>
      </c>
      <c r="I444" s="6">
        <v>24</v>
      </c>
    </row>
    <row r="445" spans="1:9" ht="17" customHeight="1">
      <c r="A445" s="7" t="s">
        <v>448</v>
      </c>
      <c r="B445" s="18">
        <f t="shared" si="12"/>
        <v>2608.0182177743154</v>
      </c>
      <c r="C445" s="19">
        <f t="shared" si="13"/>
        <v>2594.2350332594233</v>
      </c>
      <c r="D445" s="6">
        <v>16687</v>
      </c>
      <c r="E445" s="6">
        <v>4352</v>
      </c>
      <c r="F445" s="6">
        <v>2823</v>
      </c>
      <c r="G445" s="6">
        <v>2513</v>
      </c>
      <c r="H445" s="6">
        <v>1839</v>
      </c>
      <c r="I445" s="6">
        <v>23</v>
      </c>
    </row>
    <row r="446" spans="1:9" ht="17" customHeight="1">
      <c r="A446" s="7" t="s">
        <v>449</v>
      </c>
      <c r="B446" s="18">
        <f t="shared" si="12"/>
        <v>2601.4262599628451</v>
      </c>
      <c r="C446" s="19">
        <f t="shared" si="13"/>
        <v>2587.6430754479534</v>
      </c>
      <c r="D446" s="6">
        <v>16687</v>
      </c>
      <c r="E446" s="6">
        <v>4341</v>
      </c>
      <c r="F446" s="6">
        <v>2814</v>
      </c>
      <c r="G446" s="6">
        <v>2501</v>
      </c>
      <c r="H446" s="6">
        <v>1840</v>
      </c>
      <c r="I446" s="6">
        <v>23</v>
      </c>
    </row>
    <row r="447" spans="1:9" ht="17" customHeight="1">
      <c r="A447" s="7" t="s">
        <v>450</v>
      </c>
      <c r="B447" s="18">
        <f t="shared" si="12"/>
        <v>2594.8343021513751</v>
      </c>
      <c r="C447" s="19">
        <f t="shared" si="13"/>
        <v>2581.0511176364835</v>
      </c>
      <c r="D447" s="6">
        <v>16687</v>
      </c>
      <c r="E447" s="6">
        <v>4330</v>
      </c>
      <c r="F447" s="6">
        <v>2805</v>
      </c>
      <c r="G447" s="6">
        <v>2502</v>
      </c>
      <c r="H447" s="6">
        <v>1828</v>
      </c>
      <c r="I447" s="6">
        <v>23</v>
      </c>
    </row>
    <row r="448" spans="1:9" ht="17" customHeight="1">
      <c r="A448" s="7" t="s">
        <v>451</v>
      </c>
      <c r="B448" s="18">
        <f t="shared" si="12"/>
        <v>2588.2423443399057</v>
      </c>
      <c r="C448" s="19">
        <f t="shared" si="13"/>
        <v>2575.0584287169654</v>
      </c>
      <c r="D448" s="6">
        <v>16687</v>
      </c>
      <c r="E448" s="6">
        <v>4319</v>
      </c>
      <c r="F448" s="6">
        <v>2795</v>
      </c>
      <c r="G448" s="6">
        <v>2503</v>
      </c>
      <c r="H448" s="6">
        <v>1815</v>
      </c>
      <c r="I448" s="6">
        <v>22</v>
      </c>
    </row>
    <row r="449" spans="1:9" ht="17" customHeight="1">
      <c r="A449" s="7" t="s">
        <v>452</v>
      </c>
      <c r="B449" s="18">
        <f t="shared" si="12"/>
        <v>2581.4956855225314</v>
      </c>
      <c r="C449" s="19">
        <f t="shared" si="13"/>
        <v>2568.3125599232981</v>
      </c>
      <c r="D449" s="6">
        <v>16688</v>
      </c>
      <c r="E449" s="6">
        <v>4308</v>
      </c>
      <c r="F449" s="6">
        <v>2785</v>
      </c>
      <c r="G449" s="6">
        <v>2510</v>
      </c>
      <c r="H449" s="6">
        <v>1797</v>
      </c>
      <c r="I449" s="6">
        <v>22</v>
      </c>
    </row>
    <row r="450" spans="1:9" ht="17" customHeight="1">
      <c r="A450" s="7" t="s">
        <v>453</v>
      </c>
      <c r="B450" s="18">
        <f t="shared" si="12"/>
        <v>2575.0584287169654</v>
      </c>
      <c r="C450" s="19">
        <f t="shared" si="13"/>
        <v>2561.8745130940251</v>
      </c>
      <c r="D450" s="6">
        <v>16687</v>
      </c>
      <c r="E450" s="6">
        <v>4297</v>
      </c>
      <c r="F450" s="6">
        <v>2777</v>
      </c>
      <c r="G450" s="6">
        <v>2493</v>
      </c>
      <c r="H450" s="6">
        <v>1805</v>
      </c>
      <c r="I450" s="6">
        <v>22</v>
      </c>
    </row>
    <row r="451" spans="1:9" ht="17" customHeight="1">
      <c r="A451" s="7" t="s">
        <v>454</v>
      </c>
      <c r="B451" s="18">
        <f t="shared" si="12"/>
        <v>2567.8672020135436</v>
      </c>
      <c r="C451" s="19">
        <f t="shared" si="13"/>
        <v>2554.6832863906034</v>
      </c>
      <c r="D451" s="6">
        <v>16687</v>
      </c>
      <c r="E451" s="6">
        <v>4285</v>
      </c>
      <c r="F451" s="6">
        <v>2767</v>
      </c>
      <c r="G451" s="6">
        <v>2490</v>
      </c>
      <c r="H451" s="6">
        <v>1796</v>
      </c>
      <c r="I451" s="6">
        <v>22</v>
      </c>
    </row>
    <row r="452" spans="1:9" ht="17" customHeight="1">
      <c r="A452" s="7" t="s">
        <v>455</v>
      </c>
      <c r="B452" s="18">
        <f t="shared" si="12"/>
        <v>2561.2752442020737</v>
      </c>
      <c r="C452" s="19">
        <f t="shared" si="13"/>
        <v>2548.0913285791335</v>
      </c>
      <c r="D452" s="6">
        <v>16687</v>
      </c>
      <c r="E452" s="6">
        <v>4274</v>
      </c>
      <c r="F452" s="6">
        <v>2757</v>
      </c>
      <c r="G452" s="6">
        <v>2489</v>
      </c>
      <c r="H452" s="6">
        <v>1785</v>
      </c>
      <c r="I452" s="6">
        <v>22</v>
      </c>
    </row>
    <row r="453" spans="1:9" ht="17" customHeight="1">
      <c r="A453" s="7" t="s">
        <v>456</v>
      </c>
      <c r="B453" s="18">
        <f t="shared" si="12"/>
        <v>2554.084017498652</v>
      </c>
      <c r="C453" s="19">
        <f t="shared" si="13"/>
        <v>2540.9001018757117</v>
      </c>
      <c r="D453" s="6">
        <v>16687</v>
      </c>
      <c r="E453" s="6">
        <v>4262</v>
      </c>
      <c r="F453" s="6">
        <v>2747</v>
      </c>
      <c r="G453" s="6">
        <v>2476</v>
      </c>
      <c r="H453" s="6">
        <v>1787</v>
      </c>
      <c r="I453" s="6">
        <v>22</v>
      </c>
    </row>
    <row r="454" spans="1:9" ht="17" customHeight="1">
      <c r="A454" s="7" t="s">
        <v>457</v>
      </c>
      <c r="B454" s="18">
        <f t="shared" ref="B454:B517" si="14">E454/D454*10000</f>
        <v>2548.0913285791335</v>
      </c>
      <c r="C454" s="19">
        <f t="shared" ref="C454:C517" si="15">(E454-I454)/D454*10000</f>
        <v>2534.9074129561932</v>
      </c>
      <c r="D454" s="6">
        <v>16687</v>
      </c>
      <c r="E454" s="6">
        <v>4252</v>
      </c>
      <c r="F454" s="6">
        <v>2738</v>
      </c>
      <c r="G454" s="6">
        <v>2473</v>
      </c>
      <c r="H454" s="6">
        <v>1779</v>
      </c>
      <c r="I454" s="6">
        <v>22</v>
      </c>
    </row>
    <row r="455" spans="1:9" ht="17" customHeight="1">
      <c r="A455" s="7" t="s">
        <v>458</v>
      </c>
      <c r="B455" s="18">
        <f t="shared" si="14"/>
        <v>2540.9001018757117</v>
      </c>
      <c r="C455" s="19">
        <f t="shared" si="15"/>
        <v>2528.3154551447233</v>
      </c>
      <c r="D455" s="6">
        <v>16687</v>
      </c>
      <c r="E455" s="6">
        <v>4240</v>
      </c>
      <c r="F455" s="6">
        <v>2728</v>
      </c>
      <c r="G455" s="6">
        <v>2470</v>
      </c>
      <c r="H455" s="6">
        <v>1771</v>
      </c>
      <c r="I455" s="6">
        <v>21</v>
      </c>
    </row>
    <row r="456" spans="1:9" ht="17" customHeight="1">
      <c r="A456" s="7" t="s">
        <v>459</v>
      </c>
      <c r="B456" s="18">
        <f t="shared" si="14"/>
        <v>2534.3081440642418</v>
      </c>
      <c r="C456" s="19">
        <f t="shared" si="15"/>
        <v>2521.7234973332538</v>
      </c>
      <c r="D456" s="6">
        <v>16687</v>
      </c>
      <c r="E456" s="6">
        <v>4229</v>
      </c>
      <c r="F456" s="6">
        <v>2719</v>
      </c>
      <c r="G456" s="6">
        <v>2470</v>
      </c>
      <c r="H456" s="6">
        <v>1759</v>
      </c>
      <c r="I456" s="6">
        <v>21</v>
      </c>
    </row>
    <row r="457" spans="1:9" ht="17" customHeight="1">
      <c r="A457" s="7" t="s">
        <v>460</v>
      </c>
      <c r="B457" s="18">
        <f t="shared" si="14"/>
        <v>2527.7161862527714</v>
      </c>
      <c r="C457" s="19">
        <f t="shared" si="15"/>
        <v>2515.1315395217835</v>
      </c>
      <c r="D457" s="6">
        <v>16687</v>
      </c>
      <c r="E457" s="6">
        <v>4218</v>
      </c>
      <c r="F457" s="6">
        <v>2709</v>
      </c>
      <c r="G457" s="6">
        <v>2459</v>
      </c>
      <c r="H457" s="6">
        <v>1759</v>
      </c>
      <c r="I457" s="6">
        <v>21</v>
      </c>
    </row>
    <row r="458" spans="1:9" ht="17" customHeight="1">
      <c r="A458" s="7" t="s">
        <v>461</v>
      </c>
      <c r="B458" s="18">
        <f t="shared" si="14"/>
        <v>2521.1242284413015</v>
      </c>
      <c r="C458" s="19">
        <f t="shared" si="15"/>
        <v>2509.1388506022654</v>
      </c>
      <c r="D458" s="6">
        <v>16687</v>
      </c>
      <c r="E458" s="6">
        <v>4207</v>
      </c>
      <c r="F458" s="6">
        <v>2700</v>
      </c>
      <c r="G458" s="6">
        <v>2482</v>
      </c>
      <c r="H458" s="6">
        <v>1725</v>
      </c>
      <c r="I458" s="6">
        <v>20</v>
      </c>
    </row>
    <row r="459" spans="1:9" ht="17" customHeight="1">
      <c r="A459" s="7" t="s">
        <v>462</v>
      </c>
      <c r="B459" s="18">
        <f t="shared" si="14"/>
        <v>2518.1278839815423</v>
      </c>
      <c r="C459" s="19">
        <f t="shared" si="15"/>
        <v>2506.1425061425061</v>
      </c>
      <c r="D459" s="6">
        <v>16687</v>
      </c>
      <c r="E459" s="6">
        <v>4202</v>
      </c>
      <c r="F459" s="6">
        <v>2696</v>
      </c>
      <c r="G459" s="6">
        <v>2469</v>
      </c>
      <c r="H459" s="6">
        <v>1733</v>
      </c>
      <c r="I459" s="6">
        <v>20</v>
      </c>
    </row>
    <row r="460" spans="1:9" ht="17" customHeight="1">
      <c r="A460" s="7" t="s">
        <v>463</v>
      </c>
      <c r="B460" s="18">
        <f t="shared" si="14"/>
        <v>2511.5359261700728</v>
      </c>
      <c r="C460" s="19">
        <f t="shared" si="15"/>
        <v>2499.5505483310362</v>
      </c>
      <c r="D460" s="6">
        <v>16687</v>
      </c>
      <c r="E460" s="6">
        <v>4191</v>
      </c>
      <c r="F460" s="6">
        <v>2686</v>
      </c>
      <c r="G460" s="6">
        <v>2447</v>
      </c>
      <c r="H460" s="6">
        <v>1743</v>
      </c>
      <c r="I460" s="6">
        <v>20</v>
      </c>
    </row>
    <row r="461" spans="1:9" ht="17" customHeight="1">
      <c r="A461" s="7" t="s">
        <v>464</v>
      </c>
      <c r="B461" s="18">
        <f t="shared" si="14"/>
        <v>2504.7938638542664</v>
      </c>
      <c r="C461" s="19">
        <f t="shared" si="15"/>
        <v>2492.8092042185999</v>
      </c>
      <c r="D461" s="6">
        <v>16688</v>
      </c>
      <c r="E461" s="6">
        <v>4180</v>
      </c>
      <c r="F461" s="6">
        <v>2677</v>
      </c>
      <c r="G461" s="6">
        <v>2447</v>
      </c>
      <c r="H461" s="6">
        <v>1733</v>
      </c>
      <c r="I461" s="6">
        <v>20</v>
      </c>
    </row>
    <row r="462" spans="1:9" ht="17" customHeight="1">
      <c r="A462" s="7" t="s">
        <v>465</v>
      </c>
      <c r="B462" s="18">
        <f t="shared" si="14"/>
        <v>2498.9512794390844</v>
      </c>
      <c r="C462" s="19">
        <f t="shared" si="15"/>
        <v>2486.9659016000478</v>
      </c>
      <c r="D462" s="6">
        <v>16687</v>
      </c>
      <c r="E462" s="6">
        <v>4170</v>
      </c>
      <c r="F462" s="6">
        <v>2668</v>
      </c>
      <c r="G462" s="6">
        <v>2441</v>
      </c>
      <c r="H462" s="6">
        <v>1729</v>
      </c>
      <c r="I462" s="6">
        <v>20</v>
      </c>
    </row>
    <row r="463" spans="1:9" ht="17" customHeight="1">
      <c r="A463" s="7" t="s">
        <v>466</v>
      </c>
      <c r="B463" s="18">
        <f t="shared" si="14"/>
        <v>2492.3593216276145</v>
      </c>
      <c r="C463" s="19">
        <f t="shared" si="15"/>
        <v>2480.9732126805297</v>
      </c>
      <c r="D463" s="6">
        <v>16687</v>
      </c>
      <c r="E463" s="6">
        <v>4159</v>
      </c>
      <c r="F463" s="6">
        <v>2659</v>
      </c>
      <c r="G463" s="6">
        <v>2446</v>
      </c>
      <c r="H463" s="6">
        <v>1713</v>
      </c>
      <c r="I463" s="6">
        <v>19</v>
      </c>
    </row>
    <row r="464" spans="1:9" ht="17" customHeight="1">
      <c r="A464" s="7" t="s">
        <v>467</v>
      </c>
      <c r="B464" s="18">
        <f t="shared" si="14"/>
        <v>2486.3666327080959</v>
      </c>
      <c r="C464" s="19">
        <f t="shared" si="15"/>
        <v>2474.3812548690598</v>
      </c>
      <c r="D464" s="6">
        <v>16687</v>
      </c>
      <c r="E464" s="6">
        <v>4149</v>
      </c>
      <c r="F464" s="6">
        <v>2650</v>
      </c>
      <c r="G464" s="6">
        <v>2430</v>
      </c>
      <c r="H464" s="6">
        <v>1719</v>
      </c>
      <c r="I464" s="6">
        <v>20</v>
      </c>
    </row>
    <row r="465" spans="1:9" ht="17" customHeight="1">
      <c r="A465" s="7" t="s">
        <v>468</v>
      </c>
      <c r="B465" s="18">
        <f t="shared" si="14"/>
        <v>2479.774674896626</v>
      </c>
      <c r="C465" s="19">
        <f t="shared" si="15"/>
        <v>2468.3885659495418</v>
      </c>
      <c r="D465" s="6">
        <v>16687</v>
      </c>
      <c r="E465" s="6">
        <v>4138</v>
      </c>
      <c r="F465" s="6">
        <v>2642</v>
      </c>
      <c r="G465" s="6">
        <v>2435</v>
      </c>
      <c r="H465" s="6">
        <v>1704</v>
      </c>
      <c r="I465" s="6">
        <v>19</v>
      </c>
    </row>
    <row r="466" spans="1:9" ht="17" customHeight="1">
      <c r="A466" s="7" t="s">
        <v>469</v>
      </c>
      <c r="B466" s="18">
        <f t="shared" si="14"/>
        <v>2473.781985977108</v>
      </c>
      <c r="C466" s="19">
        <f t="shared" si="15"/>
        <v>2461.7966081380714</v>
      </c>
      <c r="D466" s="6">
        <v>16687</v>
      </c>
      <c r="E466" s="6">
        <v>4128</v>
      </c>
      <c r="F466" s="6">
        <v>2633</v>
      </c>
      <c r="G466" s="6">
        <v>2426</v>
      </c>
      <c r="H466" s="6">
        <v>1702</v>
      </c>
      <c r="I466" s="6">
        <v>20</v>
      </c>
    </row>
    <row r="467" spans="1:9" ht="17" customHeight="1">
      <c r="A467" s="7" t="s">
        <v>470</v>
      </c>
      <c r="B467" s="18">
        <f t="shared" si="14"/>
        <v>2467.1900281656376</v>
      </c>
      <c r="C467" s="19">
        <f t="shared" si="15"/>
        <v>2455.8039192185533</v>
      </c>
      <c r="D467" s="6">
        <v>16687</v>
      </c>
      <c r="E467" s="6">
        <v>4117</v>
      </c>
      <c r="F467" s="6">
        <v>2623</v>
      </c>
      <c r="G467" s="6">
        <v>2433</v>
      </c>
      <c r="H467" s="6">
        <v>1684</v>
      </c>
      <c r="I467" s="6">
        <v>19</v>
      </c>
    </row>
    <row r="468" spans="1:9" ht="17" customHeight="1">
      <c r="A468" s="7" t="s">
        <v>471</v>
      </c>
      <c r="B468" s="18">
        <f t="shared" si="14"/>
        <v>2461.1973392461196</v>
      </c>
      <c r="C468" s="19">
        <f t="shared" si="15"/>
        <v>2449.8112302990353</v>
      </c>
      <c r="D468" s="6">
        <v>16687</v>
      </c>
      <c r="E468" s="6">
        <v>4107</v>
      </c>
      <c r="F468" s="6">
        <v>2614</v>
      </c>
      <c r="G468" s="6">
        <v>2434</v>
      </c>
      <c r="H468" s="6">
        <v>1672</v>
      </c>
      <c r="I468" s="6">
        <v>19</v>
      </c>
    </row>
    <row r="469" spans="1:9" ht="17" customHeight="1">
      <c r="A469" s="7" t="s">
        <v>472</v>
      </c>
      <c r="B469" s="18">
        <f t="shared" si="14"/>
        <v>2455.2046503266015</v>
      </c>
      <c r="C469" s="19">
        <f t="shared" si="15"/>
        <v>2443.8185413795168</v>
      </c>
      <c r="D469" s="6">
        <v>16687</v>
      </c>
      <c r="E469" s="6">
        <v>4097</v>
      </c>
      <c r="F469" s="6">
        <v>2606</v>
      </c>
      <c r="G469" s="6">
        <v>2415</v>
      </c>
      <c r="H469" s="6">
        <v>1682</v>
      </c>
      <c r="I469" s="6">
        <v>19</v>
      </c>
    </row>
    <row r="470" spans="1:9" ht="17" customHeight="1">
      <c r="A470" s="7" t="s">
        <v>473</v>
      </c>
      <c r="B470" s="18">
        <f t="shared" si="14"/>
        <v>2448.6126925151316</v>
      </c>
      <c r="C470" s="19">
        <f t="shared" si="15"/>
        <v>2437.2265835680469</v>
      </c>
      <c r="D470" s="6">
        <v>16687</v>
      </c>
      <c r="E470" s="6">
        <v>4086</v>
      </c>
      <c r="F470" s="6">
        <v>2597</v>
      </c>
      <c r="G470" s="6">
        <v>2411</v>
      </c>
      <c r="H470" s="6">
        <v>1675</v>
      </c>
      <c r="I470" s="6">
        <v>19</v>
      </c>
    </row>
    <row r="471" spans="1:9" ht="17" customHeight="1">
      <c r="A471" s="7" t="s">
        <v>474</v>
      </c>
      <c r="B471" s="18">
        <f t="shared" si="14"/>
        <v>2442.0207347036617</v>
      </c>
      <c r="C471" s="19">
        <f t="shared" si="15"/>
        <v>2431.2338946485288</v>
      </c>
      <c r="D471" s="6">
        <v>16687</v>
      </c>
      <c r="E471" s="6">
        <v>4075</v>
      </c>
      <c r="F471" s="6">
        <v>2588</v>
      </c>
      <c r="G471" s="6">
        <v>2412</v>
      </c>
      <c r="H471" s="6">
        <v>1663</v>
      </c>
      <c r="I471" s="6">
        <v>18</v>
      </c>
    </row>
    <row r="472" spans="1:9" ht="17" customHeight="1">
      <c r="A472" s="7" t="s">
        <v>475</v>
      </c>
      <c r="B472" s="18">
        <f t="shared" si="14"/>
        <v>2436.0280457841432</v>
      </c>
      <c r="C472" s="19">
        <f t="shared" si="15"/>
        <v>2424.6419368370589</v>
      </c>
      <c r="D472" s="6">
        <v>16687</v>
      </c>
      <c r="E472" s="6">
        <v>4065</v>
      </c>
      <c r="F472" s="6">
        <v>2579</v>
      </c>
      <c r="G472" s="6">
        <v>2404</v>
      </c>
      <c r="H472" s="6">
        <v>1661</v>
      </c>
      <c r="I472" s="6">
        <v>19</v>
      </c>
    </row>
    <row r="473" spans="1:9" ht="17" customHeight="1">
      <c r="A473" s="7" t="s">
        <v>476</v>
      </c>
      <c r="B473" s="18">
        <f t="shared" si="14"/>
        <v>2430.0353568646251</v>
      </c>
      <c r="C473" s="19">
        <f t="shared" si="15"/>
        <v>2419.2485168094922</v>
      </c>
      <c r="D473" s="6">
        <v>16687</v>
      </c>
      <c r="E473" s="6">
        <v>4055</v>
      </c>
      <c r="F473" s="6">
        <v>2570</v>
      </c>
      <c r="G473" s="6">
        <v>2400</v>
      </c>
      <c r="H473" s="6">
        <v>1655</v>
      </c>
      <c r="I473" s="6">
        <v>18</v>
      </c>
    </row>
    <row r="474" spans="1:9" ht="17" customHeight="1">
      <c r="A474" s="7" t="s">
        <v>477</v>
      </c>
      <c r="B474" s="18">
        <f t="shared" si="14"/>
        <v>2423.2981783317355</v>
      </c>
      <c r="C474" s="19">
        <f t="shared" si="15"/>
        <v>2412.5119846596358</v>
      </c>
      <c r="D474" s="6">
        <v>16688</v>
      </c>
      <c r="E474" s="6">
        <v>4044</v>
      </c>
      <c r="F474" s="6">
        <v>2562</v>
      </c>
      <c r="G474" s="6">
        <v>2394</v>
      </c>
      <c r="H474" s="6">
        <v>1651</v>
      </c>
      <c r="I474" s="6">
        <v>18</v>
      </c>
    </row>
    <row r="475" spans="1:9" ht="17" customHeight="1">
      <c r="A475" s="7" t="s">
        <v>478</v>
      </c>
      <c r="B475" s="18">
        <f t="shared" si="14"/>
        <v>2417.4507101336371</v>
      </c>
      <c r="C475" s="19">
        <f t="shared" si="15"/>
        <v>2406.6638700785043</v>
      </c>
      <c r="D475" s="6">
        <v>16687</v>
      </c>
      <c r="E475" s="6">
        <v>4034</v>
      </c>
      <c r="F475" s="6">
        <v>2553</v>
      </c>
      <c r="G475" s="6">
        <v>2392</v>
      </c>
      <c r="H475" s="6">
        <v>1642</v>
      </c>
      <c r="I475" s="6">
        <v>18</v>
      </c>
    </row>
    <row r="476" spans="1:9" ht="17" customHeight="1">
      <c r="A476" s="7" t="s">
        <v>479</v>
      </c>
      <c r="B476" s="18">
        <f t="shared" si="14"/>
        <v>2410.8587523221668</v>
      </c>
      <c r="C476" s="19">
        <f t="shared" si="15"/>
        <v>2400.0719122670343</v>
      </c>
      <c r="D476" s="6">
        <v>16687</v>
      </c>
      <c r="E476" s="6">
        <v>4023</v>
      </c>
      <c r="F476" s="6">
        <v>2544</v>
      </c>
      <c r="G476" s="6">
        <v>2391</v>
      </c>
      <c r="H476" s="6">
        <v>1632</v>
      </c>
      <c r="I476" s="6">
        <v>18</v>
      </c>
    </row>
    <row r="477" spans="1:9" ht="17" customHeight="1">
      <c r="A477" s="7" t="s">
        <v>480</v>
      </c>
      <c r="B477" s="18">
        <f t="shared" si="14"/>
        <v>2404.2667945106969</v>
      </c>
      <c r="C477" s="19">
        <f t="shared" si="15"/>
        <v>2393.4799544555644</v>
      </c>
      <c r="D477" s="6">
        <v>16687</v>
      </c>
      <c r="E477" s="6">
        <v>4012</v>
      </c>
      <c r="F477" s="6">
        <v>2535</v>
      </c>
      <c r="G477" s="6">
        <v>2383</v>
      </c>
      <c r="H477" s="6">
        <v>1629</v>
      </c>
      <c r="I477" s="6">
        <v>18</v>
      </c>
    </row>
    <row r="478" spans="1:9" ht="17" customHeight="1">
      <c r="A478" s="7" t="s">
        <v>481</v>
      </c>
      <c r="B478" s="18">
        <f t="shared" si="14"/>
        <v>2400.0719122670343</v>
      </c>
      <c r="C478" s="19">
        <f t="shared" si="15"/>
        <v>2389.8843411038533</v>
      </c>
      <c r="D478" s="6">
        <v>16687</v>
      </c>
      <c r="E478" s="6">
        <v>4005</v>
      </c>
      <c r="F478" s="6">
        <v>2528</v>
      </c>
      <c r="G478" s="6">
        <v>2415</v>
      </c>
      <c r="H478" s="6">
        <v>1590</v>
      </c>
      <c r="I478" s="6">
        <v>17</v>
      </c>
    </row>
    <row r="479" spans="1:9" ht="17" customHeight="1">
      <c r="A479" s="7" t="s">
        <v>482</v>
      </c>
      <c r="B479" s="18">
        <f t="shared" si="14"/>
        <v>2400.0719122670343</v>
      </c>
      <c r="C479" s="19">
        <f t="shared" si="15"/>
        <v>2389.8843411038533</v>
      </c>
      <c r="D479" s="6">
        <v>16687</v>
      </c>
      <c r="E479" s="6">
        <v>4005</v>
      </c>
      <c r="F479" s="6">
        <v>2528</v>
      </c>
      <c r="G479" s="6">
        <v>2420</v>
      </c>
      <c r="H479" s="6">
        <v>1585</v>
      </c>
      <c r="I479" s="6">
        <v>17</v>
      </c>
    </row>
    <row r="480" spans="1:9" ht="17" customHeight="1">
      <c r="A480" s="7" t="s">
        <v>483</v>
      </c>
      <c r="B480" s="18">
        <f t="shared" si="14"/>
        <v>2400.0719122670343</v>
      </c>
      <c r="C480" s="19">
        <f t="shared" si="15"/>
        <v>2389.8843411038533</v>
      </c>
      <c r="D480" s="6">
        <v>16687</v>
      </c>
      <c r="E480" s="6">
        <v>4005</v>
      </c>
      <c r="F480" s="6">
        <v>2528</v>
      </c>
      <c r="G480" s="6">
        <v>2420</v>
      </c>
      <c r="H480" s="6">
        <v>1585</v>
      </c>
      <c r="I480" s="6">
        <v>17</v>
      </c>
    </row>
    <row r="481" spans="1:9" ht="17" customHeight="1">
      <c r="A481" s="7" t="s">
        <v>484</v>
      </c>
      <c r="B481" s="18">
        <f t="shared" si="14"/>
        <v>2397.0755678072751</v>
      </c>
      <c r="C481" s="19">
        <f t="shared" si="15"/>
        <v>2386.8879966440941</v>
      </c>
      <c r="D481" s="6">
        <v>16687</v>
      </c>
      <c r="E481" s="6">
        <v>4000</v>
      </c>
      <c r="F481" s="6">
        <v>2524</v>
      </c>
      <c r="G481" s="6">
        <v>2386</v>
      </c>
      <c r="H481" s="6">
        <v>1614</v>
      </c>
      <c r="I481" s="6">
        <v>17</v>
      </c>
    </row>
    <row r="482" spans="1:9" ht="17" customHeight="1">
      <c r="A482" s="7" t="s">
        <v>485</v>
      </c>
      <c r="B482" s="18">
        <f t="shared" si="14"/>
        <v>2390.4836099958052</v>
      </c>
      <c r="C482" s="19">
        <f t="shared" si="15"/>
        <v>2380.2960388326242</v>
      </c>
      <c r="D482" s="6">
        <v>16687</v>
      </c>
      <c r="E482" s="6">
        <v>3989</v>
      </c>
      <c r="F482" s="6">
        <v>2514</v>
      </c>
      <c r="G482" s="6">
        <v>2373</v>
      </c>
      <c r="H482" s="6">
        <v>1616</v>
      </c>
      <c r="I482" s="6">
        <v>17</v>
      </c>
    </row>
    <row r="483" spans="1:9" ht="17" customHeight="1">
      <c r="A483" s="7" t="s">
        <v>486</v>
      </c>
      <c r="B483" s="18">
        <f t="shared" si="14"/>
        <v>2383.8916521843353</v>
      </c>
      <c r="C483" s="19">
        <f t="shared" si="15"/>
        <v>2373.7040810211543</v>
      </c>
      <c r="D483" s="6">
        <v>16687</v>
      </c>
      <c r="E483" s="6">
        <v>3978</v>
      </c>
      <c r="F483" s="6">
        <v>2505</v>
      </c>
      <c r="G483" s="6">
        <v>2369</v>
      </c>
      <c r="H483" s="6">
        <v>1609</v>
      </c>
      <c r="I483" s="6">
        <v>17</v>
      </c>
    </row>
    <row r="484" spans="1:9" ht="17" customHeight="1">
      <c r="A484" s="7" t="s">
        <v>487</v>
      </c>
      <c r="B484" s="18">
        <f t="shared" si="14"/>
        <v>2378.4982321567686</v>
      </c>
      <c r="C484" s="19">
        <f t="shared" si="15"/>
        <v>2368.9099298855394</v>
      </c>
      <c r="D484" s="6">
        <v>16687</v>
      </c>
      <c r="E484" s="6">
        <v>3969</v>
      </c>
      <c r="F484" s="6">
        <v>2497</v>
      </c>
      <c r="G484" s="6">
        <v>2375</v>
      </c>
      <c r="H484" s="6">
        <v>1593</v>
      </c>
      <c r="I484" s="6">
        <v>16</v>
      </c>
    </row>
    <row r="485" spans="1:9" ht="17" customHeight="1">
      <c r="A485" s="7" t="s">
        <v>488</v>
      </c>
      <c r="B485" s="18">
        <f t="shared" si="14"/>
        <v>2371.9062743452987</v>
      </c>
      <c r="C485" s="19">
        <f t="shared" si="15"/>
        <v>2361.7187031821177</v>
      </c>
      <c r="D485" s="6">
        <v>16687</v>
      </c>
      <c r="E485" s="6">
        <v>3958</v>
      </c>
      <c r="F485" s="6">
        <v>2488</v>
      </c>
      <c r="G485" s="6">
        <v>2373</v>
      </c>
      <c r="H485" s="6">
        <v>1585</v>
      </c>
      <c r="I485" s="6">
        <v>17</v>
      </c>
    </row>
    <row r="486" spans="1:9" ht="17" customHeight="1">
      <c r="A486" s="7" t="s">
        <v>489</v>
      </c>
      <c r="B486" s="18">
        <f t="shared" si="14"/>
        <v>2365.9135854257806</v>
      </c>
      <c r="C486" s="19">
        <f t="shared" si="15"/>
        <v>2356.3252831545515</v>
      </c>
      <c r="D486" s="6">
        <v>16687</v>
      </c>
      <c r="E486" s="6">
        <v>3948</v>
      </c>
      <c r="F486" s="6">
        <v>2479</v>
      </c>
      <c r="G486" s="6">
        <v>2360</v>
      </c>
      <c r="H486" s="6">
        <v>1588</v>
      </c>
      <c r="I486" s="6">
        <v>16</v>
      </c>
    </row>
    <row r="487" spans="1:9" ht="17" customHeight="1">
      <c r="A487" s="7" t="s">
        <v>490</v>
      </c>
      <c r="B487" s="18">
        <f t="shared" si="14"/>
        <v>2359.1802492809206</v>
      </c>
      <c r="C487" s="19">
        <f t="shared" si="15"/>
        <v>2348.9932885906042</v>
      </c>
      <c r="D487" s="6">
        <v>16688</v>
      </c>
      <c r="E487" s="6">
        <v>3937</v>
      </c>
      <c r="F487" s="6">
        <v>2471</v>
      </c>
      <c r="G487" s="6">
        <v>2357</v>
      </c>
      <c r="H487" s="6">
        <v>1580</v>
      </c>
      <c r="I487" s="6">
        <v>17</v>
      </c>
    </row>
    <row r="488" spans="1:9" ht="17" customHeight="1">
      <c r="A488" s="7" t="s">
        <v>491</v>
      </c>
      <c r="B488" s="18">
        <f t="shared" si="14"/>
        <v>2352.7296698028404</v>
      </c>
      <c r="C488" s="19">
        <f t="shared" si="15"/>
        <v>2343.1413675316116</v>
      </c>
      <c r="D488" s="6">
        <v>16687</v>
      </c>
      <c r="E488" s="6">
        <v>3926</v>
      </c>
      <c r="F488" s="6">
        <v>2461</v>
      </c>
      <c r="G488" s="6">
        <v>2350</v>
      </c>
      <c r="H488" s="6">
        <v>1576</v>
      </c>
      <c r="I488" s="6">
        <v>16</v>
      </c>
    </row>
    <row r="489" spans="1:9" ht="17" customHeight="1">
      <c r="A489" s="7" t="s">
        <v>492</v>
      </c>
      <c r="B489" s="18">
        <f t="shared" si="14"/>
        <v>2346.7369808833223</v>
      </c>
      <c r="C489" s="19">
        <f t="shared" si="15"/>
        <v>2337.1486786120931</v>
      </c>
      <c r="D489" s="6">
        <v>16687</v>
      </c>
      <c r="E489" s="6">
        <v>3916</v>
      </c>
      <c r="F489" s="6">
        <v>2453</v>
      </c>
      <c r="G489" s="6">
        <v>2348</v>
      </c>
      <c r="H489" s="6">
        <v>1568</v>
      </c>
      <c r="I489" s="6">
        <v>16</v>
      </c>
    </row>
    <row r="490" spans="1:9" ht="17" customHeight="1">
      <c r="A490" s="7" t="s">
        <v>493</v>
      </c>
      <c r="B490" s="18">
        <f t="shared" si="14"/>
        <v>2340.7442919638042</v>
      </c>
      <c r="C490" s="19">
        <f t="shared" si="15"/>
        <v>2331.1559896925751</v>
      </c>
      <c r="D490" s="6">
        <v>16687</v>
      </c>
      <c r="E490" s="6">
        <v>3906</v>
      </c>
      <c r="F490" s="6">
        <v>2444</v>
      </c>
      <c r="G490" s="6">
        <v>2360</v>
      </c>
      <c r="H490" s="6">
        <v>1546</v>
      </c>
      <c r="I490" s="6">
        <v>16</v>
      </c>
    </row>
    <row r="491" spans="1:9" ht="17" customHeight="1">
      <c r="A491" s="7" t="s">
        <v>494</v>
      </c>
      <c r="B491" s="18">
        <f t="shared" si="14"/>
        <v>2335.350871936238</v>
      </c>
      <c r="C491" s="19">
        <f t="shared" si="15"/>
        <v>2325.7625696650084</v>
      </c>
      <c r="D491" s="6">
        <v>16687</v>
      </c>
      <c r="E491" s="6">
        <v>3897</v>
      </c>
      <c r="F491" s="6">
        <v>2437</v>
      </c>
      <c r="G491" s="6">
        <v>2335</v>
      </c>
      <c r="H491" s="6">
        <v>1562</v>
      </c>
      <c r="I491" s="6">
        <v>16</v>
      </c>
    </row>
    <row r="492" spans="1:9" ht="17" customHeight="1">
      <c r="A492" s="7" t="s">
        <v>495</v>
      </c>
      <c r="B492" s="18">
        <f t="shared" si="14"/>
        <v>2329.3581830167195</v>
      </c>
      <c r="C492" s="19">
        <f t="shared" si="15"/>
        <v>2319.7698807454904</v>
      </c>
      <c r="D492" s="6">
        <v>16687</v>
      </c>
      <c r="E492" s="6">
        <v>3887</v>
      </c>
      <c r="F492" s="6">
        <v>2428</v>
      </c>
      <c r="G492" s="6">
        <v>2335</v>
      </c>
      <c r="H492" s="6">
        <v>1551</v>
      </c>
      <c r="I492" s="6">
        <v>16</v>
      </c>
    </row>
    <row r="493" spans="1:9" ht="17" customHeight="1">
      <c r="A493" s="7" t="s">
        <v>496</v>
      </c>
      <c r="B493" s="18">
        <f t="shared" si="14"/>
        <v>2322.7662252052496</v>
      </c>
      <c r="C493" s="19">
        <f t="shared" si="15"/>
        <v>2313.1779229340204</v>
      </c>
      <c r="D493" s="6">
        <v>16687</v>
      </c>
      <c r="E493" s="6">
        <v>3876</v>
      </c>
      <c r="F493" s="6">
        <v>2419</v>
      </c>
      <c r="G493" s="6">
        <v>2331</v>
      </c>
      <c r="H493" s="6">
        <v>1546</v>
      </c>
      <c r="I493" s="6">
        <v>16</v>
      </c>
    </row>
    <row r="494" spans="1:9" ht="17" customHeight="1">
      <c r="A494" s="7" t="s">
        <v>497</v>
      </c>
      <c r="B494" s="18">
        <f t="shared" si="14"/>
        <v>2316.7735362857316</v>
      </c>
      <c r="C494" s="19">
        <f t="shared" si="15"/>
        <v>2307.7845029064542</v>
      </c>
      <c r="D494" s="6">
        <v>16687</v>
      </c>
      <c r="E494" s="6">
        <v>3866</v>
      </c>
      <c r="F494" s="6">
        <v>2410</v>
      </c>
      <c r="G494" s="6">
        <v>2329</v>
      </c>
      <c r="H494" s="6">
        <v>1538</v>
      </c>
      <c r="I494" s="6">
        <v>15</v>
      </c>
    </row>
    <row r="495" spans="1:9" ht="17" customHeight="1">
      <c r="A495" s="7" t="s">
        <v>498</v>
      </c>
      <c r="B495" s="18">
        <f t="shared" si="14"/>
        <v>2310.780847366213</v>
      </c>
      <c r="C495" s="19">
        <f t="shared" si="15"/>
        <v>2301.7918139869357</v>
      </c>
      <c r="D495" s="6">
        <v>16687</v>
      </c>
      <c r="E495" s="6">
        <v>3856</v>
      </c>
      <c r="F495" s="6">
        <v>2402</v>
      </c>
      <c r="G495" s="6">
        <v>2324</v>
      </c>
      <c r="H495" s="6">
        <v>1532</v>
      </c>
      <c r="I495" s="6">
        <v>15</v>
      </c>
    </row>
    <row r="496" spans="1:9" ht="17" customHeight="1">
      <c r="A496" s="7" t="s">
        <v>499</v>
      </c>
      <c r="B496" s="18">
        <f t="shared" si="14"/>
        <v>2304.788158446695</v>
      </c>
      <c r="C496" s="19">
        <f t="shared" si="15"/>
        <v>2295.7991250674177</v>
      </c>
      <c r="D496" s="6">
        <v>16687</v>
      </c>
      <c r="E496" s="6">
        <v>3846</v>
      </c>
      <c r="F496" s="6">
        <v>2393</v>
      </c>
      <c r="G496" s="6">
        <v>2324</v>
      </c>
      <c r="H496" s="6">
        <v>1523</v>
      </c>
      <c r="I496" s="6">
        <v>15</v>
      </c>
    </row>
    <row r="497" spans="1:9" ht="17" customHeight="1">
      <c r="A497" s="7" t="s">
        <v>500</v>
      </c>
      <c r="B497" s="18">
        <f t="shared" si="14"/>
        <v>2299.3947384191288</v>
      </c>
      <c r="C497" s="19">
        <f t="shared" si="15"/>
        <v>2290.4057050398515</v>
      </c>
      <c r="D497" s="6">
        <v>16687</v>
      </c>
      <c r="E497" s="6">
        <v>3837</v>
      </c>
      <c r="F497" s="6">
        <v>2385</v>
      </c>
      <c r="G497" s="6">
        <v>2324</v>
      </c>
      <c r="H497" s="6">
        <v>1513</v>
      </c>
      <c r="I497" s="6">
        <v>15</v>
      </c>
    </row>
    <row r="498" spans="1:9" ht="17" customHeight="1">
      <c r="A498" s="7" t="s">
        <v>501</v>
      </c>
      <c r="B498" s="18">
        <f t="shared" si="14"/>
        <v>2293.4020494996103</v>
      </c>
      <c r="C498" s="19">
        <f t="shared" si="15"/>
        <v>2284.4130161203334</v>
      </c>
      <c r="D498" s="6">
        <v>16687</v>
      </c>
      <c r="E498" s="6">
        <v>3827</v>
      </c>
      <c r="F498" s="6">
        <v>2377</v>
      </c>
      <c r="G498" s="6">
        <v>2315</v>
      </c>
      <c r="H498" s="6">
        <v>1512</v>
      </c>
      <c r="I498" s="6">
        <v>15</v>
      </c>
    </row>
    <row r="499" spans="1:9" ht="17" customHeight="1">
      <c r="A499" s="7" t="s">
        <v>502</v>
      </c>
      <c r="B499" s="18">
        <f t="shared" si="14"/>
        <v>2287.2722914669225</v>
      </c>
      <c r="C499" s="19">
        <f t="shared" si="15"/>
        <v>2278.2837967401724</v>
      </c>
      <c r="D499" s="6">
        <v>16688</v>
      </c>
      <c r="E499" s="6">
        <v>3817</v>
      </c>
      <c r="F499" s="6">
        <v>2368</v>
      </c>
      <c r="G499" s="6">
        <v>2318</v>
      </c>
      <c r="H499" s="6">
        <v>1499</v>
      </c>
      <c r="I499" s="6">
        <v>15</v>
      </c>
    </row>
    <row r="500" spans="1:9" ht="17" customHeight="1">
      <c r="A500" s="7" t="s">
        <v>503</v>
      </c>
      <c r="B500" s="18">
        <f t="shared" si="14"/>
        <v>2281.4166716605741</v>
      </c>
      <c r="C500" s="19">
        <f t="shared" si="15"/>
        <v>2273.0269071732487</v>
      </c>
      <c r="D500" s="6">
        <v>16687</v>
      </c>
      <c r="E500" s="6">
        <v>3807</v>
      </c>
      <c r="F500" s="6">
        <v>2360</v>
      </c>
      <c r="G500" s="6">
        <v>2324</v>
      </c>
      <c r="H500" s="6">
        <v>1482</v>
      </c>
      <c r="I500" s="6">
        <v>14</v>
      </c>
    </row>
    <row r="501" spans="1:9" ht="17" customHeight="1">
      <c r="A501" s="7" t="s">
        <v>504</v>
      </c>
      <c r="B501" s="18">
        <f t="shared" si="14"/>
        <v>2280.2181338766704</v>
      </c>
      <c r="C501" s="19">
        <f t="shared" si="15"/>
        <v>2272.4276382812968</v>
      </c>
      <c r="D501" s="6">
        <v>16687</v>
      </c>
      <c r="E501" s="6">
        <v>3805</v>
      </c>
      <c r="F501" s="6">
        <v>2358</v>
      </c>
      <c r="G501" s="6">
        <v>2359</v>
      </c>
      <c r="H501" s="6">
        <v>1445</v>
      </c>
      <c r="I501" s="6">
        <v>13</v>
      </c>
    </row>
    <row r="502" spans="1:9" ht="17" customHeight="1">
      <c r="A502" s="7" t="s">
        <v>505</v>
      </c>
      <c r="B502" s="18">
        <f t="shared" si="14"/>
        <v>2277.821058308863</v>
      </c>
      <c r="C502" s="19">
        <f t="shared" si="15"/>
        <v>2269.4312938215376</v>
      </c>
      <c r="D502" s="6">
        <v>16687</v>
      </c>
      <c r="E502" s="6">
        <v>3801</v>
      </c>
      <c r="F502" s="6">
        <v>2355</v>
      </c>
      <c r="G502" s="6">
        <v>2320</v>
      </c>
      <c r="H502" s="6">
        <v>1482</v>
      </c>
      <c r="I502" s="6">
        <v>14</v>
      </c>
    </row>
    <row r="503" spans="1:9" ht="17" customHeight="1">
      <c r="A503" s="7" t="s">
        <v>506</v>
      </c>
      <c r="B503" s="18">
        <f t="shared" si="14"/>
        <v>2271.828369389345</v>
      </c>
      <c r="C503" s="19">
        <f t="shared" si="15"/>
        <v>2263.4386049020195</v>
      </c>
      <c r="D503" s="6">
        <v>16687</v>
      </c>
      <c r="E503" s="6">
        <v>3791</v>
      </c>
      <c r="F503" s="6">
        <v>2346</v>
      </c>
      <c r="G503" s="6">
        <v>2304</v>
      </c>
      <c r="H503" s="6">
        <v>1487</v>
      </c>
      <c r="I503" s="6">
        <v>14</v>
      </c>
    </row>
    <row r="504" spans="1:9" ht="17" customHeight="1">
      <c r="A504" s="7" t="s">
        <v>507</v>
      </c>
      <c r="B504" s="18">
        <f t="shared" si="14"/>
        <v>2265.8356804698269</v>
      </c>
      <c r="C504" s="19">
        <f t="shared" si="15"/>
        <v>2257.4459159825014</v>
      </c>
      <c r="D504" s="6">
        <v>16687</v>
      </c>
      <c r="E504" s="6">
        <v>3781</v>
      </c>
      <c r="F504" s="6">
        <v>2338</v>
      </c>
      <c r="G504" s="6">
        <v>2295</v>
      </c>
      <c r="H504" s="6">
        <v>1486</v>
      </c>
      <c r="I504" s="6">
        <v>14</v>
      </c>
    </row>
    <row r="505" spans="1:9" ht="17" customHeight="1">
      <c r="A505" s="7" t="s">
        <v>508</v>
      </c>
      <c r="B505" s="18">
        <f t="shared" si="14"/>
        <v>2259.8429915503084</v>
      </c>
      <c r="C505" s="19">
        <f t="shared" si="15"/>
        <v>2251.4532270629829</v>
      </c>
      <c r="D505" s="6">
        <v>16687</v>
      </c>
      <c r="E505" s="6">
        <v>3771</v>
      </c>
      <c r="F505" s="6">
        <v>2329</v>
      </c>
      <c r="G505" s="6">
        <v>2295</v>
      </c>
      <c r="H505" s="6">
        <v>1476</v>
      </c>
      <c r="I505" s="6">
        <v>14</v>
      </c>
    </row>
    <row r="506" spans="1:9" ht="17" customHeight="1">
      <c r="A506" s="7" t="s">
        <v>509</v>
      </c>
      <c r="B506" s="18">
        <f t="shared" si="14"/>
        <v>2253.2510337388385</v>
      </c>
      <c r="C506" s="19">
        <f t="shared" si="15"/>
        <v>2244.861269251513</v>
      </c>
      <c r="D506" s="6">
        <v>16687</v>
      </c>
      <c r="E506" s="6">
        <v>3760</v>
      </c>
      <c r="F506" s="6">
        <v>2320</v>
      </c>
      <c r="G506" s="6">
        <v>2291</v>
      </c>
      <c r="H506" s="6">
        <v>1469</v>
      </c>
      <c r="I506" s="6">
        <v>14</v>
      </c>
    </row>
    <row r="507" spans="1:9" ht="17" customHeight="1">
      <c r="A507" s="7" t="s">
        <v>510</v>
      </c>
      <c r="B507" s="18">
        <f t="shared" si="14"/>
        <v>2248.4568826032241</v>
      </c>
      <c r="C507" s="19">
        <f t="shared" si="15"/>
        <v>2240.0671181158987</v>
      </c>
      <c r="D507" s="6">
        <v>16687</v>
      </c>
      <c r="E507" s="6">
        <v>3752</v>
      </c>
      <c r="F507" s="6">
        <v>2313</v>
      </c>
      <c r="G507" s="6">
        <v>2282</v>
      </c>
      <c r="H507" s="6">
        <v>1470</v>
      </c>
      <c r="I507" s="6">
        <v>14</v>
      </c>
    </row>
    <row r="508" spans="1:9" ht="17" customHeight="1">
      <c r="A508" s="7" t="s">
        <v>511</v>
      </c>
      <c r="B508" s="18">
        <f t="shared" si="14"/>
        <v>2242.4641936837061</v>
      </c>
      <c r="C508" s="19">
        <f t="shared" si="15"/>
        <v>2234.0744291963806</v>
      </c>
      <c r="D508" s="6">
        <v>16687</v>
      </c>
      <c r="E508" s="6">
        <v>3742</v>
      </c>
      <c r="F508" s="6">
        <v>2305</v>
      </c>
      <c r="G508" s="6">
        <v>2290</v>
      </c>
      <c r="H508" s="6">
        <v>1451</v>
      </c>
      <c r="I508" s="6">
        <v>14</v>
      </c>
    </row>
    <row r="509" spans="1:9" ht="17" customHeight="1">
      <c r="A509" s="7" t="s">
        <v>512</v>
      </c>
      <c r="B509" s="18">
        <f t="shared" si="14"/>
        <v>2237.0707736561394</v>
      </c>
      <c r="C509" s="19">
        <f t="shared" si="15"/>
        <v>2228.6810091688144</v>
      </c>
      <c r="D509" s="6">
        <v>16687</v>
      </c>
      <c r="E509" s="6">
        <v>3733</v>
      </c>
      <c r="F509" s="6">
        <v>2297</v>
      </c>
      <c r="G509" s="6">
        <v>2283</v>
      </c>
      <c r="H509" s="6">
        <v>1450</v>
      </c>
      <c r="I509" s="6">
        <v>14</v>
      </c>
    </row>
    <row r="510" spans="1:9" ht="17" customHeight="1">
      <c r="A510" s="7" t="s">
        <v>513</v>
      </c>
      <c r="B510" s="18">
        <f t="shared" si="14"/>
        <v>2231.0780847366213</v>
      </c>
      <c r="C510" s="19">
        <f t="shared" si="15"/>
        <v>2222.6883202492959</v>
      </c>
      <c r="D510" s="6">
        <v>16687</v>
      </c>
      <c r="E510" s="6">
        <v>3723</v>
      </c>
      <c r="F510" s="6">
        <v>2288</v>
      </c>
      <c r="G510" s="6">
        <v>2281</v>
      </c>
      <c r="H510" s="6">
        <v>1442</v>
      </c>
      <c r="I510" s="6">
        <v>14</v>
      </c>
    </row>
    <row r="511" spans="1:9" ht="17" customHeight="1">
      <c r="A511" s="7" t="s">
        <v>514</v>
      </c>
      <c r="B511" s="18">
        <f t="shared" si="14"/>
        <v>2225.0853958171033</v>
      </c>
      <c r="C511" s="19">
        <f t="shared" si="15"/>
        <v>2216.6956313297774</v>
      </c>
      <c r="D511" s="6">
        <v>16687</v>
      </c>
      <c r="E511" s="6">
        <v>3713</v>
      </c>
      <c r="F511" s="6">
        <v>2280</v>
      </c>
      <c r="G511" s="6">
        <v>2277</v>
      </c>
      <c r="H511" s="6">
        <v>1436</v>
      </c>
      <c r="I511" s="6">
        <v>14</v>
      </c>
    </row>
    <row r="512" spans="1:9" ht="17" customHeight="1">
      <c r="A512" s="7" t="s">
        <v>515</v>
      </c>
      <c r="B512" s="18">
        <f t="shared" si="14"/>
        <v>2219.5589645254072</v>
      </c>
      <c r="C512" s="19">
        <f t="shared" si="15"/>
        <v>2211.7689357622244</v>
      </c>
      <c r="D512" s="6">
        <v>16688</v>
      </c>
      <c r="E512" s="6">
        <v>3704</v>
      </c>
      <c r="F512" s="6">
        <v>2273</v>
      </c>
      <c r="G512" s="6">
        <v>2288</v>
      </c>
      <c r="H512" s="6">
        <v>1417</v>
      </c>
      <c r="I512" s="6">
        <v>13</v>
      </c>
    </row>
    <row r="513" spans="1:9" ht="17" customHeight="1">
      <c r="A513" s="7" t="s">
        <v>516</v>
      </c>
      <c r="B513" s="18">
        <f t="shared" si="14"/>
        <v>2214.2985557619704</v>
      </c>
      <c r="C513" s="19">
        <f t="shared" si="15"/>
        <v>2205.908791274645</v>
      </c>
      <c r="D513" s="6">
        <v>16687</v>
      </c>
      <c r="E513" s="6">
        <v>3695</v>
      </c>
      <c r="F513" s="6">
        <v>2265</v>
      </c>
      <c r="G513" s="6">
        <v>2262</v>
      </c>
      <c r="H513" s="6">
        <v>1433</v>
      </c>
      <c r="I513" s="6">
        <v>14</v>
      </c>
    </row>
    <row r="514" spans="1:9" ht="17" customHeight="1">
      <c r="A514" s="7" t="s">
        <v>517</v>
      </c>
      <c r="B514" s="18">
        <f t="shared" si="14"/>
        <v>2208.3058668424519</v>
      </c>
      <c r="C514" s="19">
        <f t="shared" si="15"/>
        <v>2200.5153712470783</v>
      </c>
      <c r="D514" s="6">
        <v>16687</v>
      </c>
      <c r="E514" s="6">
        <v>3685</v>
      </c>
      <c r="F514" s="6">
        <v>2256</v>
      </c>
      <c r="G514" s="6">
        <v>2267</v>
      </c>
      <c r="H514" s="6">
        <v>1418</v>
      </c>
      <c r="I514" s="6">
        <v>13</v>
      </c>
    </row>
    <row r="515" spans="1:9" ht="17" customHeight="1">
      <c r="A515" s="7" t="s">
        <v>518</v>
      </c>
      <c r="B515" s="18">
        <f t="shared" si="14"/>
        <v>2202.3131779229338</v>
      </c>
      <c r="C515" s="19">
        <f t="shared" si="15"/>
        <v>2193.9234134356088</v>
      </c>
      <c r="D515" s="6">
        <v>16687</v>
      </c>
      <c r="E515" s="6">
        <v>3675</v>
      </c>
      <c r="F515" s="6">
        <v>2248</v>
      </c>
      <c r="G515" s="6">
        <v>2251</v>
      </c>
      <c r="H515" s="6">
        <v>1424</v>
      </c>
      <c r="I515" s="6">
        <v>14</v>
      </c>
    </row>
    <row r="516" spans="1:9" ht="17" customHeight="1">
      <c r="A516" s="7" t="s">
        <v>519</v>
      </c>
      <c r="B516" s="18">
        <f t="shared" si="14"/>
        <v>2198.1182956792713</v>
      </c>
      <c r="C516" s="19">
        <f t="shared" si="15"/>
        <v>2189.7285311919459</v>
      </c>
      <c r="D516" s="6">
        <v>16687</v>
      </c>
      <c r="E516" s="6">
        <v>3668</v>
      </c>
      <c r="F516" s="6">
        <v>2242</v>
      </c>
      <c r="G516" s="6">
        <v>2248</v>
      </c>
      <c r="H516" s="6">
        <v>1420</v>
      </c>
      <c r="I516" s="6">
        <v>14</v>
      </c>
    </row>
    <row r="517" spans="1:9" ht="17" customHeight="1">
      <c r="A517" s="7" t="s">
        <v>520</v>
      </c>
      <c r="B517" s="18">
        <f t="shared" si="14"/>
        <v>2192.1256067597528</v>
      </c>
      <c r="C517" s="19">
        <f t="shared" si="15"/>
        <v>2184.3351111643792</v>
      </c>
      <c r="D517" s="6">
        <v>16687</v>
      </c>
      <c r="E517" s="6">
        <v>3658</v>
      </c>
      <c r="F517" s="6">
        <v>2233</v>
      </c>
      <c r="G517" s="6">
        <v>2261</v>
      </c>
      <c r="H517" s="6">
        <v>1397</v>
      </c>
      <c r="I517" s="6">
        <v>13</v>
      </c>
    </row>
    <row r="518" spans="1:9" ht="17" customHeight="1">
      <c r="A518" s="7" t="s">
        <v>521</v>
      </c>
      <c r="B518" s="18">
        <f t="shared" ref="B518:B581" si="16">E518/D518*10000</f>
        <v>2186.7321867321866</v>
      </c>
      <c r="C518" s="19">
        <f t="shared" ref="C518:C581" si="17">(E518-I518)/D518*10000</f>
        <v>2178.941691136813</v>
      </c>
      <c r="D518" s="6">
        <v>16687</v>
      </c>
      <c r="E518" s="6">
        <v>3649</v>
      </c>
      <c r="F518" s="6">
        <v>2226</v>
      </c>
      <c r="G518" s="6">
        <v>2258</v>
      </c>
      <c r="H518" s="6">
        <v>1391</v>
      </c>
      <c r="I518" s="6">
        <v>13</v>
      </c>
    </row>
    <row r="519" spans="1:9" ht="17" customHeight="1">
      <c r="A519" s="7" t="s">
        <v>522</v>
      </c>
      <c r="B519" s="18">
        <f t="shared" si="16"/>
        <v>2180.7394978126686</v>
      </c>
      <c r="C519" s="19">
        <f t="shared" si="17"/>
        <v>2172.9490022172949</v>
      </c>
      <c r="D519" s="6">
        <v>16687</v>
      </c>
      <c r="E519" s="6">
        <v>3639</v>
      </c>
      <c r="F519" s="6">
        <v>2217</v>
      </c>
      <c r="G519" s="6">
        <v>2250</v>
      </c>
      <c r="H519" s="6">
        <v>1390</v>
      </c>
      <c r="I519" s="6">
        <v>13</v>
      </c>
    </row>
    <row r="520" spans="1:9" ht="17" customHeight="1">
      <c r="A520" s="7" t="s">
        <v>523</v>
      </c>
      <c r="B520" s="18">
        <f t="shared" si="16"/>
        <v>2175.3460777851024</v>
      </c>
      <c r="C520" s="19">
        <f t="shared" si="17"/>
        <v>2167.5555821897287</v>
      </c>
      <c r="D520" s="6">
        <v>16687</v>
      </c>
      <c r="E520" s="6">
        <v>3630</v>
      </c>
      <c r="F520" s="6">
        <v>2210</v>
      </c>
      <c r="G520" s="6">
        <v>2241</v>
      </c>
      <c r="H520" s="6">
        <v>1389</v>
      </c>
      <c r="I520" s="6">
        <v>13</v>
      </c>
    </row>
    <row r="521" spans="1:9" ht="17" customHeight="1">
      <c r="A521" s="7" t="s">
        <v>524</v>
      </c>
      <c r="B521" s="18">
        <f t="shared" si="16"/>
        <v>2169.9526577575361</v>
      </c>
      <c r="C521" s="19">
        <f t="shared" si="17"/>
        <v>2162.1621621621621</v>
      </c>
      <c r="D521" s="6">
        <v>16687</v>
      </c>
      <c r="E521" s="6">
        <v>3621</v>
      </c>
      <c r="F521" s="6">
        <v>2201</v>
      </c>
      <c r="G521" s="6">
        <v>2243</v>
      </c>
      <c r="H521" s="6">
        <v>1378</v>
      </c>
      <c r="I521" s="6">
        <v>13</v>
      </c>
    </row>
    <row r="522" spans="1:9" ht="17" customHeight="1">
      <c r="A522" s="7" t="s">
        <v>525</v>
      </c>
      <c r="B522" s="18">
        <f t="shared" si="16"/>
        <v>2163.9599688380176</v>
      </c>
      <c r="C522" s="19">
        <f t="shared" si="17"/>
        <v>2156.169473242644</v>
      </c>
      <c r="D522" s="6">
        <v>16687</v>
      </c>
      <c r="E522" s="6">
        <v>3611</v>
      </c>
      <c r="F522" s="6">
        <v>2193</v>
      </c>
      <c r="G522" s="6">
        <v>2236</v>
      </c>
      <c r="H522" s="6">
        <v>1374</v>
      </c>
      <c r="I522" s="6">
        <v>13</v>
      </c>
    </row>
    <row r="523" spans="1:9" ht="17" customHeight="1">
      <c r="A523" s="7" t="s">
        <v>526</v>
      </c>
      <c r="B523" s="18">
        <f t="shared" si="16"/>
        <v>2159.7650865943551</v>
      </c>
      <c r="C523" s="19">
        <f t="shared" si="17"/>
        <v>2152.5738598909329</v>
      </c>
      <c r="D523" s="6">
        <v>16687</v>
      </c>
      <c r="E523" s="6">
        <v>3604</v>
      </c>
      <c r="F523" s="6">
        <v>2188</v>
      </c>
      <c r="G523" s="6">
        <v>2279</v>
      </c>
      <c r="H523" s="6">
        <v>1325</v>
      </c>
      <c r="I523" s="6">
        <v>12</v>
      </c>
    </row>
    <row r="524" spans="1:9" ht="17" customHeight="1">
      <c r="A524" s="7" t="s">
        <v>527</v>
      </c>
      <c r="B524" s="18">
        <f t="shared" si="16"/>
        <v>2159.635666347076</v>
      </c>
      <c r="C524" s="19">
        <f t="shared" si="17"/>
        <v>2152.444870565676</v>
      </c>
      <c r="D524" s="6">
        <v>16688</v>
      </c>
      <c r="E524" s="6">
        <v>3604</v>
      </c>
      <c r="F524" s="6">
        <v>2187</v>
      </c>
      <c r="G524" s="6">
        <v>2262</v>
      </c>
      <c r="H524" s="6">
        <v>1341</v>
      </c>
      <c r="I524" s="6">
        <v>12</v>
      </c>
    </row>
    <row r="525" spans="1:9" ht="17" customHeight="1">
      <c r="A525" s="7" t="s">
        <v>528</v>
      </c>
      <c r="B525" s="18">
        <f t="shared" si="16"/>
        <v>2154.3716665667885</v>
      </c>
      <c r="C525" s="19">
        <f t="shared" si="17"/>
        <v>2147.1804398633667</v>
      </c>
      <c r="D525" s="6">
        <v>16687</v>
      </c>
      <c r="E525" s="6">
        <v>3595</v>
      </c>
      <c r="F525" s="6">
        <v>2179</v>
      </c>
      <c r="G525" s="6">
        <v>2230</v>
      </c>
      <c r="H525" s="6">
        <v>1364</v>
      </c>
      <c r="I525" s="6">
        <v>12</v>
      </c>
    </row>
    <row r="526" spans="1:9" ht="17" customHeight="1">
      <c r="A526" s="7" t="s">
        <v>529</v>
      </c>
      <c r="B526" s="18">
        <f t="shared" si="16"/>
        <v>2148.3789776472704</v>
      </c>
      <c r="C526" s="19">
        <f t="shared" si="17"/>
        <v>2141.1877509438486</v>
      </c>
      <c r="D526" s="6">
        <v>16687</v>
      </c>
      <c r="E526" s="6">
        <v>3585</v>
      </c>
      <c r="F526" s="6">
        <v>2171</v>
      </c>
      <c r="G526" s="6">
        <v>2233</v>
      </c>
      <c r="H526" s="6">
        <v>1352</v>
      </c>
      <c r="I526" s="6">
        <v>12</v>
      </c>
    </row>
    <row r="527" spans="1:9" ht="17" customHeight="1">
      <c r="A527" s="7" t="s">
        <v>530</v>
      </c>
      <c r="B527" s="18">
        <f t="shared" si="16"/>
        <v>2142.3862887277523</v>
      </c>
      <c r="C527" s="19">
        <f t="shared" si="17"/>
        <v>2135.1950620243306</v>
      </c>
      <c r="D527" s="6">
        <v>16687</v>
      </c>
      <c r="E527" s="6">
        <v>3575</v>
      </c>
      <c r="F527" s="6">
        <v>2163</v>
      </c>
      <c r="G527" s="6">
        <v>2223</v>
      </c>
      <c r="H527" s="6">
        <v>1352</v>
      </c>
      <c r="I527" s="6">
        <v>12</v>
      </c>
    </row>
    <row r="528" spans="1:9" ht="17" customHeight="1">
      <c r="A528" s="7" t="s">
        <v>531</v>
      </c>
      <c r="B528" s="18">
        <f t="shared" si="16"/>
        <v>2136.9928687001857</v>
      </c>
      <c r="C528" s="19">
        <f t="shared" si="17"/>
        <v>2129.8016419967639</v>
      </c>
      <c r="D528" s="6">
        <v>16687</v>
      </c>
      <c r="E528" s="6">
        <v>3566</v>
      </c>
      <c r="F528" s="6">
        <v>2155</v>
      </c>
      <c r="G528" s="6">
        <v>2225</v>
      </c>
      <c r="H528" s="6">
        <v>1341</v>
      </c>
      <c r="I528" s="6">
        <v>12</v>
      </c>
    </row>
    <row r="529" spans="1:9" ht="17" customHeight="1">
      <c r="A529" s="7" t="s">
        <v>532</v>
      </c>
      <c r="B529" s="18">
        <f t="shared" si="16"/>
        <v>2131.5994486726195</v>
      </c>
      <c r="C529" s="19">
        <f t="shared" si="17"/>
        <v>2124.4082219691977</v>
      </c>
      <c r="D529" s="6">
        <v>16687</v>
      </c>
      <c r="E529" s="6">
        <v>3557</v>
      </c>
      <c r="F529" s="6">
        <v>2147</v>
      </c>
      <c r="G529" s="6">
        <v>2227</v>
      </c>
      <c r="H529" s="6">
        <v>1330</v>
      </c>
      <c r="I529" s="6">
        <v>12</v>
      </c>
    </row>
    <row r="530" spans="1:9" ht="17" customHeight="1">
      <c r="A530" s="7" t="s">
        <v>533</v>
      </c>
      <c r="B530" s="18">
        <f t="shared" si="16"/>
        <v>2126.2060286450528</v>
      </c>
      <c r="C530" s="19">
        <f t="shared" si="17"/>
        <v>2119.0148019416315</v>
      </c>
      <c r="D530" s="6">
        <v>16687</v>
      </c>
      <c r="E530" s="6">
        <v>3548</v>
      </c>
      <c r="F530" s="6">
        <v>2139</v>
      </c>
      <c r="G530" s="6">
        <v>2218</v>
      </c>
      <c r="H530" s="6">
        <v>1330</v>
      </c>
      <c r="I530" s="6">
        <v>12</v>
      </c>
    </row>
    <row r="531" spans="1:9" ht="17" customHeight="1">
      <c r="A531" s="7" t="s">
        <v>534</v>
      </c>
      <c r="B531" s="18">
        <f t="shared" si="16"/>
        <v>2120.2133397255348</v>
      </c>
      <c r="C531" s="19">
        <f t="shared" si="17"/>
        <v>2113.022113022113</v>
      </c>
      <c r="D531" s="6">
        <v>16687</v>
      </c>
      <c r="E531" s="6">
        <v>3538</v>
      </c>
      <c r="F531" s="6">
        <v>2131</v>
      </c>
      <c r="G531" s="6">
        <v>2212</v>
      </c>
      <c r="H531" s="6">
        <v>1326</v>
      </c>
      <c r="I531" s="6">
        <v>12</v>
      </c>
    </row>
    <row r="532" spans="1:9" ht="17" customHeight="1">
      <c r="A532" s="7" t="s">
        <v>535</v>
      </c>
      <c r="B532" s="18">
        <f t="shared" si="16"/>
        <v>2114.8199196979685</v>
      </c>
      <c r="C532" s="19">
        <f t="shared" si="17"/>
        <v>2107.6286929945468</v>
      </c>
      <c r="D532" s="6">
        <v>16687</v>
      </c>
      <c r="E532" s="6">
        <v>3529</v>
      </c>
      <c r="F532" s="6">
        <v>2124</v>
      </c>
      <c r="G532" s="6">
        <v>2207</v>
      </c>
      <c r="H532" s="6">
        <v>1322</v>
      </c>
      <c r="I532" s="6">
        <v>12</v>
      </c>
    </row>
    <row r="533" spans="1:9" ht="17" customHeight="1">
      <c r="A533" s="7" t="s">
        <v>536</v>
      </c>
      <c r="B533" s="18">
        <f t="shared" si="16"/>
        <v>2109.4264996704019</v>
      </c>
      <c r="C533" s="19">
        <f t="shared" si="17"/>
        <v>2102.2352729669801</v>
      </c>
      <c r="D533" s="6">
        <v>16687</v>
      </c>
      <c r="E533" s="6">
        <v>3520</v>
      </c>
      <c r="F533" s="6">
        <v>2116</v>
      </c>
      <c r="G533" s="6">
        <v>2206</v>
      </c>
      <c r="H533" s="6">
        <v>1313</v>
      </c>
      <c r="I533" s="6">
        <v>12</v>
      </c>
    </row>
    <row r="534" spans="1:9" ht="17" customHeight="1">
      <c r="A534" s="7" t="s">
        <v>537</v>
      </c>
      <c r="B534" s="18">
        <f t="shared" si="16"/>
        <v>2103.4338107508838</v>
      </c>
      <c r="C534" s="19">
        <f t="shared" si="17"/>
        <v>2096.2425840474621</v>
      </c>
      <c r="D534" s="6">
        <v>16687</v>
      </c>
      <c r="E534" s="6">
        <v>3510</v>
      </c>
      <c r="F534" s="6">
        <v>2107</v>
      </c>
      <c r="G534" s="6">
        <v>2208</v>
      </c>
      <c r="H534" s="6">
        <v>1302</v>
      </c>
      <c r="I534" s="6">
        <v>12</v>
      </c>
    </row>
    <row r="535" spans="1:9" ht="17" customHeight="1">
      <c r="A535" s="7" t="s">
        <v>538</v>
      </c>
      <c r="B535" s="18">
        <f t="shared" si="16"/>
        <v>2099.8381973991732</v>
      </c>
      <c r="C535" s="19">
        <f t="shared" si="17"/>
        <v>2092.6469706957514</v>
      </c>
      <c r="D535" s="6">
        <v>16687</v>
      </c>
      <c r="E535" s="6">
        <v>3504</v>
      </c>
      <c r="F535" s="6">
        <v>2102</v>
      </c>
      <c r="G535" s="6">
        <v>2198</v>
      </c>
      <c r="H535" s="6">
        <v>1306</v>
      </c>
      <c r="I535" s="6">
        <v>12</v>
      </c>
    </row>
    <row r="536" spans="1:9" ht="17" customHeight="1">
      <c r="A536" s="7" t="s">
        <v>539</v>
      </c>
      <c r="B536" s="18">
        <f t="shared" si="16"/>
        <v>2095.0440462635584</v>
      </c>
      <c r="C536" s="19">
        <f t="shared" si="17"/>
        <v>2088.4520884520884</v>
      </c>
      <c r="D536" s="6">
        <v>16687</v>
      </c>
      <c r="E536" s="6">
        <v>3496</v>
      </c>
      <c r="F536" s="6">
        <v>2096</v>
      </c>
      <c r="G536" s="6">
        <v>2204</v>
      </c>
      <c r="H536" s="6">
        <v>1292</v>
      </c>
      <c r="I536" s="6">
        <v>11</v>
      </c>
    </row>
    <row r="537" spans="1:9" ht="17" customHeight="1">
      <c r="A537" s="7" t="s">
        <v>540</v>
      </c>
      <c r="B537" s="18">
        <f t="shared" si="16"/>
        <v>2089.5254074784275</v>
      </c>
      <c r="C537" s="19">
        <f t="shared" si="17"/>
        <v>2082.9338446788111</v>
      </c>
      <c r="D537" s="6">
        <v>16688</v>
      </c>
      <c r="E537" s="6">
        <v>3487</v>
      </c>
      <c r="F537" s="6">
        <v>2088</v>
      </c>
      <c r="G537" s="6">
        <v>2193</v>
      </c>
      <c r="H537" s="6">
        <v>1294</v>
      </c>
      <c r="I537" s="6">
        <v>11</v>
      </c>
    </row>
    <row r="538" spans="1:9" ht="17" customHeight="1">
      <c r="A538" s="7" t="s">
        <v>541</v>
      </c>
      <c r="B538" s="18">
        <f t="shared" si="16"/>
        <v>2084.2572062084259</v>
      </c>
      <c r="C538" s="19">
        <f t="shared" si="17"/>
        <v>2077.6652483969556</v>
      </c>
      <c r="D538" s="6">
        <v>16687</v>
      </c>
      <c r="E538" s="6">
        <v>3478</v>
      </c>
      <c r="F538" s="6">
        <v>2081</v>
      </c>
      <c r="G538" s="6">
        <v>2193</v>
      </c>
      <c r="H538" s="6">
        <v>1286</v>
      </c>
      <c r="I538" s="6">
        <v>11</v>
      </c>
    </row>
    <row r="539" spans="1:9" ht="17" customHeight="1">
      <c r="A539" s="7" t="s">
        <v>542</v>
      </c>
      <c r="B539" s="18">
        <f t="shared" si="16"/>
        <v>2079.4630550728111</v>
      </c>
      <c r="C539" s="19">
        <f t="shared" si="17"/>
        <v>2072.8710972613412</v>
      </c>
      <c r="D539" s="6">
        <v>16687</v>
      </c>
      <c r="E539" s="6">
        <v>3470</v>
      </c>
      <c r="F539" s="6">
        <v>2073</v>
      </c>
      <c r="G539" s="6">
        <v>2191</v>
      </c>
      <c r="H539" s="6">
        <v>1278</v>
      </c>
      <c r="I539" s="6">
        <v>11</v>
      </c>
    </row>
    <row r="540" spans="1:9" ht="17" customHeight="1">
      <c r="A540" s="7" t="s">
        <v>543</v>
      </c>
      <c r="B540" s="18">
        <f t="shared" si="16"/>
        <v>2074.0696350452449</v>
      </c>
      <c r="C540" s="19">
        <f t="shared" si="17"/>
        <v>2067.4776772337746</v>
      </c>
      <c r="D540" s="6">
        <v>16687</v>
      </c>
      <c r="E540" s="6">
        <v>3461</v>
      </c>
      <c r="F540" s="6">
        <v>2066</v>
      </c>
      <c r="G540" s="6">
        <v>2191</v>
      </c>
      <c r="H540" s="6">
        <v>1271</v>
      </c>
      <c r="I540" s="6">
        <v>11</v>
      </c>
    </row>
    <row r="541" spans="1:9" ht="17" customHeight="1">
      <c r="A541" s="7" t="s">
        <v>544</v>
      </c>
      <c r="B541" s="18">
        <f t="shared" si="16"/>
        <v>2069.2754839096301</v>
      </c>
      <c r="C541" s="19">
        <f t="shared" si="17"/>
        <v>2063.2827949901121</v>
      </c>
      <c r="D541" s="6">
        <v>16687</v>
      </c>
      <c r="E541" s="6">
        <v>3453</v>
      </c>
      <c r="F541" s="6">
        <v>2059</v>
      </c>
      <c r="G541" s="6">
        <v>2217</v>
      </c>
      <c r="H541" s="6">
        <v>1236</v>
      </c>
      <c r="I541" s="6">
        <v>10</v>
      </c>
    </row>
    <row r="542" spans="1:9" ht="17" customHeight="1">
      <c r="A542" s="7" t="s">
        <v>545</v>
      </c>
      <c r="B542" s="18">
        <f t="shared" si="16"/>
        <v>2064.4813327740158</v>
      </c>
      <c r="C542" s="19">
        <f t="shared" si="17"/>
        <v>2057.8893749625458</v>
      </c>
      <c r="D542" s="6">
        <v>16687</v>
      </c>
      <c r="E542" s="6">
        <v>3445</v>
      </c>
      <c r="F542" s="6">
        <v>2052</v>
      </c>
      <c r="G542" s="6">
        <v>2175</v>
      </c>
      <c r="H542" s="6">
        <v>1270</v>
      </c>
      <c r="I542" s="6">
        <v>11</v>
      </c>
    </row>
    <row r="543" spans="1:9" ht="17" customHeight="1">
      <c r="A543" s="7" t="s">
        <v>546</v>
      </c>
      <c r="B543" s="18">
        <f t="shared" si="16"/>
        <v>2059.0879127464491</v>
      </c>
      <c r="C543" s="19">
        <f t="shared" si="17"/>
        <v>2052.4959549349796</v>
      </c>
      <c r="D543" s="6">
        <v>16687</v>
      </c>
      <c r="E543" s="6">
        <v>3436</v>
      </c>
      <c r="F543" s="6">
        <v>2045</v>
      </c>
      <c r="G543" s="6">
        <v>2176</v>
      </c>
      <c r="H543" s="6">
        <v>1260</v>
      </c>
      <c r="I543" s="6">
        <v>11</v>
      </c>
    </row>
    <row r="544" spans="1:9" ht="17" customHeight="1">
      <c r="A544" s="7" t="s">
        <v>547</v>
      </c>
      <c r="B544" s="18">
        <f t="shared" si="16"/>
        <v>2053.6944927188829</v>
      </c>
      <c r="C544" s="19">
        <f t="shared" si="17"/>
        <v>2047.102534907413</v>
      </c>
      <c r="D544" s="6">
        <v>16687</v>
      </c>
      <c r="E544" s="6">
        <v>3427</v>
      </c>
      <c r="F544" s="6">
        <v>2037</v>
      </c>
      <c r="G544" s="6">
        <v>2173</v>
      </c>
      <c r="H544" s="6">
        <v>1254</v>
      </c>
      <c r="I544" s="6">
        <v>11</v>
      </c>
    </row>
    <row r="545" spans="1:9" ht="17" customHeight="1">
      <c r="A545" s="7" t="s">
        <v>548</v>
      </c>
      <c r="B545" s="18">
        <f t="shared" si="16"/>
        <v>2048.3010726913167</v>
      </c>
      <c r="C545" s="19">
        <f t="shared" si="17"/>
        <v>2042.3083837717984</v>
      </c>
      <c r="D545" s="6">
        <v>16687</v>
      </c>
      <c r="E545" s="6">
        <v>3418</v>
      </c>
      <c r="F545" s="6">
        <v>2029</v>
      </c>
      <c r="G545" s="6">
        <v>2175</v>
      </c>
      <c r="H545" s="6">
        <v>1243</v>
      </c>
      <c r="I545" s="6">
        <v>10</v>
      </c>
    </row>
    <row r="546" spans="1:9" ht="17" customHeight="1">
      <c r="A546" s="7" t="s">
        <v>549</v>
      </c>
      <c r="B546" s="18">
        <f t="shared" si="16"/>
        <v>2042.9076526637502</v>
      </c>
      <c r="C546" s="19">
        <f t="shared" si="17"/>
        <v>2036.3156948522801</v>
      </c>
      <c r="D546" s="6">
        <v>16687</v>
      </c>
      <c r="E546" s="6">
        <v>3409</v>
      </c>
      <c r="F546" s="6">
        <v>2021</v>
      </c>
      <c r="G546" s="6">
        <v>2167</v>
      </c>
      <c r="H546" s="6">
        <v>1242</v>
      </c>
      <c r="I546" s="6">
        <v>11</v>
      </c>
    </row>
    <row r="547" spans="1:9" ht="17" customHeight="1">
      <c r="A547" s="7" t="s">
        <v>550</v>
      </c>
      <c r="B547" s="18">
        <f t="shared" si="16"/>
        <v>2039.911308203991</v>
      </c>
      <c r="C547" s="19">
        <f t="shared" si="17"/>
        <v>2034.5178881764248</v>
      </c>
      <c r="D547" s="6">
        <v>16687</v>
      </c>
      <c r="E547" s="6">
        <v>3404</v>
      </c>
      <c r="F547" s="6">
        <v>2017</v>
      </c>
      <c r="G547" s="6">
        <v>2246</v>
      </c>
      <c r="H547" s="6">
        <v>1158</v>
      </c>
      <c r="I547" s="6">
        <v>9</v>
      </c>
    </row>
    <row r="548" spans="1:9" ht="17" customHeight="1">
      <c r="A548" s="7" t="s">
        <v>551</v>
      </c>
      <c r="B548" s="18">
        <f t="shared" si="16"/>
        <v>2039.911308203991</v>
      </c>
      <c r="C548" s="19">
        <f t="shared" si="17"/>
        <v>2034.5178881764248</v>
      </c>
      <c r="D548" s="6">
        <v>16687</v>
      </c>
      <c r="E548" s="6">
        <v>3404</v>
      </c>
      <c r="F548" s="6">
        <v>2017</v>
      </c>
      <c r="G548" s="6">
        <v>2249</v>
      </c>
      <c r="H548" s="6">
        <v>1155</v>
      </c>
      <c r="I548" s="6">
        <v>9</v>
      </c>
    </row>
    <row r="549" spans="1:9" ht="17" customHeight="1">
      <c r="A549" s="7" t="s">
        <v>552</v>
      </c>
      <c r="B549" s="18">
        <f t="shared" si="16"/>
        <v>2036.9149637442322</v>
      </c>
      <c r="C549" s="19">
        <f t="shared" si="17"/>
        <v>2030.323005932762</v>
      </c>
      <c r="D549" s="6">
        <v>16687</v>
      </c>
      <c r="E549" s="6">
        <v>3399</v>
      </c>
      <c r="F549" s="6">
        <v>2013</v>
      </c>
      <c r="G549" s="6">
        <v>2157</v>
      </c>
      <c r="H549" s="6">
        <v>1242</v>
      </c>
      <c r="I549" s="6">
        <v>11</v>
      </c>
    </row>
    <row r="550" spans="1:9" ht="17" customHeight="1">
      <c r="A550" s="7" t="s">
        <v>553</v>
      </c>
      <c r="B550" s="18">
        <f t="shared" si="16"/>
        <v>2031.3998082454457</v>
      </c>
      <c r="C550" s="19">
        <f t="shared" si="17"/>
        <v>2024.8082454458295</v>
      </c>
      <c r="D550" s="6">
        <v>16688</v>
      </c>
      <c r="E550" s="6">
        <v>3390</v>
      </c>
      <c r="F550" s="6">
        <v>2006</v>
      </c>
      <c r="G550" s="6">
        <v>2151</v>
      </c>
      <c r="H550" s="6">
        <v>1240</v>
      </c>
      <c r="I550" s="6">
        <v>11</v>
      </c>
    </row>
    <row r="551" spans="1:9" ht="17" customHeight="1">
      <c r="A551" s="7" t="s">
        <v>554</v>
      </c>
      <c r="B551" s="18">
        <f t="shared" si="16"/>
        <v>2026.7273925810512</v>
      </c>
      <c r="C551" s="19">
        <f t="shared" si="17"/>
        <v>2020.7347036615329</v>
      </c>
      <c r="D551" s="6">
        <v>16687</v>
      </c>
      <c r="E551" s="6">
        <v>3382</v>
      </c>
      <c r="F551" s="6">
        <v>1998</v>
      </c>
      <c r="G551" s="6">
        <v>2157</v>
      </c>
      <c r="H551" s="6">
        <v>1225</v>
      </c>
      <c r="I551" s="6">
        <v>10</v>
      </c>
    </row>
    <row r="552" spans="1:9" ht="17" customHeight="1">
      <c r="A552" s="7" t="s">
        <v>555</v>
      </c>
      <c r="B552" s="18">
        <f t="shared" si="16"/>
        <v>2021.333972553485</v>
      </c>
      <c r="C552" s="19">
        <f t="shared" si="17"/>
        <v>2015.3412836339664</v>
      </c>
      <c r="D552" s="6">
        <v>16687</v>
      </c>
      <c r="E552" s="6">
        <v>3373</v>
      </c>
      <c r="F552" s="6">
        <v>1991</v>
      </c>
      <c r="G552" s="6">
        <v>2156</v>
      </c>
      <c r="H552" s="6">
        <v>1217</v>
      </c>
      <c r="I552" s="6">
        <v>10</v>
      </c>
    </row>
    <row r="553" spans="1:9" ht="17" customHeight="1">
      <c r="A553" s="7" t="s">
        <v>556</v>
      </c>
      <c r="B553" s="18">
        <f t="shared" si="16"/>
        <v>2015.9405525259183</v>
      </c>
      <c r="C553" s="19">
        <f t="shared" si="17"/>
        <v>2009.9478636064002</v>
      </c>
      <c r="D553" s="6">
        <v>16687</v>
      </c>
      <c r="E553" s="6">
        <v>3364</v>
      </c>
      <c r="F553" s="6">
        <v>1983</v>
      </c>
      <c r="G553" s="6">
        <v>2151</v>
      </c>
      <c r="H553" s="6">
        <v>1213</v>
      </c>
      <c r="I553" s="6">
        <v>10</v>
      </c>
    </row>
    <row r="554" spans="1:9" ht="17" customHeight="1">
      <c r="A554" s="7" t="s">
        <v>557</v>
      </c>
      <c r="B554" s="18">
        <f t="shared" si="16"/>
        <v>2010.5471324983521</v>
      </c>
      <c r="C554" s="19">
        <f t="shared" si="17"/>
        <v>2004.5544435788338</v>
      </c>
      <c r="D554" s="6">
        <v>16687</v>
      </c>
      <c r="E554" s="6">
        <v>3355</v>
      </c>
      <c r="F554" s="6">
        <v>1976</v>
      </c>
      <c r="G554" s="6">
        <v>2149</v>
      </c>
      <c r="H554" s="6">
        <v>1206</v>
      </c>
      <c r="I554" s="6">
        <v>10</v>
      </c>
    </row>
    <row r="555" spans="1:9" ht="17" customHeight="1">
      <c r="A555" s="7" t="s">
        <v>558</v>
      </c>
      <c r="B555" s="18">
        <f t="shared" si="16"/>
        <v>2005.7529813627375</v>
      </c>
      <c r="C555" s="19">
        <f t="shared" si="17"/>
        <v>1999.7602924432192</v>
      </c>
      <c r="D555" s="6">
        <v>16687</v>
      </c>
      <c r="E555" s="6">
        <v>3347</v>
      </c>
      <c r="F555" s="6">
        <v>1969</v>
      </c>
      <c r="G555" s="6">
        <v>2143</v>
      </c>
      <c r="H555" s="6">
        <v>1203</v>
      </c>
      <c r="I555" s="6">
        <v>10</v>
      </c>
    </row>
    <row r="556" spans="1:9" ht="17" customHeight="1">
      <c r="A556" s="7" t="s">
        <v>559</v>
      </c>
      <c r="B556" s="18">
        <f t="shared" si="16"/>
        <v>2000.9588302271227</v>
      </c>
      <c r="C556" s="19">
        <f t="shared" si="17"/>
        <v>1994.9661413076049</v>
      </c>
      <c r="D556" s="6">
        <v>16687</v>
      </c>
      <c r="E556" s="6">
        <v>3339</v>
      </c>
      <c r="F556" s="6">
        <v>1962</v>
      </c>
      <c r="G556" s="6">
        <v>2124</v>
      </c>
      <c r="H556" s="6">
        <v>1214</v>
      </c>
      <c r="I556" s="6">
        <v>10</v>
      </c>
    </row>
    <row r="557" spans="1:9" ht="17" customHeight="1">
      <c r="A557" s="7" t="s">
        <v>560</v>
      </c>
      <c r="B557" s="18">
        <f t="shared" si="16"/>
        <v>1997.363216875412</v>
      </c>
      <c r="C557" s="19">
        <f t="shared" si="17"/>
        <v>1991.3705279558937</v>
      </c>
      <c r="D557" s="6">
        <v>16687</v>
      </c>
      <c r="E557" s="6">
        <v>3333</v>
      </c>
      <c r="F557" s="6">
        <v>1957</v>
      </c>
      <c r="G557" s="6">
        <v>2137</v>
      </c>
      <c r="H557" s="6">
        <v>1196</v>
      </c>
      <c r="I557" s="6">
        <v>10</v>
      </c>
    </row>
    <row r="558" spans="1:9" ht="17" customHeight="1">
      <c r="A558" s="7" t="s">
        <v>561</v>
      </c>
      <c r="B558" s="18">
        <f t="shared" si="16"/>
        <v>1991.9697968478456</v>
      </c>
      <c r="C558" s="19">
        <f t="shared" si="17"/>
        <v>1986.5763768202794</v>
      </c>
      <c r="D558" s="6">
        <v>16687</v>
      </c>
      <c r="E558" s="6">
        <v>3324</v>
      </c>
      <c r="F558" s="6">
        <v>1949</v>
      </c>
      <c r="G558" s="6">
        <v>2144</v>
      </c>
      <c r="H558" s="6">
        <v>1180</v>
      </c>
      <c r="I558" s="6">
        <v>9</v>
      </c>
    </row>
    <row r="559" spans="1:9" ht="17" customHeight="1">
      <c r="A559" s="7" t="s">
        <v>562</v>
      </c>
      <c r="B559" s="18">
        <f t="shared" si="16"/>
        <v>1986.5763768202794</v>
      </c>
      <c r="C559" s="19">
        <f t="shared" si="17"/>
        <v>1980.5836879007611</v>
      </c>
      <c r="D559" s="6">
        <v>16687</v>
      </c>
      <c r="E559" s="6">
        <v>3315</v>
      </c>
      <c r="F559" s="6">
        <v>1942</v>
      </c>
      <c r="G559" s="6">
        <v>2132</v>
      </c>
      <c r="H559" s="6">
        <v>1183</v>
      </c>
      <c r="I559" s="6">
        <v>10</v>
      </c>
    </row>
    <row r="560" spans="1:9" ht="17" customHeight="1">
      <c r="A560" s="7" t="s">
        <v>563</v>
      </c>
      <c r="B560" s="18">
        <f t="shared" si="16"/>
        <v>1981.1829567927127</v>
      </c>
      <c r="C560" s="19">
        <f t="shared" si="17"/>
        <v>1975.7895367651465</v>
      </c>
      <c r="D560" s="6">
        <v>16687</v>
      </c>
      <c r="E560" s="6">
        <v>3306</v>
      </c>
      <c r="F560" s="6">
        <v>1934</v>
      </c>
      <c r="G560" s="6">
        <v>2136</v>
      </c>
      <c r="H560" s="6">
        <v>1171</v>
      </c>
      <c r="I560" s="6">
        <v>9</v>
      </c>
    </row>
    <row r="561" spans="1:9" ht="17" customHeight="1">
      <c r="A561" s="7" t="s">
        <v>564</v>
      </c>
      <c r="B561" s="18">
        <f t="shared" si="16"/>
        <v>1978.7858812249058</v>
      </c>
      <c r="C561" s="19">
        <f t="shared" si="17"/>
        <v>1973.3924611973391</v>
      </c>
      <c r="D561" s="6">
        <v>16687</v>
      </c>
      <c r="E561" s="6">
        <v>3302</v>
      </c>
      <c r="F561" s="6">
        <v>1930</v>
      </c>
      <c r="G561" s="6">
        <v>2130</v>
      </c>
      <c r="H561" s="6">
        <v>1172</v>
      </c>
      <c r="I561" s="6">
        <v>9</v>
      </c>
    </row>
    <row r="562" spans="1:9" ht="17" customHeight="1">
      <c r="A562" s="7" t="s">
        <v>565</v>
      </c>
      <c r="B562" s="18">
        <f t="shared" si="16"/>
        <v>1973.2742090124641</v>
      </c>
      <c r="C562" s="19">
        <f t="shared" si="17"/>
        <v>1967.8811121764143</v>
      </c>
      <c r="D562" s="6">
        <v>16688</v>
      </c>
      <c r="E562" s="6">
        <v>3293</v>
      </c>
      <c r="F562" s="6">
        <v>1923</v>
      </c>
      <c r="G562" s="6">
        <v>2121</v>
      </c>
      <c r="H562" s="6">
        <v>1172</v>
      </c>
      <c r="I562" s="6">
        <v>9</v>
      </c>
    </row>
    <row r="563" spans="1:9" ht="17" customHeight="1">
      <c r="A563" s="7" t="s">
        <v>566</v>
      </c>
      <c r="B563" s="18">
        <f t="shared" si="16"/>
        <v>1968.5983100617245</v>
      </c>
      <c r="C563" s="19">
        <f t="shared" si="17"/>
        <v>1963.2048900341583</v>
      </c>
      <c r="D563" s="6">
        <v>16687</v>
      </c>
      <c r="E563" s="6">
        <v>3285</v>
      </c>
      <c r="F563" s="6">
        <v>1916</v>
      </c>
      <c r="G563" s="6">
        <v>2124</v>
      </c>
      <c r="H563" s="6">
        <v>1160</v>
      </c>
      <c r="I563" s="6">
        <v>9</v>
      </c>
    </row>
    <row r="564" spans="1:9" ht="17" customHeight="1">
      <c r="A564" s="7" t="s">
        <v>567</v>
      </c>
      <c r="B564" s="18">
        <f t="shared" si="16"/>
        <v>1963.2048900341583</v>
      </c>
      <c r="C564" s="19">
        <f t="shared" si="17"/>
        <v>1957.8114700065919</v>
      </c>
      <c r="D564" s="6">
        <v>16687</v>
      </c>
      <c r="E564" s="6">
        <v>3276</v>
      </c>
      <c r="F564" s="6">
        <v>1909</v>
      </c>
      <c r="G564" s="6">
        <v>2119</v>
      </c>
      <c r="H564" s="6">
        <v>1157</v>
      </c>
      <c r="I564" s="6">
        <v>9</v>
      </c>
    </row>
    <row r="565" spans="1:9" ht="17" customHeight="1">
      <c r="A565" s="7" t="s">
        <v>568</v>
      </c>
      <c r="B565" s="18">
        <f t="shared" si="16"/>
        <v>1958.410738898544</v>
      </c>
      <c r="C565" s="19">
        <f t="shared" si="17"/>
        <v>1953.0173188709773</v>
      </c>
      <c r="D565" s="6">
        <v>16687</v>
      </c>
      <c r="E565" s="6">
        <v>3268</v>
      </c>
      <c r="F565" s="6">
        <v>1902</v>
      </c>
      <c r="G565" s="6">
        <v>2116</v>
      </c>
      <c r="H565" s="6">
        <v>1152</v>
      </c>
      <c r="I565" s="6">
        <v>9</v>
      </c>
    </row>
    <row r="566" spans="1:9" ht="17" customHeight="1">
      <c r="A566" s="7" t="s">
        <v>569</v>
      </c>
      <c r="B566" s="18">
        <f t="shared" si="16"/>
        <v>1953.6165877629292</v>
      </c>
      <c r="C566" s="19">
        <f t="shared" si="17"/>
        <v>1948.2231677353629</v>
      </c>
      <c r="D566" s="6">
        <v>16687</v>
      </c>
      <c r="E566" s="6">
        <v>3260</v>
      </c>
      <c r="F566" s="6">
        <v>1895</v>
      </c>
      <c r="G566" s="6">
        <v>2107</v>
      </c>
      <c r="H566" s="6">
        <v>1152</v>
      </c>
      <c r="I566" s="6">
        <v>9</v>
      </c>
    </row>
    <row r="567" spans="1:9" ht="17" customHeight="1">
      <c r="A567" s="7" t="s">
        <v>570</v>
      </c>
      <c r="B567" s="18">
        <f t="shared" si="16"/>
        <v>1948.8224366273146</v>
      </c>
      <c r="C567" s="19">
        <f t="shared" si="17"/>
        <v>1943.4290165997484</v>
      </c>
      <c r="D567" s="6">
        <v>16687</v>
      </c>
      <c r="E567" s="6">
        <v>3252</v>
      </c>
      <c r="F567" s="6">
        <v>1888</v>
      </c>
      <c r="G567" s="6">
        <v>2110</v>
      </c>
      <c r="H567" s="6">
        <v>1142</v>
      </c>
      <c r="I567" s="6">
        <v>9</v>
      </c>
    </row>
    <row r="568" spans="1:9" ht="17" customHeight="1">
      <c r="A568" s="7" t="s">
        <v>571</v>
      </c>
      <c r="B568" s="18">
        <f t="shared" si="16"/>
        <v>1944.0282854917002</v>
      </c>
      <c r="C568" s="19">
        <f t="shared" si="17"/>
        <v>1938.6348654641338</v>
      </c>
      <c r="D568" s="6">
        <v>16687</v>
      </c>
      <c r="E568" s="6">
        <v>3244</v>
      </c>
      <c r="F568" s="6">
        <v>1881</v>
      </c>
      <c r="G568" s="6">
        <v>2109</v>
      </c>
      <c r="H568" s="6">
        <v>1134</v>
      </c>
      <c r="I568" s="6">
        <v>9</v>
      </c>
    </row>
    <row r="569" spans="1:9" ht="17" customHeight="1">
      <c r="A569" s="7" t="s">
        <v>572</v>
      </c>
      <c r="B569" s="18">
        <f t="shared" si="16"/>
        <v>1938.6348654641338</v>
      </c>
      <c r="C569" s="19">
        <f t="shared" si="17"/>
        <v>1933.2414454365673</v>
      </c>
      <c r="D569" s="6">
        <v>16687</v>
      </c>
      <c r="E569" s="6">
        <v>3235</v>
      </c>
      <c r="F569" s="6">
        <v>1874</v>
      </c>
      <c r="G569" s="6">
        <v>2108</v>
      </c>
      <c r="H569" s="6">
        <v>1127</v>
      </c>
      <c r="I569" s="6">
        <v>9</v>
      </c>
    </row>
    <row r="570" spans="1:9" ht="17" customHeight="1">
      <c r="A570" s="7" t="s">
        <v>573</v>
      </c>
      <c r="B570" s="18">
        <f t="shared" si="16"/>
        <v>1933.8407143285192</v>
      </c>
      <c r="C570" s="19">
        <f t="shared" si="17"/>
        <v>1928.4472943009528</v>
      </c>
      <c r="D570" s="6">
        <v>16687</v>
      </c>
      <c r="E570" s="6">
        <v>3227</v>
      </c>
      <c r="F570" s="6">
        <v>1867</v>
      </c>
      <c r="G570" s="6">
        <v>2096</v>
      </c>
      <c r="H570" s="6">
        <v>1131</v>
      </c>
      <c r="I570" s="6">
        <v>9</v>
      </c>
    </row>
    <row r="571" spans="1:9" ht="17" customHeight="1">
      <c r="A571" s="7" t="s">
        <v>574</v>
      </c>
      <c r="B571" s="18">
        <f t="shared" si="16"/>
        <v>1928.4472943009528</v>
      </c>
      <c r="C571" s="19">
        <f t="shared" si="17"/>
        <v>1923.0538742733866</v>
      </c>
      <c r="D571" s="6">
        <v>16687</v>
      </c>
      <c r="E571" s="6">
        <v>3218</v>
      </c>
      <c r="F571" s="6">
        <v>1859</v>
      </c>
      <c r="G571" s="6">
        <v>2093</v>
      </c>
      <c r="H571" s="6">
        <v>1125</v>
      </c>
      <c r="I571" s="6">
        <v>9</v>
      </c>
    </row>
    <row r="572" spans="1:9" ht="17" customHeight="1">
      <c r="A572" s="7" t="s">
        <v>575</v>
      </c>
      <c r="B572" s="18">
        <f t="shared" si="16"/>
        <v>1923.0538742733866</v>
      </c>
      <c r="C572" s="19">
        <f t="shared" si="17"/>
        <v>1918.2597231377717</v>
      </c>
      <c r="D572" s="6">
        <v>16687</v>
      </c>
      <c r="E572" s="6">
        <v>3209</v>
      </c>
      <c r="F572" s="6">
        <v>1852</v>
      </c>
      <c r="G572" s="6">
        <v>2091</v>
      </c>
      <c r="H572" s="6">
        <v>1118</v>
      </c>
      <c r="I572" s="6">
        <v>8</v>
      </c>
    </row>
    <row r="573" spans="1:9" ht="17" customHeight="1">
      <c r="A573" s="7" t="s">
        <v>576</v>
      </c>
      <c r="B573" s="18">
        <f t="shared" si="16"/>
        <v>1920.0575298136275</v>
      </c>
      <c r="C573" s="19">
        <f t="shared" si="17"/>
        <v>1915.2633786780129</v>
      </c>
      <c r="D573" s="6">
        <v>16687</v>
      </c>
      <c r="E573" s="6">
        <v>3204</v>
      </c>
      <c r="F573" s="6">
        <v>1847</v>
      </c>
      <c r="G573" s="6">
        <v>2127</v>
      </c>
      <c r="H573" s="6">
        <v>1077</v>
      </c>
      <c r="I573" s="6">
        <v>8</v>
      </c>
    </row>
    <row r="574" spans="1:9" ht="17" customHeight="1">
      <c r="A574" s="7" t="s">
        <v>577</v>
      </c>
      <c r="B574" s="18">
        <f t="shared" si="16"/>
        <v>1919.4582609216757</v>
      </c>
      <c r="C574" s="19">
        <f t="shared" si="17"/>
        <v>1914.6641097860609</v>
      </c>
      <c r="D574" s="6">
        <v>16687</v>
      </c>
      <c r="E574" s="6">
        <v>3203</v>
      </c>
      <c r="F574" s="6">
        <v>1846</v>
      </c>
      <c r="G574" s="6">
        <v>2108</v>
      </c>
      <c r="H574" s="6">
        <v>1094</v>
      </c>
      <c r="I574" s="6">
        <v>8</v>
      </c>
    </row>
    <row r="575" spans="1:9" ht="17" customHeight="1">
      <c r="A575" s="7" t="s">
        <v>578</v>
      </c>
      <c r="B575" s="18">
        <f t="shared" si="16"/>
        <v>1914.5493767976991</v>
      </c>
      <c r="C575" s="19">
        <f t="shared" si="17"/>
        <v>1909.7555129434324</v>
      </c>
      <c r="D575" s="6">
        <v>16688</v>
      </c>
      <c r="E575" s="6">
        <v>3195</v>
      </c>
      <c r="F575" s="6">
        <v>1839</v>
      </c>
      <c r="G575" s="6">
        <v>2079</v>
      </c>
      <c r="H575" s="6">
        <v>1116</v>
      </c>
      <c r="I575" s="6">
        <v>8</v>
      </c>
    </row>
    <row r="576" spans="1:9" ht="17" customHeight="1">
      <c r="A576" s="7" t="s">
        <v>579</v>
      </c>
      <c r="B576" s="18">
        <f t="shared" si="16"/>
        <v>1909.2706897584947</v>
      </c>
      <c r="C576" s="19">
        <f t="shared" si="17"/>
        <v>1904.4765386228801</v>
      </c>
      <c r="D576" s="6">
        <v>16687</v>
      </c>
      <c r="E576" s="6">
        <v>3186</v>
      </c>
      <c r="F576" s="6">
        <v>1832</v>
      </c>
      <c r="G576" s="6">
        <v>2093</v>
      </c>
      <c r="H576" s="6">
        <v>1093</v>
      </c>
      <c r="I576" s="6">
        <v>8</v>
      </c>
    </row>
    <row r="577" spans="1:9" ht="17" customHeight="1">
      <c r="A577" s="7" t="s">
        <v>580</v>
      </c>
      <c r="B577" s="18">
        <f t="shared" si="16"/>
        <v>1904.4765386228801</v>
      </c>
      <c r="C577" s="19">
        <f t="shared" si="17"/>
        <v>1899.6823874872657</v>
      </c>
      <c r="D577" s="6">
        <v>16687</v>
      </c>
      <c r="E577" s="6">
        <v>3178</v>
      </c>
      <c r="F577" s="6">
        <v>1825</v>
      </c>
      <c r="G577" s="6">
        <v>2075</v>
      </c>
      <c r="H577" s="6">
        <v>1102</v>
      </c>
      <c r="I577" s="6">
        <v>8</v>
      </c>
    </row>
    <row r="578" spans="1:9" ht="17" customHeight="1">
      <c r="A578" s="7" t="s">
        <v>581</v>
      </c>
      <c r="B578" s="18">
        <f t="shared" si="16"/>
        <v>1899.6823874872657</v>
      </c>
      <c r="C578" s="19">
        <f t="shared" si="17"/>
        <v>1894.8882363516509</v>
      </c>
      <c r="D578" s="6">
        <v>16687</v>
      </c>
      <c r="E578" s="6">
        <v>3170</v>
      </c>
      <c r="F578" s="6">
        <v>1819</v>
      </c>
      <c r="G578" s="6">
        <v>2071</v>
      </c>
      <c r="H578" s="6">
        <v>1099</v>
      </c>
      <c r="I578" s="6">
        <v>8</v>
      </c>
    </row>
    <row r="579" spans="1:9" ht="17" customHeight="1">
      <c r="A579" s="7" t="s">
        <v>582</v>
      </c>
      <c r="B579" s="18">
        <f t="shared" si="16"/>
        <v>1894.8882363516509</v>
      </c>
      <c r="C579" s="19">
        <f t="shared" si="17"/>
        <v>1890.0940852160363</v>
      </c>
      <c r="D579" s="6">
        <v>16687</v>
      </c>
      <c r="E579" s="6">
        <v>3162</v>
      </c>
      <c r="F579" s="6">
        <v>1812</v>
      </c>
      <c r="G579" s="6">
        <v>2075</v>
      </c>
      <c r="H579" s="6">
        <v>1088</v>
      </c>
      <c r="I579" s="6">
        <v>8</v>
      </c>
    </row>
    <row r="580" spans="1:9" ht="17" customHeight="1">
      <c r="A580" s="7" t="s">
        <v>583</v>
      </c>
      <c r="B580" s="18">
        <f t="shared" si="16"/>
        <v>1890.0940852160363</v>
      </c>
      <c r="C580" s="19">
        <f t="shared" si="17"/>
        <v>1885.299934080422</v>
      </c>
      <c r="D580" s="6">
        <v>16687</v>
      </c>
      <c r="E580" s="6">
        <v>3154</v>
      </c>
      <c r="F580" s="6">
        <v>1805</v>
      </c>
      <c r="G580" s="6">
        <v>2071</v>
      </c>
      <c r="H580" s="6">
        <v>1083</v>
      </c>
      <c r="I580" s="6">
        <v>8</v>
      </c>
    </row>
    <row r="581" spans="1:9" ht="17" customHeight="1">
      <c r="A581" s="7" t="s">
        <v>584</v>
      </c>
      <c r="B581" s="18">
        <f t="shared" si="16"/>
        <v>1885.299934080422</v>
      </c>
      <c r="C581" s="19">
        <f t="shared" si="17"/>
        <v>1880.5057829448074</v>
      </c>
      <c r="D581" s="6">
        <v>16687</v>
      </c>
      <c r="E581" s="6">
        <v>3146</v>
      </c>
      <c r="F581" s="6">
        <v>1798</v>
      </c>
      <c r="G581" s="6">
        <v>2065</v>
      </c>
      <c r="H581" s="6">
        <v>1081</v>
      </c>
      <c r="I581" s="6">
        <v>8</v>
      </c>
    </row>
    <row r="582" spans="1:9" ht="17" customHeight="1">
      <c r="A582" s="7" t="s">
        <v>585</v>
      </c>
      <c r="B582" s="18">
        <f t="shared" ref="B582:B645" si="18">E582/D582*10000</f>
        <v>1880.5057829448074</v>
      </c>
      <c r="C582" s="19">
        <f t="shared" ref="C582:C645" si="19">(E582-I582)/D582*10000</f>
        <v>1875.7116318091926</v>
      </c>
      <c r="D582" s="6">
        <v>16687</v>
      </c>
      <c r="E582" s="6">
        <v>3138</v>
      </c>
      <c r="F582" s="6">
        <v>1792</v>
      </c>
      <c r="G582" s="6">
        <v>2071</v>
      </c>
      <c r="H582" s="6">
        <v>1067</v>
      </c>
      <c r="I582" s="6">
        <v>8</v>
      </c>
    </row>
    <row r="583" spans="1:9" ht="17" customHeight="1">
      <c r="A583" s="7" t="s">
        <v>586</v>
      </c>
      <c r="B583" s="18">
        <f t="shared" si="18"/>
        <v>1876.3109007011446</v>
      </c>
      <c r="C583" s="19">
        <f t="shared" si="19"/>
        <v>1871.5167495655298</v>
      </c>
      <c r="D583" s="6">
        <v>16687</v>
      </c>
      <c r="E583" s="6">
        <v>3131</v>
      </c>
      <c r="F583" s="6">
        <v>1785</v>
      </c>
      <c r="G583" s="6">
        <v>2053</v>
      </c>
      <c r="H583" s="6">
        <v>1078</v>
      </c>
      <c r="I583" s="6">
        <v>8</v>
      </c>
    </row>
    <row r="584" spans="1:9" ht="17" customHeight="1">
      <c r="A584" s="7" t="s">
        <v>587</v>
      </c>
      <c r="B584" s="18">
        <f t="shared" si="18"/>
        <v>1871.5167495655298</v>
      </c>
      <c r="C584" s="19">
        <f t="shared" si="19"/>
        <v>1866.7225984299155</v>
      </c>
      <c r="D584" s="6">
        <v>16687</v>
      </c>
      <c r="E584" s="6">
        <v>3123</v>
      </c>
      <c r="F584" s="6">
        <v>1778</v>
      </c>
      <c r="G584" s="6">
        <v>2058</v>
      </c>
      <c r="H584" s="6">
        <v>1065</v>
      </c>
      <c r="I584" s="6">
        <v>8</v>
      </c>
    </row>
    <row r="585" spans="1:9" ht="17" customHeight="1">
      <c r="A585" s="7" t="s">
        <v>588</v>
      </c>
      <c r="B585" s="18">
        <f t="shared" si="18"/>
        <v>1866.7225984299155</v>
      </c>
      <c r="C585" s="19">
        <f t="shared" si="19"/>
        <v>1861.9284472943009</v>
      </c>
      <c r="D585" s="6">
        <v>16687</v>
      </c>
      <c r="E585" s="6">
        <v>3115</v>
      </c>
      <c r="F585" s="6">
        <v>1771</v>
      </c>
      <c r="G585" s="6">
        <v>2048</v>
      </c>
      <c r="H585" s="6">
        <v>1066</v>
      </c>
      <c r="I585" s="6">
        <v>8</v>
      </c>
    </row>
    <row r="586" spans="1:9" ht="17" customHeight="1">
      <c r="A586" s="7" t="s">
        <v>589</v>
      </c>
      <c r="B586" s="18">
        <f t="shared" si="18"/>
        <v>1861.3291784023493</v>
      </c>
      <c r="C586" s="19">
        <f t="shared" si="19"/>
        <v>1857.1342961586865</v>
      </c>
      <c r="D586" s="6">
        <v>16687</v>
      </c>
      <c r="E586" s="6">
        <v>3106</v>
      </c>
      <c r="F586" s="6">
        <v>1764</v>
      </c>
      <c r="G586" s="6">
        <v>2060</v>
      </c>
      <c r="H586" s="6">
        <v>1046</v>
      </c>
      <c r="I586" s="6">
        <v>7</v>
      </c>
    </row>
    <row r="587" spans="1:9" ht="17" customHeight="1">
      <c r="A587" s="7" t="s">
        <v>590</v>
      </c>
      <c r="B587" s="18">
        <f t="shared" si="18"/>
        <v>1857.7335650506382</v>
      </c>
      <c r="C587" s="19">
        <f t="shared" si="19"/>
        <v>1853.5386828069754</v>
      </c>
      <c r="D587" s="6">
        <v>16687</v>
      </c>
      <c r="E587" s="6">
        <v>3100</v>
      </c>
      <c r="F587" s="6">
        <v>1759</v>
      </c>
      <c r="G587" s="6">
        <v>2056</v>
      </c>
      <c r="H587" s="6">
        <v>1045</v>
      </c>
      <c r="I587" s="6">
        <v>7</v>
      </c>
    </row>
    <row r="588" spans="1:9" ht="17" customHeight="1">
      <c r="A588" s="7" t="s">
        <v>591</v>
      </c>
      <c r="B588" s="18">
        <f t="shared" si="18"/>
        <v>1852.8283796740172</v>
      </c>
      <c r="C588" s="19">
        <f t="shared" si="19"/>
        <v>1848.633748801534</v>
      </c>
      <c r="D588" s="6">
        <v>16688</v>
      </c>
      <c r="E588" s="6">
        <v>3092</v>
      </c>
      <c r="F588" s="6">
        <v>1752</v>
      </c>
      <c r="G588" s="6">
        <v>2049</v>
      </c>
      <c r="H588" s="6">
        <v>1043</v>
      </c>
      <c r="I588" s="6">
        <v>7</v>
      </c>
    </row>
    <row r="589" spans="1:9" ht="17" customHeight="1">
      <c r="A589" s="7" t="s">
        <v>592</v>
      </c>
      <c r="B589" s="18">
        <f t="shared" si="18"/>
        <v>1848.145262779409</v>
      </c>
      <c r="C589" s="19">
        <f t="shared" si="19"/>
        <v>1843.9503805357463</v>
      </c>
      <c r="D589" s="6">
        <v>16687</v>
      </c>
      <c r="E589" s="6">
        <v>3084</v>
      </c>
      <c r="F589" s="6">
        <v>1746</v>
      </c>
      <c r="G589" s="6">
        <v>2049</v>
      </c>
      <c r="H589" s="6">
        <v>1036</v>
      </c>
      <c r="I589" s="6">
        <v>7</v>
      </c>
    </row>
    <row r="590" spans="1:9" ht="17" customHeight="1">
      <c r="A590" s="7" t="s">
        <v>593</v>
      </c>
      <c r="B590" s="18">
        <f t="shared" si="18"/>
        <v>1843.3511116437944</v>
      </c>
      <c r="C590" s="19">
        <f t="shared" si="19"/>
        <v>1839.1562294001319</v>
      </c>
      <c r="D590" s="6">
        <v>16687</v>
      </c>
      <c r="E590" s="6">
        <v>3076</v>
      </c>
      <c r="F590" s="6">
        <v>1739</v>
      </c>
      <c r="G590" s="6">
        <v>2033</v>
      </c>
      <c r="H590" s="6">
        <v>1043</v>
      </c>
      <c r="I590" s="6">
        <v>7</v>
      </c>
    </row>
    <row r="591" spans="1:9" ht="17" customHeight="1">
      <c r="A591" s="7" t="s">
        <v>594</v>
      </c>
      <c r="B591" s="18">
        <f t="shared" si="18"/>
        <v>1839.1562294001319</v>
      </c>
      <c r="C591" s="19">
        <f t="shared" si="19"/>
        <v>1834.9613471564692</v>
      </c>
      <c r="D591" s="6">
        <v>16687</v>
      </c>
      <c r="E591" s="6">
        <v>3069</v>
      </c>
      <c r="F591" s="6">
        <v>1732</v>
      </c>
      <c r="G591" s="6">
        <v>2029</v>
      </c>
      <c r="H591" s="6">
        <v>1040</v>
      </c>
      <c r="I591" s="6">
        <v>7</v>
      </c>
    </row>
    <row r="592" spans="1:9" ht="17" customHeight="1">
      <c r="A592" s="7" t="s">
        <v>595</v>
      </c>
      <c r="B592" s="18">
        <f t="shared" si="18"/>
        <v>1834.3620782645173</v>
      </c>
      <c r="C592" s="19">
        <f t="shared" si="19"/>
        <v>1830.1671960208546</v>
      </c>
      <c r="D592" s="6">
        <v>16687</v>
      </c>
      <c r="E592" s="6">
        <v>3061</v>
      </c>
      <c r="F592" s="6">
        <v>1726</v>
      </c>
      <c r="G592" s="6">
        <v>2033</v>
      </c>
      <c r="H592" s="6">
        <v>1027</v>
      </c>
      <c r="I592" s="6">
        <v>7</v>
      </c>
    </row>
    <row r="593" spans="1:9" ht="17" customHeight="1">
      <c r="A593" s="7" t="s">
        <v>596</v>
      </c>
      <c r="B593" s="18">
        <f t="shared" si="18"/>
        <v>1829.5679271289027</v>
      </c>
      <c r="C593" s="19">
        <f t="shared" si="19"/>
        <v>1825.37304488524</v>
      </c>
      <c r="D593" s="6">
        <v>16687</v>
      </c>
      <c r="E593" s="6">
        <v>3053</v>
      </c>
      <c r="F593" s="6">
        <v>1719</v>
      </c>
      <c r="G593" s="6">
        <v>2032</v>
      </c>
      <c r="H593" s="6">
        <v>1021</v>
      </c>
      <c r="I593" s="6">
        <v>7</v>
      </c>
    </row>
    <row r="594" spans="1:9" ht="17" customHeight="1">
      <c r="A594" s="7" t="s">
        <v>597</v>
      </c>
      <c r="B594" s="18">
        <f t="shared" si="18"/>
        <v>1824.7737759932882</v>
      </c>
      <c r="C594" s="19">
        <f t="shared" si="19"/>
        <v>1820.5788937496254</v>
      </c>
      <c r="D594" s="6">
        <v>16687</v>
      </c>
      <c r="E594" s="6">
        <v>3045</v>
      </c>
      <c r="F594" s="6">
        <v>1712</v>
      </c>
      <c r="G594" s="6">
        <v>2022</v>
      </c>
      <c r="H594" s="6">
        <v>1022</v>
      </c>
      <c r="I594" s="6">
        <v>7</v>
      </c>
    </row>
    <row r="595" spans="1:9" ht="17" customHeight="1">
      <c r="A595" s="7" t="s">
        <v>598</v>
      </c>
      <c r="B595" s="18">
        <f t="shared" si="18"/>
        <v>1819.9796248576736</v>
      </c>
      <c r="C595" s="19">
        <f t="shared" si="19"/>
        <v>1815.7847426140108</v>
      </c>
      <c r="D595" s="6">
        <v>16687</v>
      </c>
      <c r="E595" s="6">
        <v>3037</v>
      </c>
      <c r="F595" s="6">
        <v>1705</v>
      </c>
      <c r="G595" s="6">
        <v>2021</v>
      </c>
      <c r="H595" s="6">
        <v>1016</v>
      </c>
      <c r="I595" s="6">
        <v>7</v>
      </c>
    </row>
    <row r="596" spans="1:9" ht="17" customHeight="1">
      <c r="A596" s="7" t="s">
        <v>599</v>
      </c>
      <c r="B596" s="18">
        <f t="shared" si="18"/>
        <v>1815.185473722059</v>
      </c>
      <c r="C596" s="19">
        <f t="shared" si="19"/>
        <v>1810.9905914783963</v>
      </c>
      <c r="D596" s="6">
        <v>16687</v>
      </c>
      <c r="E596" s="6">
        <v>3029</v>
      </c>
      <c r="F596" s="6">
        <v>1699</v>
      </c>
      <c r="G596" s="6">
        <v>2010</v>
      </c>
      <c r="H596" s="6">
        <v>1019</v>
      </c>
      <c r="I596" s="6">
        <v>7</v>
      </c>
    </row>
    <row r="597" spans="1:9" ht="17" customHeight="1">
      <c r="A597" s="7" t="s">
        <v>600</v>
      </c>
      <c r="B597" s="18">
        <f t="shared" si="18"/>
        <v>1810.3913225864446</v>
      </c>
      <c r="C597" s="19">
        <f t="shared" si="19"/>
        <v>1806.1964403427819</v>
      </c>
      <c r="D597" s="6">
        <v>16687</v>
      </c>
      <c r="E597" s="6">
        <v>3021</v>
      </c>
      <c r="F597" s="6">
        <v>1692</v>
      </c>
      <c r="G597" s="6">
        <v>2015</v>
      </c>
      <c r="H597" s="6">
        <v>1005</v>
      </c>
      <c r="I597" s="6">
        <v>7</v>
      </c>
    </row>
    <row r="598" spans="1:9" ht="17" customHeight="1">
      <c r="A598" s="7" t="s">
        <v>601</v>
      </c>
      <c r="B598" s="18">
        <f t="shared" si="18"/>
        <v>1804.997902558878</v>
      </c>
      <c r="C598" s="19">
        <f t="shared" si="19"/>
        <v>1800.8030203152152</v>
      </c>
      <c r="D598" s="6">
        <v>16687</v>
      </c>
      <c r="E598" s="6">
        <v>3012</v>
      </c>
      <c r="F598" s="6">
        <v>1685</v>
      </c>
      <c r="G598" s="6">
        <v>2004</v>
      </c>
      <c r="H598" s="6">
        <v>1008</v>
      </c>
      <c r="I598" s="6">
        <v>7</v>
      </c>
    </row>
    <row r="599" spans="1:9" ht="17" customHeight="1">
      <c r="A599" s="7" t="s">
        <v>602</v>
      </c>
      <c r="B599" s="18">
        <f t="shared" si="18"/>
        <v>1800.8030203152152</v>
      </c>
      <c r="C599" s="19">
        <f t="shared" si="19"/>
        <v>1797.2074069635044</v>
      </c>
      <c r="D599" s="6">
        <v>16687</v>
      </c>
      <c r="E599" s="6">
        <v>3005</v>
      </c>
      <c r="F599" s="6">
        <v>1678</v>
      </c>
      <c r="G599" s="6">
        <v>2029</v>
      </c>
      <c r="H599" s="6">
        <v>976</v>
      </c>
      <c r="I599" s="6">
        <v>6</v>
      </c>
    </row>
    <row r="600" spans="1:9" ht="17" customHeight="1">
      <c r="A600" s="7" t="s">
        <v>603</v>
      </c>
      <c r="B600" s="18">
        <f t="shared" si="18"/>
        <v>1800.0958772770853</v>
      </c>
      <c r="C600" s="19">
        <f t="shared" si="19"/>
        <v>1796.5004793863855</v>
      </c>
      <c r="D600" s="6">
        <v>16688</v>
      </c>
      <c r="E600" s="6">
        <v>3004</v>
      </c>
      <c r="F600" s="6">
        <v>1677</v>
      </c>
      <c r="G600" s="6">
        <v>2053</v>
      </c>
      <c r="H600" s="6">
        <v>951</v>
      </c>
      <c r="I600" s="6">
        <v>6</v>
      </c>
    </row>
    <row r="601" spans="1:9" ht="17" customHeight="1">
      <c r="A601" s="7" t="s">
        <v>604</v>
      </c>
      <c r="B601" s="18">
        <f t="shared" si="18"/>
        <v>1800.2037514232636</v>
      </c>
      <c r="C601" s="19">
        <f t="shared" si="19"/>
        <v>1796.6081380715527</v>
      </c>
      <c r="D601" s="6">
        <v>16687</v>
      </c>
      <c r="E601" s="6">
        <v>3004</v>
      </c>
      <c r="F601" s="6">
        <v>1677</v>
      </c>
      <c r="G601" s="6">
        <v>2056</v>
      </c>
      <c r="H601" s="6">
        <v>947</v>
      </c>
      <c r="I601" s="6">
        <v>6</v>
      </c>
    </row>
    <row r="602" spans="1:9" ht="17" customHeight="1">
      <c r="A602" s="7" t="s">
        <v>605</v>
      </c>
      <c r="B602" s="18">
        <f t="shared" si="18"/>
        <v>1800.2037514232636</v>
      </c>
      <c r="C602" s="19">
        <f t="shared" si="19"/>
        <v>1796.6081380715527</v>
      </c>
      <c r="D602" s="6">
        <v>16687</v>
      </c>
      <c r="E602" s="6">
        <v>3004</v>
      </c>
      <c r="F602" s="6">
        <v>1677</v>
      </c>
      <c r="G602" s="6">
        <v>2059</v>
      </c>
      <c r="H602" s="6">
        <v>945</v>
      </c>
      <c r="I602" s="6">
        <v>6</v>
      </c>
    </row>
    <row r="603" spans="1:9" ht="17" customHeight="1">
      <c r="A603" s="7" t="s">
        <v>606</v>
      </c>
      <c r="B603" s="18">
        <f t="shared" si="18"/>
        <v>1800.2037514232636</v>
      </c>
      <c r="C603" s="19">
        <f t="shared" si="19"/>
        <v>1796.6081380715527</v>
      </c>
      <c r="D603" s="6">
        <v>16687</v>
      </c>
      <c r="E603" s="6">
        <v>3004</v>
      </c>
      <c r="F603" s="6">
        <v>1677</v>
      </c>
      <c r="G603" s="6">
        <v>2067</v>
      </c>
      <c r="H603" s="6">
        <v>937</v>
      </c>
      <c r="I603" s="6">
        <v>6</v>
      </c>
    </row>
    <row r="604" spans="1:9" ht="17" customHeight="1">
      <c r="A604" s="7" t="s">
        <v>607</v>
      </c>
      <c r="B604" s="18">
        <f t="shared" si="18"/>
        <v>1797.8066758554564</v>
      </c>
      <c r="C604" s="19">
        <f t="shared" si="19"/>
        <v>1794.2110625037456</v>
      </c>
      <c r="D604" s="6">
        <v>16687</v>
      </c>
      <c r="E604" s="6">
        <v>3000</v>
      </c>
      <c r="F604" s="6">
        <v>1674</v>
      </c>
      <c r="G604" s="6">
        <v>2011</v>
      </c>
      <c r="H604" s="6">
        <v>989</v>
      </c>
      <c r="I604" s="6">
        <v>6</v>
      </c>
    </row>
    <row r="605" spans="1:9" ht="17" customHeight="1">
      <c r="A605" s="7" t="s">
        <v>608</v>
      </c>
      <c r="B605" s="18">
        <f t="shared" si="18"/>
        <v>1792.41325582789</v>
      </c>
      <c r="C605" s="19">
        <f t="shared" si="19"/>
        <v>1788.8176424761789</v>
      </c>
      <c r="D605" s="6">
        <v>16687</v>
      </c>
      <c r="E605" s="6">
        <v>2991</v>
      </c>
      <c r="F605" s="6">
        <v>1667</v>
      </c>
      <c r="G605" s="6">
        <v>2003</v>
      </c>
      <c r="H605" s="6">
        <v>988</v>
      </c>
      <c r="I605" s="6">
        <v>6</v>
      </c>
    </row>
    <row r="606" spans="1:9" ht="17" customHeight="1">
      <c r="A606" s="7" t="s">
        <v>609</v>
      </c>
      <c r="B606" s="18">
        <f t="shared" si="18"/>
        <v>1787.6191046922754</v>
      </c>
      <c r="C606" s="19">
        <f t="shared" si="19"/>
        <v>1784.0234913405645</v>
      </c>
      <c r="D606" s="6">
        <v>16687</v>
      </c>
      <c r="E606" s="6">
        <v>2983</v>
      </c>
      <c r="F606" s="6">
        <v>1660</v>
      </c>
      <c r="G606" s="6">
        <v>1999</v>
      </c>
      <c r="H606" s="6">
        <v>985</v>
      </c>
      <c r="I606" s="6">
        <v>6</v>
      </c>
    </row>
    <row r="607" spans="1:9" ht="17" customHeight="1">
      <c r="A607" s="7" t="s">
        <v>610</v>
      </c>
      <c r="B607" s="18">
        <f t="shared" si="18"/>
        <v>1782.8249535566608</v>
      </c>
      <c r="C607" s="19">
        <f t="shared" si="19"/>
        <v>1779.2293402049499</v>
      </c>
      <c r="D607" s="6">
        <v>16687</v>
      </c>
      <c r="E607" s="6">
        <v>2975</v>
      </c>
      <c r="F607" s="6">
        <v>1652</v>
      </c>
      <c r="G607" s="6">
        <v>1994</v>
      </c>
      <c r="H607" s="6">
        <v>981</v>
      </c>
      <c r="I607" s="6">
        <v>6</v>
      </c>
    </row>
    <row r="608" spans="1:9" ht="17" customHeight="1">
      <c r="A608" s="7" t="s">
        <v>611</v>
      </c>
      <c r="B608" s="18">
        <f t="shared" si="18"/>
        <v>1778.0308024210465</v>
      </c>
      <c r="C608" s="19">
        <f t="shared" si="19"/>
        <v>1774.4351890693356</v>
      </c>
      <c r="D608" s="6">
        <v>16687</v>
      </c>
      <c r="E608" s="6">
        <v>2967</v>
      </c>
      <c r="F608" s="6">
        <v>1646</v>
      </c>
      <c r="G608" s="6">
        <v>1994</v>
      </c>
      <c r="H608" s="6">
        <v>973</v>
      </c>
      <c r="I608" s="6">
        <v>6</v>
      </c>
    </row>
    <row r="609" spans="1:9" ht="17" customHeight="1">
      <c r="A609" s="7" t="s">
        <v>612</v>
      </c>
      <c r="B609" s="18">
        <f t="shared" si="18"/>
        <v>1773.2366512854317</v>
      </c>
      <c r="C609" s="19">
        <f t="shared" si="19"/>
        <v>1769.6410379337208</v>
      </c>
      <c r="D609" s="6">
        <v>16687</v>
      </c>
      <c r="E609" s="6">
        <v>2959</v>
      </c>
      <c r="F609" s="6">
        <v>1639</v>
      </c>
      <c r="G609" s="6">
        <v>1983</v>
      </c>
      <c r="H609" s="6">
        <v>976</v>
      </c>
      <c r="I609" s="6">
        <v>6</v>
      </c>
    </row>
    <row r="610" spans="1:9" ht="17" customHeight="1">
      <c r="A610" s="7" t="s">
        <v>613</v>
      </c>
      <c r="B610" s="18">
        <f t="shared" si="18"/>
        <v>1769.0417690417689</v>
      </c>
      <c r="C610" s="19">
        <f t="shared" si="19"/>
        <v>1765.446155690058</v>
      </c>
      <c r="D610" s="6">
        <v>16687</v>
      </c>
      <c r="E610" s="6">
        <v>2952</v>
      </c>
      <c r="F610" s="6">
        <v>1633</v>
      </c>
      <c r="G610" s="6">
        <v>1984</v>
      </c>
      <c r="H610" s="6">
        <v>968</v>
      </c>
      <c r="I610" s="6">
        <v>6</v>
      </c>
    </row>
    <row r="611" spans="1:9" ht="17" customHeight="1">
      <c r="A611" s="7" t="s">
        <v>614</v>
      </c>
      <c r="B611" s="18">
        <f t="shared" si="18"/>
        <v>1764.2476179061546</v>
      </c>
      <c r="C611" s="19">
        <f t="shared" si="19"/>
        <v>1760.6520045544435</v>
      </c>
      <c r="D611" s="6">
        <v>16687</v>
      </c>
      <c r="E611" s="6">
        <v>2944</v>
      </c>
      <c r="F611" s="6">
        <v>1626</v>
      </c>
      <c r="G611" s="6">
        <v>1982</v>
      </c>
      <c r="H611" s="6">
        <v>961</v>
      </c>
      <c r="I611" s="6">
        <v>6</v>
      </c>
    </row>
    <row r="612" spans="1:9" ht="17" customHeight="1">
      <c r="A612" s="7" t="s">
        <v>615</v>
      </c>
      <c r="B612" s="18">
        <f t="shared" si="18"/>
        <v>1760.0527356624918</v>
      </c>
      <c r="C612" s="19">
        <f t="shared" si="19"/>
        <v>1756.4571223107807</v>
      </c>
      <c r="D612" s="6">
        <v>16687</v>
      </c>
      <c r="E612" s="6">
        <v>2937</v>
      </c>
      <c r="F612" s="6">
        <v>1620</v>
      </c>
      <c r="G612" s="6">
        <v>1978</v>
      </c>
      <c r="H612" s="6">
        <v>958</v>
      </c>
      <c r="I612" s="6">
        <v>6</v>
      </c>
    </row>
    <row r="613" spans="1:9" ht="17" customHeight="1">
      <c r="A613" s="7" t="s">
        <v>616</v>
      </c>
      <c r="B613" s="18">
        <f t="shared" si="18"/>
        <v>1755.1534036433366</v>
      </c>
      <c r="C613" s="19">
        <f t="shared" si="19"/>
        <v>1751.5580057526367</v>
      </c>
      <c r="D613" s="6">
        <v>16688</v>
      </c>
      <c r="E613" s="6">
        <v>2929</v>
      </c>
      <c r="F613" s="6">
        <v>1614</v>
      </c>
      <c r="G613" s="6">
        <v>1965</v>
      </c>
      <c r="H613" s="6">
        <v>964</v>
      </c>
      <c r="I613" s="6">
        <v>6</v>
      </c>
    </row>
    <row r="614" spans="1:9" ht="17" customHeight="1">
      <c r="A614" s="7" t="s">
        <v>617</v>
      </c>
      <c r="B614" s="18">
        <f t="shared" si="18"/>
        <v>1750.4644333912627</v>
      </c>
      <c r="C614" s="19">
        <f t="shared" si="19"/>
        <v>1746.8688200395518</v>
      </c>
      <c r="D614" s="6">
        <v>16687</v>
      </c>
      <c r="E614" s="6">
        <v>2921</v>
      </c>
      <c r="F614" s="6">
        <v>1607</v>
      </c>
      <c r="G614" s="6">
        <v>1966</v>
      </c>
      <c r="H614" s="6">
        <v>955</v>
      </c>
      <c r="I614" s="6">
        <v>6</v>
      </c>
    </row>
    <row r="615" spans="1:9" ht="17" customHeight="1">
      <c r="A615" s="7" t="s">
        <v>618</v>
      </c>
      <c r="B615" s="18">
        <f t="shared" si="18"/>
        <v>1745.6702822556481</v>
      </c>
      <c r="C615" s="19">
        <f t="shared" si="19"/>
        <v>1742.074668903937</v>
      </c>
      <c r="D615" s="6">
        <v>16687</v>
      </c>
      <c r="E615" s="6">
        <v>2913</v>
      </c>
      <c r="F615" s="6">
        <v>1600</v>
      </c>
      <c r="G615" s="6">
        <v>1965</v>
      </c>
      <c r="H615" s="6">
        <v>948</v>
      </c>
      <c r="I615" s="6">
        <v>6</v>
      </c>
    </row>
    <row r="616" spans="1:9" ht="17" customHeight="1">
      <c r="A616" s="7" t="s">
        <v>619</v>
      </c>
      <c r="B616" s="18">
        <f t="shared" si="18"/>
        <v>1740.8761311200335</v>
      </c>
      <c r="C616" s="19">
        <f t="shared" si="19"/>
        <v>1737.8797866602745</v>
      </c>
      <c r="D616" s="6">
        <v>16687</v>
      </c>
      <c r="E616" s="6">
        <v>2905</v>
      </c>
      <c r="F616" s="6">
        <v>1593</v>
      </c>
      <c r="G616" s="6">
        <v>1987</v>
      </c>
      <c r="H616" s="6">
        <v>918</v>
      </c>
      <c r="I616" s="6">
        <v>5</v>
      </c>
    </row>
    <row r="617" spans="1:9" ht="17" customHeight="1">
      <c r="A617" s="7" t="s">
        <v>620</v>
      </c>
      <c r="B617" s="18">
        <f t="shared" si="18"/>
        <v>1737.8797866602745</v>
      </c>
      <c r="C617" s="19">
        <f t="shared" si="19"/>
        <v>1734.8834422005154</v>
      </c>
      <c r="D617" s="6">
        <v>16687</v>
      </c>
      <c r="E617" s="6">
        <v>2900</v>
      </c>
      <c r="F617" s="6">
        <v>1589</v>
      </c>
      <c r="G617" s="6">
        <v>1962</v>
      </c>
      <c r="H617" s="6">
        <v>937</v>
      </c>
      <c r="I617" s="6">
        <v>5</v>
      </c>
    </row>
    <row r="618" spans="1:9" ht="17" customHeight="1">
      <c r="A618" s="7" t="s">
        <v>621</v>
      </c>
      <c r="B618" s="18">
        <f t="shared" si="18"/>
        <v>1732.486366632708</v>
      </c>
      <c r="C618" s="19">
        <f t="shared" si="19"/>
        <v>1729.490022172949</v>
      </c>
      <c r="D618" s="6">
        <v>16687</v>
      </c>
      <c r="E618" s="6">
        <v>2891</v>
      </c>
      <c r="F618" s="6">
        <v>1581</v>
      </c>
      <c r="G618" s="6">
        <v>1955</v>
      </c>
      <c r="H618" s="6">
        <v>936</v>
      </c>
      <c r="I618" s="6">
        <v>5</v>
      </c>
    </row>
    <row r="619" spans="1:9" ht="17" customHeight="1">
      <c r="A619" s="7" t="s">
        <v>622</v>
      </c>
      <c r="B619" s="18">
        <f t="shared" si="18"/>
        <v>1727.6922154970937</v>
      </c>
      <c r="C619" s="19">
        <f t="shared" si="19"/>
        <v>1724.6958710373344</v>
      </c>
      <c r="D619" s="6">
        <v>16687</v>
      </c>
      <c r="E619" s="6">
        <v>2883</v>
      </c>
      <c r="F619" s="6">
        <v>1574</v>
      </c>
      <c r="G619" s="6">
        <v>1960</v>
      </c>
      <c r="H619" s="6">
        <v>923</v>
      </c>
      <c r="I619" s="6">
        <v>5</v>
      </c>
    </row>
    <row r="620" spans="1:9" ht="17" customHeight="1">
      <c r="A620" s="7" t="s">
        <v>623</v>
      </c>
      <c r="B620" s="18">
        <f t="shared" si="18"/>
        <v>1722.298795469527</v>
      </c>
      <c r="C620" s="19">
        <f t="shared" si="19"/>
        <v>1719.3024510097682</v>
      </c>
      <c r="D620" s="6">
        <v>16687</v>
      </c>
      <c r="E620" s="6">
        <v>2874</v>
      </c>
      <c r="F620" s="6">
        <v>1567</v>
      </c>
      <c r="G620" s="6">
        <v>1951</v>
      </c>
      <c r="H620" s="6">
        <v>924</v>
      </c>
      <c r="I620" s="6">
        <v>5</v>
      </c>
    </row>
    <row r="621" spans="1:9" ht="17" customHeight="1">
      <c r="A621" s="7" t="s">
        <v>624</v>
      </c>
      <c r="B621" s="18">
        <f t="shared" si="18"/>
        <v>1718.1039132258643</v>
      </c>
      <c r="C621" s="19">
        <f t="shared" si="19"/>
        <v>1715.1075687661055</v>
      </c>
      <c r="D621" s="6">
        <v>16687</v>
      </c>
      <c r="E621" s="6">
        <v>2867</v>
      </c>
      <c r="F621" s="6">
        <v>1561</v>
      </c>
      <c r="G621" s="6">
        <v>1945</v>
      </c>
      <c r="H621" s="6">
        <v>921</v>
      </c>
      <c r="I621" s="6">
        <v>5</v>
      </c>
    </row>
    <row r="622" spans="1:9" ht="17" customHeight="1">
      <c r="A622" s="7" t="s">
        <v>625</v>
      </c>
      <c r="B622" s="18">
        <f t="shared" si="18"/>
        <v>1713.3097620902499</v>
      </c>
      <c r="C622" s="19">
        <f t="shared" si="19"/>
        <v>1710.3134176304907</v>
      </c>
      <c r="D622" s="6">
        <v>16687</v>
      </c>
      <c r="E622" s="6">
        <v>2859</v>
      </c>
      <c r="F622" s="6">
        <v>1554</v>
      </c>
      <c r="G622" s="6">
        <v>1927</v>
      </c>
      <c r="H622" s="6">
        <v>932</v>
      </c>
      <c r="I622" s="6">
        <v>5</v>
      </c>
    </row>
    <row r="623" spans="1:9" ht="17" customHeight="1">
      <c r="A623" s="7" t="s">
        <v>626</v>
      </c>
      <c r="B623" s="18">
        <f t="shared" si="18"/>
        <v>1709.1148798465872</v>
      </c>
      <c r="C623" s="19">
        <f t="shared" si="19"/>
        <v>1706.1185353868279</v>
      </c>
      <c r="D623" s="6">
        <v>16687</v>
      </c>
      <c r="E623" s="6">
        <v>2852</v>
      </c>
      <c r="F623" s="6">
        <v>1548</v>
      </c>
      <c r="G623" s="6">
        <v>1945</v>
      </c>
      <c r="H623" s="6">
        <v>907</v>
      </c>
      <c r="I623" s="6">
        <v>5</v>
      </c>
    </row>
    <row r="624" spans="1:9" ht="17" customHeight="1">
      <c r="A624" s="7" t="s">
        <v>627</v>
      </c>
      <c r="B624" s="18">
        <f t="shared" si="18"/>
        <v>1704.3207287109726</v>
      </c>
      <c r="C624" s="19">
        <f t="shared" si="19"/>
        <v>1701.3243842512136</v>
      </c>
      <c r="D624" s="6">
        <v>16687</v>
      </c>
      <c r="E624" s="6">
        <v>2844</v>
      </c>
      <c r="F624" s="6">
        <v>1541</v>
      </c>
      <c r="G624" s="6">
        <v>1936</v>
      </c>
      <c r="H624" s="6">
        <v>908</v>
      </c>
      <c r="I624" s="6">
        <v>5</v>
      </c>
    </row>
    <row r="625" spans="1:9" ht="17" customHeight="1">
      <c r="A625" s="7" t="s">
        <v>628</v>
      </c>
      <c r="B625" s="18">
        <f t="shared" si="18"/>
        <v>1700.1258464673099</v>
      </c>
      <c r="C625" s="19">
        <f t="shared" si="19"/>
        <v>1697.1295020075509</v>
      </c>
      <c r="D625" s="6">
        <v>16687</v>
      </c>
      <c r="E625" s="6">
        <v>2837</v>
      </c>
      <c r="F625" s="6">
        <v>1535</v>
      </c>
      <c r="G625" s="6">
        <v>1942</v>
      </c>
      <c r="H625" s="6">
        <v>894</v>
      </c>
      <c r="I625" s="6">
        <v>5</v>
      </c>
    </row>
    <row r="626" spans="1:9" ht="17" customHeight="1">
      <c r="A626" s="7" t="s">
        <v>629</v>
      </c>
      <c r="B626" s="18">
        <f t="shared" si="18"/>
        <v>1695.230105465005</v>
      </c>
      <c r="C626" s="19">
        <f t="shared" si="19"/>
        <v>1692.2339405560883</v>
      </c>
      <c r="D626" s="6">
        <v>16688</v>
      </c>
      <c r="E626" s="6">
        <v>2829</v>
      </c>
      <c r="F626" s="6">
        <v>1529</v>
      </c>
      <c r="G626" s="6">
        <v>1921</v>
      </c>
      <c r="H626" s="6">
        <v>909</v>
      </c>
      <c r="I626" s="6">
        <v>5</v>
      </c>
    </row>
    <row r="627" spans="1:9" ht="17" customHeight="1">
      <c r="A627" s="7" t="s">
        <v>630</v>
      </c>
      <c r="B627" s="18">
        <f t="shared" si="18"/>
        <v>1690.5375441960807</v>
      </c>
      <c r="C627" s="19">
        <f t="shared" si="19"/>
        <v>1687.5411997363215</v>
      </c>
      <c r="D627" s="6">
        <v>16687</v>
      </c>
      <c r="E627" s="6">
        <v>2821</v>
      </c>
      <c r="F627" s="6">
        <v>1522</v>
      </c>
      <c r="G627" s="6">
        <v>1931</v>
      </c>
      <c r="H627" s="6">
        <v>890</v>
      </c>
      <c r="I627" s="6">
        <v>5</v>
      </c>
    </row>
    <row r="628" spans="1:9" ht="17" customHeight="1">
      <c r="A628" s="7" t="s">
        <v>631</v>
      </c>
      <c r="B628" s="18">
        <f t="shared" si="18"/>
        <v>1685.7433930604661</v>
      </c>
      <c r="C628" s="19">
        <f t="shared" si="19"/>
        <v>1682.7470486007071</v>
      </c>
      <c r="D628" s="6">
        <v>16687</v>
      </c>
      <c r="E628" s="6">
        <v>2813</v>
      </c>
      <c r="F628" s="6">
        <v>1515</v>
      </c>
      <c r="G628" s="6">
        <v>1919</v>
      </c>
      <c r="H628" s="6">
        <v>894</v>
      </c>
      <c r="I628" s="6">
        <v>5</v>
      </c>
    </row>
    <row r="629" spans="1:9" ht="17" customHeight="1">
      <c r="A629" s="7" t="s">
        <v>632</v>
      </c>
      <c r="B629" s="18">
        <f t="shared" si="18"/>
        <v>1680.9492419248518</v>
      </c>
      <c r="C629" s="19">
        <f t="shared" si="19"/>
        <v>1678.5521663570444</v>
      </c>
      <c r="D629" s="6">
        <v>16687</v>
      </c>
      <c r="E629" s="6">
        <v>2805</v>
      </c>
      <c r="F629" s="6">
        <v>1508</v>
      </c>
      <c r="G629" s="6">
        <v>1943</v>
      </c>
      <c r="H629" s="6">
        <v>862</v>
      </c>
      <c r="I629" s="6">
        <v>4</v>
      </c>
    </row>
    <row r="630" spans="1:9" ht="17" customHeight="1">
      <c r="A630" s="7" t="s">
        <v>633</v>
      </c>
      <c r="B630" s="18">
        <f t="shared" si="18"/>
        <v>1679.7507041409481</v>
      </c>
      <c r="C630" s="19">
        <f t="shared" si="19"/>
        <v>1677.3536285731409</v>
      </c>
      <c r="D630" s="6">
        <v>16687</v>
      </c>
      <c r="E630" s="6">
        <v>2803</v>
      </c>
      <c r="F630" s="6">
        <v>1507</v>
      </c>
      <c r="G630" s="6">
        <v>1991</v>
      </c>
      <c r="H630" s="6">
        <v>812</v>
      </c>
      <c r="I630" s="6">
        <v>4</v>
      </c>
    </row>
    <row r="631" spans="1:9" ht="17" customHeight="1">
      <c r="A631" s="7" t="s">
        <v>634</v>
      </c>
      <c r="B631" s="18">
        <f t="shared" si="18"/>
        <v>1679.7507041409481</v>
      </c>
      <c r="C631" s="19">
        <f t="shared" si="19"/>
        <v>1677.3536285731409</v>
      </c>
      <c r="D631" s="6">
        <v>16687</v>
      </c>
      <c r="E631" s="6">
        <v>2803</v>
      </c>
      <c r="F631" s="6">
        <v>1507</v>
      </c>
      <c r="G631" s="6">
        <v>1992</v>
      </c>
      <c r="H631" s="6">
        <v>811</v>
      </c>
      <c r="I631" s="6">
        <v>4</v>
      </c>
    </row>
    <row r="632" spans="1:9" ht="17" customHeight="1">
      <c r="A632" s="7" t="s">
        <v>635</v>
      </c>
      <c r="B632" s="18">
        <f t="shared" si="18"/>
        <v>1679.1514352489962</v>
      </c>
      <c r="C632" s="19">
        <f t="shared" si="19"/>
        <v>1676.754359681189</v>
      </c>
      <c r="D632" s="6">
        <v>16687</v>
      </c>
      <c r="E632" s="6">
        <v>2802</v>
      </c>
      <c r="F632" s="6">
        <v>1506</v>
      </c>
      <c r="G632" s="6">
        <v>1941</v>
      </c>
      <c r="H632" s="6">
        <v>861</v>
      </c>
      <c r="I632" s="6">
        <v>4</v>
      </c>
    </row>
    <row r="633" spans="1:9" ht="17" customHeight="1">
      <c r="A633" s="7" t="s">
        <v>636</v>
      </c>
      <c r="B633" s="18">
        <f t="shared" si="18"/>
        <v>1674.3572841133816</v>
      </c>
      <c r="C633" s="19">
        <f t="shared" si="19"/>
        <v>1671.9602085455745</v>
      </c>
      <c r="D633" s="6">
        <v>16687</v>
      </c>
      <c r="E633" s="6">
        <v>2794</v>
      </c>
      <c r="F633" s="6">
        <v>1499</v>
      </c>
      <c r="G633" s="6">
        <v>1917</v>
      </c>
      <c r="H633" s="6">
        <v>876</v>
      </c>
      <c r="I633" s="6">
        <v>4</v>
      </c>
    </row>
    <row r="634" spans="1:9" ht="17" customHeight="1">
      <c r="A634" s="7" t="s">
        <v>637</v>
      </c>
      <c r="B634" s="18">
        <f t="shared" si="18"/>
        <v>1669.5631329777671</v>
      </c>
      <c r="C634" s="19">
        <f t="shared" si="19"/>
        <v>1667.1660574099599</v>
      </c>
      <c r="D634" s="6">
        <v>16687</v>
      </c>
      <c r="E634" s="6">
        <v>2786</v>
      </c>
      <c r="F634" s="6">
        <v>1492</v>
      </c>
      <c r="G634" s="6">
        <v>1911</v>
      </c>
      <c r="H634" s="6">
        <v>875</v>
      </c>
      <c r="I634" s="6">
        <v>4</v>
      </c>
    </row>
    <row r="635" spans="1:9" ht="17" customHeight="1">
      <c r="A635" s="7" t="s">
        <v>638</v>
      </c>
      <c r="B635" s="18">
        <f t="shared" si="18"/>
        <v>1664.7689818421527</v>
      </c>
      <c r="C635" s="19">
        <f t="shared" si="19"/>
        <v>1662.3719062743453</v>
      </c>
      <c r="D635" s="6">
        <v>16687</v>
      </c>
      <c r="E635" s="6">
        <v>2778</v>
      </c>
      <c r="F635" s="6">
        <v>1485</v>
      </c>
      <c r="G635" s="6">
        <v>1911</v>
      </c>
      <c r="H635" s="6">
        <v>866</v>
      </c>
      <c r="I635" s="6">
        <v>4</v>
      </c>
    </row>
    <row r="636" spans="1:9" ht="17" customHeight="1">
      <c r="A636" s="7" t="s">
        <v>639</v>
      </c>
      <c r="B636" s="18">
        <f t="shared" si="18"/>
        <v>1659.9748307065379</v>
      </c>
      <c r="C636" s="19">
        <f t="shared" si="19"/>
        <v>1657.5777551387307</v>
      </c>
      <c r="D636" s="6">
        <v>16687</v>
      </c>
      <c r="E636" s="6">
        <v>2770</v>
      </c>
      <c r="F636" s="6">
        <v>1478</v>
      </c>
      <c r="G636" s="6">
        <v>1909</v>
      </c>
      <c r="H636" s="6">
        <v>860</v>
      </c>
      <c r="I636" s="6">
        <v>4</v>
      </c>
    </row>
    <row r="637" spans="1:9" ht="17" customHeight="1">
      <c r="A637" s="7" t="s">
        <v>640</v>
      </c>
      <c r="B637" s="18">
        <f t="shared" si="18"/>
        <v>1655.1806795709233</v>
      </c>
      <c r="C637" s="19">
        <f t="shared" si="19"/>
        <v>1652.7836040031164</v>
      </c>
      <c r="D637" s="6">
        <v>16687</v>
      </c>
      <c r="E637" s="6">
        <v>2762</v>
      </c>
      <c r="F637" s="6">
        <v>1471</v>
      </c>
      <c r="G637" s="6">
        <v>1903</v>
      </c>
      <c r="H637" s="6">
        <v>858</v>
      </c>
      <c r="I637" s="6">
        <v>4</v>
      </c>
    </row>
    <row r="638" spans="1:9" ht="17" customHeight="1">
      <c r="A638" s="7" t="s">
        <v>641</v>
      </c>
      <c r="B638" s="18">
        <f t="shared" si="18"/>
        <v>1650.287631831256</v>
      </c>
      <c r="C638" s="19">
        <f t="shared" si="19"/>
        <v>1647.8906999041226</v>
      </c>
      <c r="D638" s="6">
        <v>16688</v>
      </c>
      <c r="E638" s="6">
        <v>2754</v>
      </c>
      <c r="F638" s="6">
        <v>1465</v>
      </c>
      <c r="G638" s="6">
        <v>1905</v>
      </c>
      <c r="H638" s="6">
        <v>849</v>
      </c>
      <c r="I638" s="6">
        <v>4</v>
      </c>
    </row>
    <row r="639" spans="1:9" ht="17" customHeight="1">
      <c r="A639" s="7" t="s">
        <v>642</v>
      </c>
      <c r="B639" s="18">
        <f t="shared" si="18"/>
        <v>1646.7909150835981</v>
      </c>
      <c r="C639" s="19">
        <f t="shared" si="19"/>
        <v>1644.3938395157907</v>
      </c>
      <c r="D639" s="6">
        <v>16687</v>
      </c>
      <c r="E639" s="6">
        <v>2748</v>
      </c>
      <c r="F639" s="6">
        <v>1459</v>
      </c>
      <c r="G639" s="6">
        <v>1894</v>
      </c>
      <c r="H639" s="6">
        <v>854</v>
      </c>
      <c r="I639" s="6">
        <v>4</v>
      </c>
    </row>
    <row r="640" spans="1:9" ht="17" customHeight="1">
      <c r="A640" s="7" t="s">
        <v>643</v>
      </c>
      <c r="B640" s="18">
        <f t="shared" si="18"/>
        <v>1641.3974950560316</v>
      </c>
      <c r="C640" s="19">
        <f t="shared" si="19"/>
        <v>1639.0004194882242</v>
      </c>
      <c r="D640" s="6">
        <v>16687</v>
      </c>
      <c r="E640" s="6">
        <v>2739</v>
      </c>
      <c r="F640" s="6">
        <v>1452</v>
      </c>
      <c r="G640" s="6">
        <v>1904</v>
      </c>
      <c r="H640" s="6">
        <v>836</v>
      </c>
      <c r="I640" s="6">
        <v>4</v>
      </c>
    </row>
    <row r="641" spans="1:9" ht="17" customHeight="1">
      <c r="A641" s="7" t="s">
        <v>644</v>
      </c>
      <c r="B641" s="18">
        <f t="shared" si="18"/>
        <v>1637.2026128123689</v>
      </c>
      <c r="C641" s="19">
        <f t="shared" si="19"/>
        <v>1634.8055372445617</v>
      </c>
      <c r="D641" s="6">
        <v>16687</v>
      </c>
      <c r="E641" s="6">
        <v>2732</v>
      </c>
      <c r="F641" s="6">
        <v>1446</v>
      </c>
      <c r="G641" s="6">
        <v>1891</v>
      </c>
      <c r="H641" s="6">
        <v>841</v>
      </c>
      <c r="I641" s="6">
        <v>4</v>
      </c>
    </row>
    <row r="642" spans="1:9" ht="17" customHeight="1">
      <c r="A642" s="7" t="s">
        <v>645</v>
      </c>
      <c r="B642" s="18">
        <f t="shared" si="18"/>
        <v>1631.8091927848025</v>
      </c>
      <c r="C642" s="19">
        <f t="shared" si="19"/>
        <v>1629.4121172169953</v>
      </c>
      <c r="D642" s="6">
        <v>16687</v>
      </c>
      <c r="E642" s="6">
        <v>2723</v>
      </c>
      <c r="F642" s="6">
        <v>1439</v>
      </c>
      <c r="G642" s="6">
        <v>1891</v>
      </c>
      <c r="H642" s="6">
        <v>832</v>
      </c>
      <c r="I642" s="6">
        <v>4</v>
      </c>
    </row>
    <row r="643" spans="1:9" ht="17" customHeight="1">
      <c r="A643" s="7" t="s">
        <v>646</v>
      </c>
      <c r="B643" s="18">
        <f t="shared" si="18"/>
        <v>1627.0150416491879</v>
      </c>
      <c r="C643" s="19">
        <f t="shared" si="19"/>
        <v>1624.6179660813807</v>
      </c>
      <c r="D643" s="6">
        <v>16687</v>
      </c>
      <c r="E643" s="6">
        <v>2715</v>
      </c>
      <c r="F643" s="6">
        <v>1432</v>
      </c>
      <c r="G643" s="6">
        <v>1874</v>
      </c>
      <c r="H643" s="6">
        <v>841</v>
      </c>
      <c r="I643" s="6">
        <v>4</v>
      </c>
    </row>
    <row r="644" spans="1:9" ht="17" customHeight="1">
      <c r="A644" s="7" t="s">
        <v>647</v>
      </c>
      <c r="B644" s="18">
        <f t="shared" si="18"/>
        <v>1622.2208905135735</v>
      </c>
      <c r="C644" s="19">
        <f t="shared" si="19"/>
        <v>1620.423083837718</v>
      </c>
      <c r="D644" s="6">
        <v>16687</v>
      </c>
      <c r="E644" s="6">
        <v>2707</v>
      </c>
      <c r="F644" s="6">
        <v>1425</v>
      </c>
      <c r="G644" s="6">
        <v>1887</v>
      </c>
      <c r="H644" s="6">
        <v>820</v>
      </c>
      <c r="I644" s="6">
        <v>3</v>
      </c>
    </row>
    <row r="645" spans="1:9" ht="17" customHeight="1">
      <c r="A645" s="7" t="s">
        <v>648</v>
      </c>
      <c r="B645" s="18">
        <f t="shared" si="18"/>
        <v>1619.8238149457661</v>
      </c>
      <c r="C645" s="19">
        <f t="shared" si="19"/>
        <v>1618.0260082699108</v>
      </c>
      <c r="D645" s="6">
        <v>16687</v>
      </c>
      <c r="E645" s="6">
        <v>2703</v>
      </c>
      <c r="F645" s="6">
        <v>1421</v>
      </c>
      <c r="G645" s="6">
        <v>1906</v>
      </c>
      <c r="H645" s="6">
        <v>796</v>
      </c>
      <c r="I645" s="6">
        <v>3</v>
      </c>
    </row>
    <row r="646" spans="1:9" ht="17" customHeight="1">
      <c r="A646" s="7" t="s">
        <v>649</v>
      </c>
      <c r="B646" s="18">
        <f t="shared" ref="B646:B709" si="20">E646/D646*10000</f>
        <v>1615.0296638101515</v>
      </c>
      <c r="C646" s="19">
        <f t="shared" ref="C646:C709" si="21">(E646-I646)/D646*10000</f>
        <v>1613.2318571342962</v>
      </c>
      <c r="D646" s="6">
        <v>16687</v>
      </c>
      <c r="E646" s="6">
        <v>2695</v>
      </c>
      <c r="F646" s="6">
        <v>1415</v>
      </c>
      <c r="G646" s="6">
        <v>1870</v>
      </c>
      <c r="H646" s="6">
        <v>825</v>
      </c>
      <c r="I646" s="6">
        <v>3</v>
      </c>
    </row>
    <row r="647" spans="1:9" ht="17" customHeight="1">
      <c r="A647" s="7" t="s">
        <v>650</v>
      </c>
      <c r="B647" s="18">
        <f t="shared" si="20"/>
        <v>1610.2355126745372</v>
      </c>
      <c r="C647" s="19">
        <f t="shared" si="21"/>
        <v>1608.4377059986816</v>
      </c>
      <c r="D647" s="6">
        <v>16687</v>
      </c>
      <c r="E647" s="6">
        <v>2687</v>
      </c>
      <c r="F647" s="6">
        <v>1408</v>
      </c>
      <c r="G647" s="6">
        <v>1875</v>
      </c>
      <c r="H647" s="6">
        <v>812</v>
      </c>
      <c r="I647" s="6">
        <v>3</v>
      </c>
    </row>
    <row r="648" spans="1:9" ht="17" customHeight="1">
      <c r="A648" s="7" t="s">
        <v>651</v>
      </c>
      <c r="B648" s="18">
        <f t="shared" si="20"/>
        <v>1605.4413615389226</v>
      </c>
      <c r="C648" s="19">
        <f t="shared" si="21"/>
        <v>1603.643554863067</v>
      </c>
      <c r="D648" s="6">
        <v>16687</v>
      </c>
      <c r="E648" s="6">
        <v>2679</v>
      </c>
      <c r="F648" s="6">
        <v>1401</v>
      </c>
      <c r="G648" s="6">
        <v>1867</v>
      </c>
      <c r="H648" s="6">
        <v>812</v>
      </c>
      <c r="I648" s="6">
        <v>3</v>
      </c>
    </row>
    <row r="649" spans="1:9" ht="17" customHeight="1">
      <c r="A649" s="7" t="s">
        <v>652</v>
      </c>
      <c r="B649" s="18">
        <f t="shared" si="20"/>
        <v>1600.6472104033078</v>
      </c>
      <c r="C649" s="19">
        <f t="shared" si="21"/>
        <v>1598.8494037274525</v>
      </c>
      <c r="D649" s="6">
        <v>16687</v>
      </c>
      <c r="E649" s="6">
        <v>2671</v>
      </c>
      <c r="F649" s="6">
        <v>1394</v>
      </c>
      <c r="G649" s="6">
        <v>1867</v>
      </c>
      <c r="H649" s="6">
        <v>804</v>
      </c>
      <c r="I649" s="6">
        <v>3</v>
      </c>
    </row>
    <row r="650" spans="1:9" ht="17" customHeight="1">
      <c r="A650" s="7" t="s">
        <v>653</v>
      </c>
      <c r="B650" s="18">
        <f t="shared" si="20"/>
        <v>1597.0515970515969</v>
      </c>
      <c r="C650" s="19">
        <f t="shared" si="21"/>
        <v>1595.2537903757416</v>
      </c>
      <c r="D650" s="6">
        <v>16687</v>
      </c>
      <c r="E650" s="6">
        <v>2665</v>
      </c>
      <c r="F650" s="6">
        <v>1390</v>
      </c>
      <c r="G650" s="6">
        <v>1865</v>
      </c>
      <c r="H650" s="6">
        <v>800</v>
      </c>
      <c r="I650" s="6">
        <v>3</v>
      </c>
    </row>
    <row r="651" spans="1:9" ht="17" customHeight="1">
      <c r="A651" s="7" t="s">
        <v>654</v>
      </c>
      <c r="B651" s="18">
        <f t="shared" si="20"/>
        <v>1592.1620325982742</v>
      </c>
      <c r="C651" s="19">
        <f t="shared" si="21"/>
        <v>1590.3643336529242</v>
      </c>
      <c r="D651" s="6">
        <v>16688</v>
      </c>
      <c r="E651" s="6">
        <v>2657</v>
      </c>
      <c r="F651" s="6">
        <v>1382</v>
      </c>
      <c r="G651" s="6">
        <v>1861</v>
      </c>
      <c r="H651" s="6">
        <v>796</v>
      </c>
      <c r="I651" s="6">
        <v>3</v>
      </c>
    </row>
    <row r="652" spans="1:9" ht="17" customHeight="1">
      <c r="A652" s="7" t="s">
        <v>655</v>
      </c>
      <c r="B652" s="18">
        <f t="shared" si="20"/>
        <v>1588.0625636723198</v>
      </c>
      <c r="C652" s="19">
        <f t="shared" si="21"/>
        <v>1586.2647569964645</v>
      </c>
      <c r="D652" s="6">
        <v>16687</v>
      </c>
      <c r="E652" s="6">
        <v>2650</v>
      </c>
      <c r="F652" s="6">
        <v>1376</v>
      </c>
      <c r="G652" s="6">
        <v>1862</v>
      </c>
      <c r="H652" s="6">
        <v>788</v>
      </c>
      <c r="I652" s="6">
        <v>3</v>
      </c>
    </row>
    <row r="653" spans="1:9" ht="17" customHeight="1">
      <c r="A653" s="7" t="s">
        <v>656</v>
      </c>
      <c r="B653" s="18">
        <f t="shared" si="20"/>
        <v>1583.2684125367052</v>
      </c>
      <c r="C653" s="19">
        <f t="shared" si="21"/>
        <v>1581.4706058608497</v>
      </c>
      <c r="D653" s="6">
        <v>16687</v>
      </c>
      <c r="E653" s="6">
        <v>2642</v>
      </c>
      <c r="F653" s="6">
        <v>1369</v>
      </c>
      <c r="G653" s="6">
        <v>1850</v>
      </c>
      <c r="H653" s="6">
        <v>792</v>
      </c>
      <c r="I653" s="6">
        <v>3</v>
      </c>
    </row>
    <row r="654" spans="1:9" ht="17" customHeight="1">
      <c r="A654" s="7" t="s">
        <v>657</v>
      </c>
      <c r="B654" s="18">
        <f t="shared" si="20"/>
        <v>1578.4742614010909</v>
      </c>
      <c r="C654" s="19">
        <f t="shared" si="21"/>
        <v>1576.6764547252351</v>
      </c>
      <c r="D654" s="6">
        <v>16687</v>
      </c>
      <c r="E654" s="6">
        <v>2634</v>
      </c>
      <c r="F654" s="6">
        <v>1363</v>
      </c>
      <c r="G654" s="6">
        <v>1858</v>
      </c>
      <c r="H654" s="6">
        <v>776</v>
      </c>
      <c r="I654" s="6">
        <v>3</v>
      </c>
    </row>
    <row r="655" spans="1:9" ht="17" customHeight="1">
      <c r="A655" s="7" t="s">
        <v>658</v>
      </c>
      <c r="B655" s="18">
        <f t="shared" si="20"/>
        <v>1573.6801102654761</v>
      </c>
      <c r="C655" s="19">
        <f t="shared" si="21"/>
        <v>1571.8823035896207</v>
      </c>
      <c r="D655" s="6">
        <v>16687</v>
      </c>
      <c r="E655" s="6">
        <v>2626</v>
      </c>
      <c r="F655" s="6">
        <v>1356</v>
      </c>
      <c r="G655" s="6">
        <v>1850</v>
      </c>
      <c r="H655" s="6">
        <v>775</v>
      </c>
      <c r="I655" s="6">
        <v>3</v>
      </c>
    </row>
    <row r="656" spans="1:9" ht="17" customHeight="1">
      <c r="A656" s="7" t="s">
        <v>659</v>
      </c>
      <c r="B656" s="18">
        <f t="shared" si="20"/>
        <v>1568.8859591298615</v>
      </c>
      <c r="C656" s="19">
        <f t="shared" si="21"/>
        <v>1567.0881524540061</v>
      </c>
      <c r="D656" s="6">
        <v>16687</v>
      </c>
      <c r="E656" s="6">
        <v>2618</v>
      </c>
      <c r="F656" s="6">
        <v>1349</v>
      </c>
      <c r="G656" s="6">
        <v>1854</v>
      </c>
      <c r="H656" s="6">
        <v>764</v>
      </c>
      <c r="I656" s="6">
        <v>3</v>
      </c>
    </row>
    <row r="657" spans="1:9" ht="17" customHeight="1">
      <c r="A657" s="7" t="s">
        <v>660</v>
      </c>
      <c r="B657" s="18">
        <f t="shared" si="20"/>
        <v>1564.0918079942471</v>
      </c>
      <c r="C657" s="19">
        <f t="shared" si="21"/>
        <v>1562.2940013183918</v>
      </c>
      <c r="D657" s="6">
        <v>16687</v>
      </c>
      <c r="E657" s="6">
        <v>2610</v>
      </c>
      <c r="F657" s="6">
        <v>1342</v>
      </c>
      <c r="G657" s="6">
        <v>1838</v>
      </c>
      <c r="H657" s="6">
        <v>772</v>
      </c>
      <c r="I657" s="6">
        <v>3</v>
      </c>
    </row>
    <row r="658" spans="1:9" ht="17" customHeight="1">
      <c r="A658" s="7" t="s">
        <v>661</v>
      </c>
      <c r="B658" s="18">
        <f t="shared" si="20"/>
        <v>1559.8969257505844</v>
      </c>
      <c r="C658" s="19">
        <f t="shared" si="21"/>
        <v>1558.6983879666807</v>
      </c>
      <c r="D658" s="6">
        <v>16687</v>
      </c>
      <c r="E658" s="6">
        <v>2603</v>
      </c>
      <c r="F658" s="6">
        <v>1337</v>
      </c>
      <c r="G658" s="6">
        <v>1890</v>
      </c>
      <c r="H658" s="6">
        <v>714</v>
      </c>
      <c r="I658" s="6">
        <v>2</v>
      </c>
    </row>
    <row r="659" spans="1:9" ht="17" customHeight="1">
      <c r="A659" s="7" t="s">
        <v>662</v>
      </c>
      <c r="B659" s="18">
        <f t="shared" si="20"/>
        <v>1559.8969257505844</v>
      </c>
      <c r="C659" s="19">
        <f t="shared" si="21"/>
        <v>1558.6983879666807</v>
      </c>
      <c r="D659" s="6">
        <v>16687</v>
      </c>
      <c r="E659" s="6">
        <v>2603</v>
      </c>
      <c r="F659" s="6">
        <v>1337</v>
      </c>
      <c r="G659" s="6">
        <v>1910</v>
      </c>
      <c r="H659" s="6">
        <v>693</v>
      </c>
      <c r="I659" s="6">
        <v>2</v>
      </c>
    </row>
    <row r="660" spans="1:9" ht="17" customHeight="1">
      <c r="A660" s="7" t="s">
        <v>663</v>
      </c>
      <c r="B660" s="18">
        <f t="shared" si="20"/>
        <v>1559.8969257505844</v>
      </c>
      <c r="C660" s="19">
        <f t="shared" si="21"/>
        <v>1558.6983879666807</v>
      </c>
      <c r="D660" s="6">
        <v>16687</v>
      </c>
      <c r="E660" s="6">
        <v>2603</v>
      </c>
      <c r="F660" s="6">
        <v>1337</v>
      </c>
      <c r="G660" s="6">
        <v>1914</v>
      </c>
      <c r="H660" s="6">
        <v>689</v>
      </c>
      <c r="I660" s="6">
        <v>2</v>
      </c>
    </row>
    <row r="661" spans="1:9" ht="17" customHeight="1">
      <c r="A661" s="7" t="s">
        <v>664</v>
      </c>
      <c r="B661" s="18">
        <f t="shared" si="20"/>
        <v>1557.499850182777</v>
      </c>
      <c r="C661" s="19">
        <f t="shared" si="21"/>
        <v>1556.3013123988733</v>
      </c>
      <c r="D661" s="6">
        <v>16687</v>
      </c>
      <c r="E661" s="6">
        <v>2599</v>
      </c>
      <c r="F661" s="6">
        <v>1333</v>
      </c>
      <c r="G661" s="6">
        <v>1840</v>
      </c>
      <c r="H661" s="6">
        <v>759</v>
      </c>
      <c r="I661" s="6">
        <v>2</v>
      </c>
    </row>
    <row r="662" spans="1:9" ht="17" customHeight="1">
      <c r="A662" s="7" t="s">
        <v>665</v>
      </c>
      <c r="B662" s="18">
        <f t="shared" si="20"/>
        <v>1552.1064301552105</v>
      </c>
      <c r="C662" s="19">
        <f t="shared" si="21"/>
        <v>1550.9078923713071</v>
      </c>
      <c r="D662" s="6">
        <v>16687</v>
      </c>
      <c r="E662" s="6">
        <v>2590</v>
      </c>
      <c r="F662" s="6">
        <v>1326</v>
      </c>
      <c r="G662" s="6">
        <v>1831</v>
      </c>
      <c r="H662" s="6">
        <v>759</v>
      </c>
      <c r="I662" s="6">
        <v>2</v>
      </c>
    </row>
    <row r="663" spans="1:9" ht="17" customHeight="1">
      <c r="A663" s="7" t="s">
        <v>666</v>
      </c>
      <c r="B663" s="18">
        <f t="shared" si="20"/>
        <v>1547.911547911548</v>
      </c>
      <c r="C663" s="19">
        <f t="shared" si="21"/>
        <v>1546.7130101276443</v>
      </c>
      <c r="D663" s="6">
        <v>16687</v>
      </c>
      <c r="E663" s="6">
        <v>2583</v>
      </c>
      <c r="F663" s="6">
        <v>1320</v>
      </c>
      <c r="G663" s="6">
        <v>1843</v>
      </c>
      <c r="H663" s="6">
        <v>740</v>
      </c>
      <c r="I663" s="6">
        <v>2</v>
      </c>
    </row>
    <row r="664" spans="1:9" ht="17" customHeight="1">
      <c r="A664" s="7" t="s">
        <v>667</v>
      </c>
      <c r="B664" s="18">
        <f t="shared" si="20"/>
        <v>1543.0249280920423</v>
      </c>
      <c r="C664" s="19">
        <f t="shared" si="21"/>
        <v>1541.8264621284754</v>
      </c>
      <c r="D664" s="6">
        <v>16688</v>
      </c>
      <c r="E664" s="6">
        <v>2575</v>
      </c>
      <c r="F664" s="6">
        <v>1312</v>
      </c>
      <c r="G664" s="6">
        <v>1820</v>
      </c>
      <c r="H664" s="6">
        <v>755</v>
      </c>
      <c r="I664" s="6">
        <v>2</v>
      </c>
    </row>
    <row r="665" spans="1:9" ht="17" customHeight="1">
      <c r="A665" s="7" t="s">
        <v>668</v>
      </c>
      <c r="B665" s="18">
        <f t="shared" si="20"/>
        <v>1539.5217834242226</v>
      </c>
      <c r="C665" s="19">
        <f t="shared" si="21"/>
        <v>1538.3232456403186</v>
      </c>
      <c r="D665" s="6">
        <v>16687</v>
      </c>
      <c r="E665" s="6">
        <v>2569</v>
      </c>
      <c r="F665" s="6">
        <v>1307</v>
      </c>
      <c r="G665" s="6">
        <v>1839</v>
      </c>
      <c r="H665" s="6">
        <v>729</v>
      </c>
      <c r="I665" s="6">
        <v>2</v>
      </c>
    </row>
    <row r="666" spans="1:9" ht="17" customHeight="1">
      <c r="A666" s="7" t="s">
        <v>669</v>
      </c>
      <c r="B666" s="18">
        <f t="shared" si="20"/>
        <v>1534.727632288608</v>
      </c>
      <c r="C666" s="19">
        <f t="shared" si="21"/>
        <v>1533.5290945047043</v>
      </c>
      <c r="D666" s="6">
        <v>16687</v>
      </c>
      <c r="E666" s="6">
        <v>2561</v>
      </c>
      <c r="F666" s="6">
        <v>1301</v>
      </c>
      <c r="G666" s="6">
        <v>1817</v>
      </c>
      <c r="H666" s="6">
        <v>744</v>
      </c>
      <c r="I666" s="6">
        <v>2</v>
      </c>
    </row>
    <row r="667" spans="1:9" ht="17" customHeight="1">
      <c r="A667" s="7" t="s">
        <v>670</v>
      </c>
      <c r="B667" s="18">
        <f t="shared" si="20"/>
        <v>1529.9334811529932</v>
      </c>
      <c r="C667" s="19">
        <f t="shared" si="21"/>
        <v>1528.7349433690897</v>
      </c>
      <c r="D667" s="6">
        <v>16687</v>
      </c>
      <c r="E667" s="6">
        <v>2553</v>
      </c>
      <c r="F667" s="6">
        <v>1294</v>
      </c>
      <c r="G667" s="6">
        <v>1831</v>
      </c>
      <c r="H667" s="6">
        <v>722</v>
      </c>
      <c r="I667" s="6">
        <v>2</v>
      </c>
    </row>
    <row r="668" spans="1:9" ht="17" customHeight="1">
      <c r="A668" s="7" t="s">
        <v>671</v>
      </c>
      <c r="B668" s="18">
        <f t="shared" si="20"/>
        <v>1525.7385989093304</v>
      </c>
      <c r="C668" s="19">
        <f t="shared" si="21"/>
        <v>1524.540061125427</v>
      </c>
      <c r="D668" s="6">
        <v>16687</v>
      </c>
      <c r="E668" s="6">
        <v>2546</v>
      </c>
      <c r="F668" s="6">
        <v>1288</v>
      </c>
      <c r="G668" s="6">
        <v>1819</v>
      </c>
      <c r="H668" s="6">
        <v>727</v>
      </c>
      <c r="I668" s="6">
        <v>2</v>
      </c>
    </row>
    <row r="669" spans="1:9" ht="17" customHeight="1">
      <c r="A669" s="7" t="s">
        <v>672</v>
      </c>
      <c r="B669" s="18">
        <f t="shared" si="20"/>
        <v>1520.9444477737161</v>
      </c>
      <c r="C669" s="19">
        <f t="shared" si="21"/>
        <v>1519.7459099898126</v>
      </c>
      <c r="D669" s="6">
        <v>16687</v>
      </c>
      <c r="E669" s="6">
        <v>2538</v>
      </c>
      <c r="F669" s="6">
        <v>1281</v>
      </c>
      <c r="G669" s="6">
        <v>1821</v>
      </c>
      <c r="H669" s="6">
        <v>717</v>
      </c>
      <c r="I669" s="6">
        <v>2</v>
      </c>
    </row>
    <row r="670" spans="1:9" ht="17" customHeight="1">
      <c r="A670" s="7" t="s">
        <v>673</v>
      </c>
      <c r="B670" s="18">
        <f t="shared" si="20"/>
        <v>1516.1502966381015</v>
      </c>
      <c r="C670" s="19">
        <f t="shared" si="21"/>
        <v>1514.9517588541978</v>
      </c>
      <c r="D670" s="6">
        <v>16687</v>
      </c>
      <c r="E670" s="6">
        <v>2530</v>
      </c>
      <c r="F670" s="6">
        <v>1275</v>
      </c>
      <c r="G670" s="6">
        <v>1809</v>
      </c>
      <c r="H670" s="6">
        <v>721</v>
      </c>
      <c r="I670" s="6">
        <v>2</v>
      </c>
    </row>
    <row r="671" spans="1:9" ht="17" customHeight="1">
      <c r="A671" s="7" t="s">
        <v>674</v>
      </c>
      <c r="B671" s="18">
        <f t="shared" si="20"/>
        <v>1511.3561455024872</v>
      </c>
      <c r="C671" s="19">
        <f t="shared" si="21"/>
        <v>1510.1576077185832</v>
      </c>
      <c r="D671" s="6">
        <v>16687</v>
      </c>
      <c r="E671" s="6">
        <v>2522</v>
      </c>
      <c r="F671" s="6">
        <v>1267</v>
      </c>
      <c r="G671" s="6">
        <v>1812</v>
      </c>
      <c r="H671" s="6">
        <v>710</v>
      </c>
      <c r="I671" s="6">
        <v>2</v>
      </c>
    </row>
    <row r="672" spans="1:9" ht="17" customHeight="1">
      <c r="A672" s="7" t="s">
        <v>675</v>
      </c>
      <c r="B672" s="18">
        <f t="shared" si="20"/>
        <v>1505.9627254749205</v>
      </c>
      <c r="C672" s="19">
        <f t="shared" si="21"/>
        <v>1504.764187691017</v>
      </c>
      <c r="D672" s="6">
        <v>16687</v>
      </c>
      <c r="E672" s="6">
        <v>2513</v>
      </c>
      <c r="F672" s="6">
        <v>1260</v>
      </c>
      <c r="G672" s="6">
        <v>1799</v>
      </c>
      <c r="H672" s="6">
        <v>714</v>
      </c>
      <c r="I672" s="6">
        <v>2</v>
      </c>
    </row>
    <row r="673" spans="1:9" ht="17" customHeight="1">
      <c r="A673" s="7" t="s">
        <v>676</v>
      </c>
      <c r="B673" s="18">
        <f t="shared" si="20"/>
        <v>1501.1685743393061</v>
      </c>
      <c r="C673" s="19">
        <f t="shared" si="21"/>
        <v>1500.5693054473543</v>
      </c>
      <c r="D673" s="6">
        <v>16687</v>
      </c>
      <c r="E673" s="6">
        <v>2505</v>
      </c>
      <c r="F673" s="6">
        <v>1253</v>
      </c>
      <c r="G673" s="6">
        <v>1801</v>
      </c>
      <c r="H673" s="6">
        <v>704</v>
      </c>
      <c r="I673" s="6">
        <v>1</v>
      </c>
    </row>
    <row r="674" spans="1:9" ht="17" customHeight="1">
      <c r="A674" s="7" t="s">
        <v>677</v>
      </c>
      <c r="B674" s="18">
        <f t="shared" si="20"/>
        <v>1499.9700365554024</v>
      </c>
      <c r="C674" s="19">
        <f t="shared" si="21"/>
        <v>1499.3707676634504</v>
      </c>
      <c r="D674" s="6">
        <v>16687</v>
      </c>
      <c r="E674" s="6">
        <v>2503</v>
      </c>
      <c r="F674" s="6">
        <v>1252</v>
      </c>
      <c r="G674" s="6">
        <v>1846</v>
      </c>
      <c r="H674" s="6">
        <v>658</v>
      </c>
      <c r="I674" s="6">
        <v>1</v>
      </c>
    </row>
    <row r="675" spans="1:9" ht="17" customHeight="1">
      <c r="A675" s="7" t="s">
        <v>678</v>
      </c>
      <c r="B675" s="18">
        <f t="shared" si="20"/>
        <v>1498.1722298795469</v>
      </c>
      <c r="C675" s="19">
        <f t="shared" si="21"/>
        <v>1497.572960987595</v>
      </c>
      <c r="D675" s="6">
        <v>16687</v>
      </c>
      <c r="E675" s="6">
        <v>2500</v>
      </c>
      <c r="F675" s="6">
        <v>1249</v>
      </c>
      <c r="G675" s="6">
        <v>1795</v>
      </c>
      <c r="H675" s="6">
        <v>704</v>
      </c>
      <c r="I675" s="6">
        <v>1</v>
      </c>
    </row>
    <row r="676" spans="1:9" ht="17" customHeight="1">
      <c r="A676" s="7" t="s">
        <v>679</v>
      </c>
      <c r="B676" s="18">
        <f t="shared" si="20"/>
        <v>1492.6893576222435</v>
      </c>
      <c r="C676" s="19">
        <f t="shared" si="21"/>
        <v>1492.0901246404603</v>
      </c>
      <c r="D676" s="6">
        <v>16688</v>
      </c>
      <c r="E676" s="6">
        <v>2491</v>
      </c>
      <c r="F676" s="6">
        <v>1244</v>
      </c>
      <c r="G676" s="6">
        <v>1789</v>
      </c>
      <c r="H676" s="6">
        <v>702</v>
      </c>
      <c r="I676" s="6">
        <v>1</v>
      </c>
    </row>
    <row r="677" spans="1:9" ht="17" customHeight="1">
      <c r="A677" s="7" t="s">
        <v>680</v>
      </c>
      <c r="B677" s="18">
        <f t="shared" si="20"/>
        <v>1487.9846587163661</v>
      </c>
      <c r="C677" s="19">
        <f t="shared" si="21"/>
        <v>1487.385389824414</v>
      </c>
      <c r="D677" s="6">
        <v>16687</v>
      </c>
      <c r="E677" s="6">
        <v>2483</v>
      </c>
      <c r="F677" s="6">
        <v>1239</v>
      </c>
      <c r="G677" s="6">
        <v>1794</v>
      </c>
      <c r="H677" s="6">
        <v>689</v>
      </c>
      <c r="I677" s="6">
        <v>1</v>
      </c>
    </row>
    <row r="678" spans="1:9" ht="17" customHeight="1">
      <c r="A678" s="7" t="s">
        <v>681</v>
      </c>
      <c r="B678" s="18">
        <f t="shared" si="20"/>
        <v>1482.5912386887996</v>
      </c>
      <c r="C678" s="19">
        <f t="shared" si="21"/>
        <v>1481.9919697968478</v>
      </c>
      <c r="D678" s="6">
        <v>16687</v>
      </c>
      <c r="E678" s="6">
        <v>2474</v>
      </c>
      <c r="F678" s="6">
        <v>1234</v>
      </c>
      <c r="G678" s="6">
        <v>1778</v>
      </c>
      <c r="H678" s="6">
        <v>696</v>
      </c>
      <c r="I678" s="6">
        <v>1</v>
      </c>
    </row>
    <row r="679" spans="1:9" ht="17" customHeight="1">
      <c r="A679" s="7" t="s">
        <v>682</v>
      </c>
      <c r="B679" s="18">
        <f t="shared" si="20"/>
        <v>1478.3963564451369</v>
      </c>
      <c r="C679" s="19">
        <f t="shared" si="21"/>
        <v>1477.7970875531851</v>
      </c>
      <c r="D679" s="6">
        <v>16687</v>
      </c>
      <c r="E679" s="6">
        <v>2467</v>
      </c>
      <c r="F679" s="6">
        <v>1230</v>
      </c>
      <c r="G679" s="6">
        <v>1791</v>
      </c>
      <c r="H679" s="6">
        <v>676</v>
      </c>
      <c r="I679" s="6">
        <v>1</v>
      </c>
    </row>
    <row r="680" spans="1:9" ht="17" customHeight="1">
      <c r="A680" s="7" t="s">
        <v>683</v>
      </c>
      <c r="B680" s="18">
        <f t="shared" si="20"/>
        <v>1474.2014742014742</v>
      </c>
      <c r="C680" s="19">
        <f t="shared" si="21"/>
        <v>1473.6022053095223</v>
      </c>
      <c r="D680" s="6">
        <v>16687</v>
      </c>
      <c r="E680" s="6">
        <v>2460</v>
      </c>
      <c r="F680" s="6">
        <v>1225</v>
      </c>
      <c r="G680" s="6">
        <v>1771</v>
      </c>
      <c r="H680" s="6">
        <v>689</v>
      </c>
      <c r="I680" s="6">
        <v>1</v>
      </c>
    </row>
    <row r="681" spans="1:9" ht="17" customHeight="1">
      <c r="A681" s="7" t="s">
        <v>684</v>
      </c>
      <c r="B681" s="18">
        <f t="shared" si="20"/>
        <v>1469.4073230658596</v>
      </c>
      <c r="C681" s="19">
        <f t="shared" si="21"/>
        <v>1468.808054173908</v>
      </c>
      <c r="D681" s="6">
        <v>16687</v>
      </c>
      <c r="E681" s="6">
        <v>2452</v>
      </c>
      <c r="F681" s="6">
        <v>1221</v>
      </c>
      <c r="G681" s="6">
        <v>1774</v>
      </c>
      <c r="H681" s="6">
        <v>678</v>
      </c>
      <c r="I681" s="6">
        <v>1</v>
      </c>
    </row>
    <row r="682" spans="1:9" ht="17" customHeight="1">
      <c r="A682" s="7" t="s">
        <v>685</v>
      </c>
      <c r="B682" s="18">
        <f t="shared" si="20"/>
        <v>1464.6131719302452</v>
      </c>
      <c r="C682" s="19">
        <f t="shared" si="21"/>
        <v>1464.0139030382932</v>
      </c>
      <c r="D682" s="6">
        <v>16687</v>
      </c>
      <c r="E682" s="6">
        <v>2444</v>
      </c>
      <c r="F682" s="6">
        <v>1216</v>
      </c>
      <c r="G682" s="6">
        <v>1760</v>
      </c>
      <c r="H682" s="6">
        <v>684</v>
      </c>
      <c r="I682" s="6">
        <v>1</v>
      </c>
    </row>
    <row r="683" spans="1:9" ht="17" customHeight="1">
      <c r="A683" s="7" t="s">
        <v>686</v>
      </c>
      <c r="B683" s="18">
        <f t="shared" si="20"/>
        <v>1459.8190207946304</v>
      </c>
      <c r="C683" s="19">
        <f t="shared" si="21"/>
        <v>1459.2197519026786</v>
      </c>
      <c r="D683" s="6">
        <v>16687</v>
      </c>
      <c r="E683" s="6">
        <v>2436</v>
      </c>
      <c r="F683" s="6">
        <v>1211</v>
      </c>
      <c r="G683" s="6">
        <v>1757</v>
      </c>
      <c r="H683" s="6">
        <v>679</v>
      </c>
      <c r="I683" s="6">
        <v>1</v>
      </c>
    </row>
    <row r="684" spans="1:9" ht="17" customHeight="1">
      <c r="A684" s="7" t="s">
        <v>687</v>
      </c>
      <c r="B684" s="18">
        <f t="shared" si="20"/>
        <v>1455.0248696590158</v>
      </c>
      <c r="C684" s="19">
        <f t="shared" si="21"/>
        <v>1454.4256007670642</v>
      </c>
      <c r="D684" s="6">
        <v>16687</v>
      </c>
      <c r="E684" s="6">
        <v>2428</v>
      </c>
      <c r="F684" s="6">
        <v>1207</v>
      </c>
      <c r="G684" s="6">
        <v>1745</v>
      </c>
      <c r="H684" s="6">
        <v>683</v>
      </c>
      <c r="I684" s="6">
        <v>1</v>
      </c>
    </row>
    <row r="685" spans="1:9" ht="17" customHeight="1">
      <c r="A685" s="7" t="s">
        <v>688</v>
      </c>
      <c r="B685" s="18">
        <f t="shared" si="20"/>
        <v>1450.2307185234015</v>
      </c>
      <c r="C685" s="19">
        <f t="shared" si="21"/>
        <v>1449.6314496314496</v>
      </c>
      <c r="D685" s="6">
        <v>16687</v>
      </c>
      <c r="E685" s="6">
        <v>2420</v>
      </c>
      <c r="F685" s="6">
        <v>1202</v>
      </c>
      <c r="G685" s="6">
        <v>1753</v>
      </c>
      <c r="H685" s="6">
        <v>667</v>
      </c>
      <c r="I685" s="6">
        <v>1</v>
      </c>
    </row>
    <row r="686" spans="1:9" ht="17" customHeight="1">
      <c r="A686" s="7" t="s">
        <v>689</v>
      </c>
      <c r="B686" s="18">
        <f t="shared" si="20"/>
        <v>1446.0358362797388</v>
      </c>
      <c r="C686" s="19">
        <f t="shared" si="21"/>
        <v>1445.4365673877869</v>
      </c>
      <c r="D686" s="6">
        <v>16687</v>
      </c>
      <c r="E686" s="6">
        <v>2413</v>
      </c>
      <c r="F686" s="6">
        <v>1197</v>
      </c>
      <c r="G686" s="6">
        <v>1736</v>
      </c>
      <c r="H686" s="6">
        <v>676</v>
      </c>
      <c r="I686" s="6">
        <v>1</v>
      </c>
    </row>
    <row r="687" spans="1:9" ht="17" customHeight="1">
      <c r="A687" s="7" t="s">
        <v>690</v>
      </c>
      <c r="B687" s="18">
        <f t="shared" si="20"/>
        <v>1440.6424162521726</v>
      </c>
      <c r="C687" s="19">
        <f t="shared" si="21"/>
        <v>1440.0431473602205</v>
      </c>
      <c r="D687" s="6">
        <v>16687</v>
      </c>
      <c r="E687" s="6">
        <v>2404</v>
      </c>
      <c r="F687" s="6">
        <v>1192</v>
      </c>
      <c r="G687" s="6">
        <v>1760</v>
      </c>
      <c r="H687" s="6">
        <v>645</v>
      </c>
      <c r="I687" s="6">
        <v>1</v>
      </c>
    </row>
    <row r="688" spans="1:9" ht="17" customHeight="1">
      <c r="A688" s="7" t="s">
        <v>691</v>
      </c>
      <c r="B688" s="18">
        <f t="shared" si="20"/>
        <v>1440.0431473602205</v>
      </c>
      <c r="C688" s="19">
        <f t="shared" si="21"/>
        <v>1439.4438784682686</v>
      </c>
      <c r="D688" s="6">
        <v>16687</v>
      </c>
      <c r="E688" s="6">
        <v>2403</v>
      </c>
      <c r="F688" s="6">
        <v>1191</v>
      </c>
      <c r="G688" s="6">
        <v>1807</v>
      </c>
      <c r="H688" s="6">
        <v>596</v>
      </c>
      <c r="I688" s="6">
        <v>1</v>
      </c>
    </row>
    <row r="689" spans="1:9" ht="17" customHeight="1">
      <c r="A689" s="7" t="s">
        <v>692</v>
      </c>
      <c r="B689" s="18">
        <f t="shared" si="20"/>
        <v>1439.9568552253118</v>
      </c>
      <c r="C689" s="19">
        <f t="shared" si="21"/>
        <v>1439.3576222435283</v>
      </c>
      <c r="D689" s="6">
        <v>16688</v>
      </c>
      <c r="E689" s="6">
        <v>2403</v>
      </c>
      <c r="F689" s="6">
        <v>1192</v>
      </c>
      <c r="G689" s="6">
        <v>1799</v>
      </c>
      <c r="H689" s="6">
        <v>604</v>
      </c>
      <c r="I689" s="6">
        <v>1</v>
      </c>
    </row>
    <row r="690" spans="1:9" ht="17" customHeight="1">
      <c r="A690" s="7" t="s">
        <v>693</v>
      </c>
      <c r="B690" s="18">
        <f t="shared" si="20"/>
        <v>1440.0431473602205</v>
      </c>
      <c r="C690" s="19">
        <f t="shared" si="21"/>
        <v>1439.4438784682686</v>
      </c>
      <c r="D690" s="6">
        <v>16687</v>
      </c>
      <c r="E690" s="6">
        <v>2403</v>
      </c>
      <c r="F690" s="6">
        <v>1191</v>
      </c>
      <c r="G690" s="6">
        <v>1804</v>
      </c>
      <c r="H690" s="6">
        <v>599</v>
      </c>
      <c r="I690" s="6">
        <v>1</v>
      </c>
    </row>
    <row r="691" spans="1:9" ht="17" customHeight="1">
      <c r="A691" s="7" t="s">
        <v>694</v>
      </c>
      <c r="B691" s="18">
        <f t="shared" si="20"/>
        <v>1440.0431473602205</v>
      </c>
      <c r="C691" s="19">
        <f t="shared" si="21"/>
        <v>1439.4438784682686</v>
      </c>
      <c r="D691" s="6">
        <v>16687</v>
      </c>
      <c r="E691" s="6">
        <v>2403</v>
      </c>
      <c r="F691" s="6">
        <v>1191</v>
      </c>
      <c r="G691" s="6">
        <v>1804</v>
      </c>
      <c r="H691" s="6">
        <v>599</v>
      </c>
      <c r="I691" s="6">
        <v>1</v>
      </c>
    </row>
    <row r="692" spans="1:9" ht="17" customHeight="1">
      <c r="A692" s="7" t="s">
        <v>695</v>
      </c>
      <c r="B692" s="18">
        <f t="shared" si="20"/>
        <v>1440.0431473602205</v>
      </c>
      <c r="C692" s="19">
        <f t="shared" si="21"/>
        <v>1439.4438784682686</v>
      </c>
      <c r="D692" s="6">
        <v>16687</v>
      </c>
      <c r="E692" s="6">
        <v>2403</v>
      </c>
      <c r="F692" s="6">
        <v>1191</v>
      </c>
      <c r="G692" s="6">
        <v>1807</v>
      </c>
      <c r="H692" s="6">
        <v>595</v>
      </c>
      <c r="I692" s="6">
        <v>1</v>
      </c>
    </row>
    <row r="693" spans="1:9" ht="17" customHeight="1">
      <c r="A693" s="7" t="s">
        <v>696</v>
      </c>
      <c r="B693" s="18">
        <f t="shared" si="20"/>
        <v>1439.4438784682686</v>
      </c>
      <c r="C693" s="19">
        <f t="shared" si="21"/>
        <v>1438.8446095763168</v>
      </c>
      <c r="D693" s="6">
        <v>16687</v>
      </c>
      <c r="E693" s="6">
        <v>2402</v>
      </c>
      <c r="F693" s="6">
        <v>1191</v>
      </c>
      <c r="G693" s="6">
        <v>1781</v>
      </c>
      <c r="H693" s="6">
        <v>621</v>
      </c>
      <c r="I693" s="6">
        <v>1</v>
      </c>
    </row>
    <row r="694" spans="1:9" ht="17" customHeight="1">
      <c r="A694" s="7" t="s">
        <v>697</v>
      </c>
      <c r="B694" s="18">
        <f t="shared" si="20"/>
        <v>1435.2489962246059</v>
      </c>
      <c r="C694" s="19">
        <f t="shared" si="21"/>
        <v>1434.6497273326543</v>
      </c>
      <c r="D694" s="6">
        <v>16687</v>
      </c>
      <c r="E694" s="6">
        <v>2395</v>
      </c>
      <c r="F694" s="6">
        <v>1187</v>
      </c>
      <c r="G694" s="6">
        <v>1725</v>
      </c>
      <c r="H694" s="6">
        <v>670</v>
      </c>
      <c r="I694" s="6">
        <v>1</v>
      </c>
    </row>
    <row r="695" spans="1:9" ht="17" customHeight="1">
      <c r="A695" s="7" t="s">
        <v>698</v>
      </c>
      <c r="B695" s="18">
        <f t="shared" si="20"/>
        <v>1430.4548450889915</v>
      </c>
      <c r="C695" s="19">
        <f t="shared" si="21"/>
        <v>1429.8555761970397</v>
      </c>
      <c r="D695" s="6">
        <v>16687</v>
      </c>
      <c r="E695" s="6">
        <v>2387</v>
      </c>
      <c r="F695" s="6">
        <v>1182</v>
      </c>
      <c r="G695" s="6">
        <v>1728</v>
      </c>
      <c r="H695" s="6">
        <v>659</v>
      </c>
      <c r="I695" s="6">
        <v>1</v>
      </c>
    </row>
    <row r="696" spans="1:9" ht="17" customHeight="1">
      <c r="A696" s="7" t="s">
        <v>699</v>
      </c>
      <c r="B696" s="18">
        <f t="shared" si="20"/>
        <v>1426.2599628453288</v>
      </c>
      <c r="C696" s="19">
        <f t="shared" si="21"/>
        <v>1425.6606939533769</v>
      </c>
      <c r="D696" s="6">
        <v>16687</v>
      </c>
      <c r="E696" s="6">
        <v>2380</v>
      </c>
      <c r="F696" s="6">
        <v>1178</v>
      </c>
      <c r="G696" s="6">
        <v>1714</v>
      </c>
      <c r="H696" s="6">
        <v>666</v>
      </c>
      <c r="I696" s="6">
        <v>1</v>
      </c>
    </row>
    <row r="697" spans="1:9" ht="17" customHeight="1">
      <c r="A697" s="7" t="s">
        <v>700</v>
      </c>
      <c r="B697" s="18">
        <f t="shared" si="20"/>
        <v>1420.8665428177621</v>
      </c>
      <c r="C697" s="19">
        <f t="shared" si="21"/>
        <v>1420.2672739258105</v>
      </c>
      <c r="D697" s="6">
        <v>16687</v>
      </c>
      <c r="E697" s="6">
        <v>2371</v>
      </c>
      <c r="F697" s="6">
        <v>1173</v>
      </c>
      <c r="G697" s="6">
        <v>1717</v>
      </c>
      <c r="H697" s="6">
        <v>654</v>
      </c>
      <c r="I697" s="6">
        <v>1</v>
      </c>
    </row>
    <row r="698" spans="1:9" ht="17" customHeight="1">
      <c r="A698" s="7" t="s">
        <v>701</v>
      </c>
      <c r="B698" s="18">
        <f t="shared" si="20"/>
        <v>1416.6716605740994</v>
      </c>
      <c r="C698" s="19">
        <f t="shared" si="21"/>
        <v>1416.0723916821478</v>
      </c>
      <c r="D698" s="6">
        <v>16687</v>
      </c>
      <c r="E698" s="6">
        <v>2364</v>
      </c>
      <c r="F698" s="6">
        <v>1168</v>
      </c>
      <c r="G698" s="6">
        <v>1706</v>
      </c>
      <c r="H698" s="6">
        <v>658</v>
      </c>
      <c r="I698" s="6">
        <v>1</v>
      </c>
    </row>
    <row r="699" spans="1:9" ht="17" customHeight="1">
      <c r="A699" s="7" t="s">
        <v>702</v>
      </c>
      <c r="B699" s="18">
        <f t="shared" si="20"/>
        <v>1411.877509438485</v>
      </c>
      <c r="C699" s="19">
        <f t="shared" si="21"/>
        <v>1411.877509438485</v>
      </c>
      <c r="D699" s="6">
        <v>16687</v>
      </c>
      <c r="E699" s="6">
        <v>2356</v>
      </c>
      <c r="F699" s="6">
        <v>1163</v>
      </c>
      <c r="G699" s="6">
        <v>1703</v>
      </c>
      <c r="H699" s="6">
        <v>653</v>
      </c>
      <c r="I699" s="6">
        <v>0</v>
      </c>
    </row>
    <row r="700" spans="1:9" ht="17" customHeight="1">
      <c r="A700" s="7" t="s">
        <v>703</v>
      </c>
      <c r="B700" s="18">
        <f t="shared" si="20"/>
        <v>1407.0833583028705</v>
      </c>
      <c r="C700" s="19">
        <f t="shared" si="21"/>
        <v>1407.0833583028705</v>
      </c>
      <c r="D700" s="6">
        <v>16687</v>
      </c>
      <c r="E700" s="6">
        <v>2348</v>
      </c>
      <c r="F700" s="6">
        <v>1159</v>
      </c>
      <c r="G700" s="6">
        <v>1696</v>
      </c>
      <c r="H700" s="6">
        <v>652</v>
      </c>
      <c r="I700" s="6">
        <v>0</v>
      </c>
    </row>
    <row r="701" spans="1:9" ht="17" customHeight="1">
      <c r="A701" s="7" t="s">
        <v>704</v>
      </c>
      <c r="B701" s="18">
        <f t="shared" si="20"/>
        <v>1402.2892071672561</v>
      </c>
      <c r="C701" s="19">
        <f t="shared" si="21"/>
        <v>1402.2892071672561</v>
      </c>
      <c r="D701" s="6">
        <v>16687</v>
      </c>
      <c r="E701" s="6">
        <v>2340</v>
      </c>
      <c r="F701" s="6">
        <v>1153</v>
      </c>
      <c r="G701" s="6">
        <v>1694</v>
      </c>
      <c r="H701" s="6">
        <v>646</v>
      </c>
      <c r="I701" s="6">
        <v>0</v>
      </c>
    </row>
    <row r="702" spans="1:9" ht="17" customHeight="1">
      <c r="A702" s="7" t="s">
        <v>705</v>
      </c>
      <c r="B702" s="18">
        <f t="shared" si="20"/>
        <v>1399.2090124640461</v>
      </c>
      <c r="C702" s="19">
        <f t="shared" si="21"/>
        <v>1399.2090124640461</v>
      </c>
      <c r="D702" s="6">
        <v>16688</v>
      </c>
      <c r="E702" s="6">
        <v>2335</v>
      </c>
      <c r="F702" s="6">
        <v>1151</v>
      </c>
      <c r="G702" s="6">
        <v>1706</v>
      </c>
      <c r="H702" s="6">
        <v>629</v>
      </c>
      <c r="I702" s="6">
        <v>0</v>
      </c>
    </row>
    <row r="703" spans="1:9" ht="17" customHeight="1">
      <c r="A703" s="7" t="s">
        <v>706</v>
      </c>
      <c r="B703" s="18">
        <f t="shared" si="20"/>
        <v>1394.4987115718823</v>
      </c>
      <c r="C703" s="19">
        <f t="shared" si="21"/>
        <v>1394.4987115718823</v>
      </c>
      <c r="D703" s="6">
        <v>16687</v>
      </c>
      <c r="E703" s="6">
        <v>2327</v>
      </c>
      <c r="F703" s="6">
        <v>1146</v>
      </c>
      <c r="G703" s="6">
        <v>1686</v>
      </c>
      <c r="H703" s="6">
        <v>641</v>
      </c>
      <c r="I703" s="6">
        <v>0</v>
      </c>
    </row>
    <row r="704" spans="1:9" ht="17" customHeight="1">
      <c r="A704" s="7" t="s">
        <v>707</v>
      </c>
      <c r="B704" s="18">
        <f t="shared" si="20"/>
        <v>1389.1052915443158</v>
      </c>
      <c r="C704" s="19">
        <f t="shared" si="21"/>
        <v>1389.1052915443158</v>
      </c>
      <c r="D704" s="6">
        <v>16687</v>
      </c>
      <c r="E704" s="6">
        <v>2318</v>
      </c>
      <c r="F704" s="6">
        <v>1141</v>
      </c>
      <c r="G704" s="6">
        <v>1681</v>
      </c>
      <c r="H704" s="6">
        <v>637</v>
      </c>
      <c r="I704" s="6">
        <v>0</v>
      </c>
    </row>
    <row r="705" spans="1:9" ht="17" customHeight="1">
      <c r="A705" s="7" t="s">
        <v>708</v>
      </c>
      <c r="B705" s="18">
        <f t="shared" si="20"/>
        <v>1384.3111404087012</v>
      </c>
      <c r="C705" s="19">
        <f t="shared" si="21"/>
        <v>1384.3111404087012</v>
      </c>
      <c r="D705" s="6">
        <v>16687</v>
      </c>
      <c r="E705" s="6">
        <v>2310</v>
      </c>
      <c r="F705" s="6">
        <v>1135</v>
      </c>
      <c r="G705" s="6">
        <v>1674</v>
      </c>
      <c r="H705" s="6">
        <v>636</v>
      </c>
      <c r="I705" s="6">
        <v>0</v>
      </c>
    </row>
    <row r="706" spans="1:9" ht="17" customHeight="1">
      <c r="A706" s="7" t="s">
        <v>709</v>
      </c>
      <c r="B706" s="18">
        <f t="shared" si="20"/>
        <v>1380.1162581650387</v>
      </c>
      <c r="C706" s="19">
        <f t="shared" si="21"/>
        <v>1380.1162581650387</v>
      </c>
      <c r="D706" s="6">
        <v>16687</v>
      </c>
      <c r="E706" s="6">
        <v>2303</v>
      </c>
      <c r="F706" s="6">
        <v>1131</v>
      </c>
      <c r="G706" s="6">
        <v>1704</v>
      </c>
      <c r="H706" s="6">
        <v>599</v>
      </c>
      <c r="I706" s="6">
        <v>0</v>
      </c>
    </row>
    <row r="707" spans="1:9" ht="17" customHeight="1">
      <c r="A707" s="7" t="s">
        <v>710</v>
      </c>
      <c r="B707" s="18">
        <f t="shared" si="20"/>
        <v>1377.1199137052795</v>
      </c>
      <c r="C707" s="19">
        <f t="shared" si="21"/>
        <v>1377.1199137052795</v>
      </c>
      <c r="D707" s="6">
        <v>16687</v>
      </c>
      <c r="E707" s="6">
        <v>2298</v>
      </c>
      <c r="F707" s="6">
        <v>1129</v>
      </c>
      <c r="G707" s="6">
        <v>1671</v>
      </c>
      <c r="H707" s="6">
        <v>627</v>
      </c>
      <c r="I707" s="6">
        <v>0</v>
      </c>
    </row>
    <row r="708" spans="1:9" ht="17" customHeight="1">
      <c r="A708" s="7" t="s">
        <v>711</v>
      </c>
      <c r="B708" s="18">
        <f t="shared" si="20"/>
        <v>1371.7264936777133</v>
      </c>
      <c r="C708" s="19">
        <f t="shared" si="21"/>
        <v>1371.7264936777133</v>
      </c>
      <c r="D708" s="6">
        <v>16687</v>
      </c>
      <c r="E708" s="6">
        <v>2289</v>
      </c>
      <c r="F708" s="6">
        <v>1123</v>
      </c>
      <c r="G708" s="6">
        <v>1667</v>
      </c>
      <c r="H708" s="6">
        <v>622</v>
      </c>
      <c r="I708" s="6">
        <v>0</v>
      </c>
    </row>
    <row r="709" spans="1:9" ht="17" customHeight="1">
      <c r="A709" s="7" t="s">
        <v>712</v>
      </c>
      <c r="B709" s="18">
        <f t="shared" si="20"/>
        <v>1367.5316114340505</v>
      </c>
      <c r="C709" s="19">
        <f t="shared" si="21"/>
        <v>1367.5316114340505</v>
      </c>
      <c r="D709" s="6">
        <v>16687</v>
      </c>
      <c r="E709" s="6">
        <v>2282</v>
      </c>
      <c r="F709" s="6">
        <v>1119</v>
      </c>
      <c r="G709" s="6">
        <v>1656</v>
      </c>
      <c r="H709" s="6">
        <v>626</v>
      </c>
      <c r="I709" s="6">
        <v>0</v>
      </c>
    </row>
    <row r="710" spans="1:9" ht="17" customHeight="1">
      <c r="A710" s="7" t="s">
        <v>713</v>
      </c>
      <c r="B710" s="18">
        <f t="shared" ref="B710:B773" si="22">E710/D710*10000</f>
        <v>1362.1381914064839</v>
      </c>
      <c r="C710" s="19">
        <f t="shared" ref="C710:C773" si="23">(E710-I710)/D710*10000</f>
        <v>1362.1381914064839</v>
      </c>
      <c r="D710" s="6">
        <v>16687</v>
      </c>
      <c r="E710" s="6">
        <v>2273</v>
      </c>
      <c r="F710" s="6">
        <v>1114</v>
      </c>
      <c r="G710" s="6">
        <v>1657</v>
      </c>
      <c r="H710" s="6">
        <v>616</v>
      </c>
      <c r="I710" s="6">
        <v>0</v>
      </c>
    </row>
    <row r="711" spans="1:9" ht="17" customHeight="1">
      <c r="A711" s="7" t="s">
        <v>714</v>
      </c>
      <c r="B711" s="18">
        <f t="shared" si="22"/>
        <v>1357.9433091628212</v>
      </c>
      <c r="C711" s="19">
        <f t="shared" si="23"/>
        <v>1357.9433091628212</v>
      </c>
      <c r="D711" s="6">
        <v>16687</v>
      </c>
      <c r="E711" s="6">
        <v>2266</v>
      </c>
      <c r="F711" s="6">
        <v>1109</v>
      </c>
      <c r="G711" s="6">
        <v>1659</v>
      </c>
      <c r="H711" s="6">
        <v>607</v>
      </c>
      <c r="I711" s="6">
        <v>0</v>
      </c>
    </row>
    <row r="712" spans="1:9" ht="17" customHeight="1">
      <c r="A712" s="7" t="s">
        <v>715</v>
      </c>
      <c r="B712" s="18">
        <f t="shared" si="22"/>
        <v>1352.5498891352549</v>
      </c>
      <c r="C712" s="19">
        <f t="shared" si="23"/>
        <v>1352.5498891352549</v>
      </c>
      <c r="D712" s="6">
        <v>16687</v>
      </c>
      <c r="E712" s="6">
        <v>2257</v>
      </c>
      <c r="F712" s="6">
        <v>1104</v>
      </c>
      <c r="G712" s="6">
        <v>1644</v>
      </c>
      <c r="H712" s="6">
        <v>613</v>
      </c>
      <c r="I712" s="6">
        <v>0</v>
      </c>
    </row>
    <row r="713" spans="1:9" ht="17" customHeight="1">
      <c r="A713" s="7" t="s">
        <v>716</v>
      </c>
      <c r="B713" s="18">
        <f t="shared" si="22"/>
        <v>1349.5535446754959</v>
      </c>
      <c r="C713" s="19">
        <f t="shared" si="23"/>
        <v>1349.5535446754959</v>
      </c>
      <c r="D713" s="6">
        <v>16687</v>
      </c>
      <c r="E713" s="6">
        <v>2252</v>
      </c>
      <c r="F713" s="6">
        <v>1101</v>
      </c>
      <c r="G713" s="6">
        <v>1657</v>
      </c>
      <c r="H713" s="6">
        <v>595</v>
      </c>
      <c r="I713" s="6">
        <v>0</v>
      </c>
    </row>
    <row r="714" spans="1:9" ht="17" customHeight="1">
      <c r="A714" s="7" t="s">
        <v>717</v>
      </c>
      <c r="B714" s="18">
        <f t="shared" si="22"/>
        <v>1344.6788111217643</v>
      </c>
      <c r="C714" s="19">
        <f t="shared" si="23"/>
        <v>1344.6788111217643</v>
      </c>
      <c r="D714" s="6">
        <v>16688</v>
      </c>
      <c r="E714" s="6">
        <v>2244</v>
      </c>
      <c r="F714" s="6">
        <v>1096</v>
      </c>
      <c r="G714" s="6">
        <v>1636</v>
      </c>
      <c r="H714" s="6">
        <v>607</v>
      </c>
      <c r="I714" s="6">
        <v>0</v>
      </c>
    </row>
    <row r="715" spans="1:9" ht="17" customHeight="1">
      <c r="A715" s="7" t="s">
        <v>718</v>
      </c>
      <c r="B715" s="18">
        <f t="shared" si="22"/>
        <v>1339.3659735123151</v>
      </c>
      <c r="C715" s="19">
        <f t="shared" si="23"/>
        <v>1339.3659735123151</v>
      </c>
      <c r="D715" s="6">
        <v>16687</v>
      </c>
      <c r="E715" s="6">
        <v>2235</v>
      </c>
      <c r="F715" s="6">
        <v>1091</v>
      </c>
      <c r="G715" s="6">
        <v>1638</v>
      </c>
      <c r="H715" s="6">
        <v>597</v>
      </c>
      <c r="I715" s="6">
        <v>0</v>
      </c>
    </row>
    <row r="716" spans="1:9" ht="17" customHeight="1">
      <c r="A716" s="7" t="s">
        <v>719</v>
      </c>
      <c r="B716" s="18">
        <f t="shared" si="22"/>
        <v>1334.5718223767003</v>
      </c>
      <c r="C716" s="19">
        <f t="shared" si="23"/>
        <v>1334.5718223767003</v>
      </c>
      <c r="D716" s="6">
        <v>16687</v>
      </c>
      <c r="E716" s="6">
        <v>2227</v>
      </c>
      <c r="F716" s="6">
        <v>1086</v>
      </c>
      <c r="G716" s="6">
        <v>1626</v>
      </c>
      <c r="H716" s="6">
        <v>601</v>
      </c>
      <c r="I716" s="6">
        <v>0</v>
      </c>
    </row>
    <row r="717" spans="1:9" ht="17" customHeight="1">
      <c r="A717" s="7" t="s">
        <v>720</v>
      </c>
      <c r="B717" s="18">
        <f t="shared" si="22"/>
        <v>1329.7776712410857</v>
      </c>
      <c r="C717" s="19">
        <f t="shared" si="23"/>
        <v>1329.7776712410857</v>
      </c>
      <c r="D717" s="6">
        <v>16687</v>
      </c>
      <c r="E717" s="6">
        <v>2219</v>
      </c>
      <c r="F717" s="6">
        <v>1081</v>
      </c>
      <c r="G717" s="6">
        <v>1621</v>
      </c>
      <c r="H717" s="6">
        <v>598</v>
      </c>
      <c r="I717" s="6">
        <v>0</v>
      </c>
    </row>
    <row r="718" spans="1:9" ht="17" customHeight="1">
      <c r="A718" s="7" t="s">
        <v>721</v>
      </c>
      <c r="B718" s="18">
        <f t="shared" si="22"/>
        <v>1324.3842512135195</v>
      </c>
      <c r="C718" s="19">
        <f t="shared" si="23"/>
        <v>1324.3842512135195</v>
      </c>
      <c r="D718" s="6">
        <v>16687</v>
      </c>
      <c r="E718" s="6">
        <v>2210</v>
      </c>
      <c r="F718" s="6">
        <v>1076</v>
      </c>
      <c r="G718" s="6">
        <v>1609</v>
      </c>
      <c r="H718" s="6">
        <v>601</v>
      </c>
      <c r="I718" s="6">
        <v>0</v>
      </c>
    </row>
    <row r="719" spans="1:9" ht="17" customHeight="1">
      <c r="A719" s="7" t="s">
        <v>722</v>
      </c>
      <c r="B719" s="18">
        <f t="shared" si="22"/>
        <v>1320.1893689698568</v>
      </c>
      <c r="C719" s="19">
        <f t="shared" si="23"/>
        <v>1320.1893689698568</v>
      </c>
      <c r="D719" s="6">
        <v>16687</v>
      </c>
      <c r="E719" s="6">
        <v>2203</v>
      </c>
      <c r="F719" s="6">
        <v>1072</v>
      </c>
      <c r="G719" s="6">
        <v>1628</v>
      </c>
      <c r="H719" s="6">
        <v>575</v>
      </c>
      <c r="I719" s="6">
        <v>0</v>
      </c>
    </row>
    <row r="720" spans="1:9" ht="17" customHeight="1">
      <c r="A720" s="7" t="s">
        <v>723</v>
      </c>
      <c r="B720" s="18">
        <f t="shared" si="22"/>
        <v>1320.1893689698568</v>
      </c>
      <c r="C720" s="19">
        <f t="shared" si="23"/>
        <v>1320.1893689698568</v>
      </c>
      <c r="D720" s="6">
        <v>16687</v>
      </c>
      <c r="E720" s="6">
        <v>2203</v>
      </c>
      <c r="F720" s="6">
        <v>1071</v>
      </c>
      <c r="G720" s="6">
        <v>1635</v>
      </c>
      <c r="H720" s="6">
        <v>568</v>
      </c>
      <c r="I720" s="6">
        <v>0</v>
      </c>
    </row>
    <row r="721" spans="1:9" ht="17" customHeight="1">
      <c r="A721" s="7" t="s">
        <v>724</v>
      </c>
      <c r="B721" s="18">
        <f t="shared" si="22"/>
        <v>1320.1893689698568</v>
      </c>
      <c r="C721" s="19">
        <f t="shared" si="23"/>
        <v>1320.1893689698568</v>
      </c>
      <c r="D721" s="6">
        <v>16687</v>
      </c>
      <c r="E721" s="6">
        <v>2203</v>
      </c>
      <c r="F721" s="6">
        <v>1071</v>
      </c>
      <c r="G721" s="6">
        <v>1639</v>
      </c>
      <c r="H721" s="6">
        <v>564</v>
      </c>
      <c r="I721" s="6">
        <v>0</v>
      </c>
    </row>
    <row r="722" spans="1:9" ht="17" customHeight="1">
      <c r="A722" s="7" t="s">
        <v>725</v>
      </c>
      <c r="B722" s="18">
        <f t="shared" si="22"/>
        <v>1320.1893689698568</v>
      </c>
      <c r="C722" s="19">
        <f t="shared" si="23"/>
        <v>1320.1893689698568</v>
      </c>
      <c r="D722" s="6">
        <v>16687</v>
      </c>
      <c r="E722" s="6">
        <v>2203</v>
      </c>
      <c r="F722" s="6">
        <v>1071</v>
      </c>
      <c r="G722" s="6">
        <v>1639</v>
      </c>
      <c r="H722" s="6">
        <v>564</v>
      </c>
      <c r="I722" s="6">
        <v>0</v>
      </c>
    </row>
    <row r="723" spans="1:9" ht="17" customHeight="1">
      <c r="A723" s="7" t="s">
        <v>726</v>
      </c>
      <c r="B723" s="18">
        <f t="shared" si="22"/>
        <v>1320.1893689698568</v>
      </c>
      <c r="C723" s="19">
        <f t="shared" si="23"/>
        <v>1320.1893689698568</v>
      </c>
      <c r="D723" s="6">
        <v>16687</v>
      </c>
      <c r="E723" s="6">
        <v>2203</v>
      </c>
      <c r="F723" s="6">
        <v>1071</v>
      </c>
      <c r="G723" s="6">
        <v>1637</v>
      </c>
      <c r="H723" s="6">
        <v>566</v>
      </c>
      <c r="I723" s="6">
        <v>0</v>
      </c>
    </row>
    <row r="724" spans="1:9" ht="17" customHeight="1">
      <c r="A724" s="7" t="s">
        <v>727</v>
      </c>
      <c r="B724" s="18">
        <f t="shared" si="22"/>
        <v>1319.5901000779052</v>
      </c>
      <c r="C724" s="19">
        <f t="shared" si="23"/>
        <v>1319.5901000779052</v>
      </c>
      <c r="D724" s="6">
        <v>16687</v>
      </c>
      <c r="E724" s="6">
        <v>2202</v>
      </c>
      <c r="F724" s="6">
        <v>1071</v>
      </c>
      <c r="G724" s="6">
        <v>1620</v>
      </c>
      <c r="H724" s="6">
        <v>582</v>
      </c>
      <c r="I724" s="6">
        <v>0</v>
      </c>
    </row>
    <row r="725" spans="1:9" ht="17" customHeight="1">
      <c r="A725" s="7" t="s">
        <v>728</v>
      </c>
      <c r="B725" s="18">
        <f t="shared" si="22"/>
        <v>1314.7959489422904</v>
      </c>
      <c r="C725" s="19">
        <f t="shared" si="23"/>
        <v>1314.7959489422904</v>
      </c>
      <c r="D725" s="6">
        <v>16687</v>
      </c>
      <c r="E725" s="6">
        <v>2194</v>
      </c>
      <c r="F725" s="6">
        <v>1066</v>
      </c>
      <c r="G725" s="6">
        <v>1601</v>
      </c>
      <c r="H725" s="6">
        <v>593</v>
      </c>
      <c r="I725" s="6">
        <v>0</v>
      </c>
    </row>
    <row r="726" spans="1:9" ht="17" customHeight="1">
      <c r="A726" s="7" t="s">
        <v>729</v>
      </c>
      <c r="B726" s="18">
        <f t="shared" si="22"/>
        <v>1310.0017978066758</v>
      </c>
      <c r="C726" s="19">
        <f t="shared" si="23"/>
        <v>1310.0017978066758</v>
      </c>
      <c r="D726" s="6">
        <v>16687</v>
      </c>
      <c r="E726" s="6">
        <v>2186</v>
      </c>
      <c r="F726" s="6">
        <v>1061</v>
      </c>
      <c r="G726" s="6">
        <v>1595</v>
      </c>
      <c r="H726" s="6">
        <v>591</v>
      </c>
      <c r="I726" s="6">
        <v>0</v>
      </c>
    </row>
    <row r="727" spans="1:9" ht="17" customHeight="1">
      <c r="A727" s="7" t="s">
        <v>730</v>
      </c>
      <c r="B727" s="18">
        <f t="shared" si="22"/>
        <v>1308.1255992329818</v>
      </c>
      <c r="C727" s="19">
        <f t="shared" si="23"/>
        <v>1308.1255992329818</v>
      </c>
      <c r="D727" s="6">
        <v>16688</v>
      </c>
      <c r="E727" s="6">
        <v>2183</v>
      </c>
      <c r="F727" s="6">
        <v>1059</v>
      </c>
      <c r="G727" s="6">
        <v>1586</v>
      </c>
      <c r="H727" s="6">
        <v>596</v>
      </c>
      <c r="I727" s="6">
        <v>0</v>
      </c>
    </row>
    <row r="728" spans="1:9" ht="17" customHeight="1">
      <c r="A728" s="7" t="s">
        <v>731</v>
      </c>
      <c r="B728" s="18">
        <f t="shared" si="22"/>
        <v>1306.4061844549649</v>
      </c>
      <c r="C728" s="19">
        <f t="shared" si="23"/>
        <v>1306.4061844549649</v>
      </c>
      <c r="D728" s="6">
        <v>16687</v>
      </c>
      <c r="E728" s="6">
        <v>2180</v>
      </c>
      <c r="F728" s="6">
        <v>1058</v>
      </c>
      <c r="G728" s="6">
        <v>1579</v>
      </c>
      <c r="H728" s="6">
        <v>602</v>
      </c>
      <c r="I728" s="6">
        <v>0</v>
      </c>
    </row>
    <row r="729" spans="1:9" ht="17" customHeight="1">
      <c r="A729" s="7" t="s">
        <v>732</v>
      </c>
      <c r="B729" s="18">
        <f t="shared" si="22"/>
        <v>1304.0091088871577</v>
      </c>
      <c r="C729" s="19">
        <f t="shared" si="23"/>
        <v>1304.0091088871577</v>
      </c>
      <c r="D729" s="6">
        <v>16687</v>
      </c>
      <c r="E729" s="6">
        <v>2176</v>
      </c>
      <c r="F729" s="6">
        <v>1055</v>
      </c>
      <c r="G729" s="6">
        <v>1594</v>
      </c>
      <c r="H729" s="6">
        <v>582</v>
      </c>
      <c r="I729" s="6">
        <v>0</v>
      </c>
    </row>
    <row r="730" spans="1:9" ht="17" customHeight="1">
      <c r="A730" s="7" t="s">
        <v>733</v>
      </c>
      <c r="B730" s="18">
        <f t="shared" si="22"/>
        <v>1299.814226643495</v>
      </c>
      <c r="C730" s="19">
        <f t="shared" si="23"/>
        <v>1299.814226643495</v>
      </c>
      <c r="D730" s="6">
        <v>16687</v>
      </c>
      <c r="E730" s="6">
        <v>2169</v>
      </c>
      <c r="F730" s="6">
        <v>1051</v>
      </c>
      <c r="G730" s="6">
        <v>1597</v>
      </c>
      <c r="H730" s="6">
        <v>572</v>
      </c>
      <c r="I730" s="6">
        <v>0</v>
      </c>
    </row>
    <row r="731" spans="1:9" ht="17" customHeight="1">
      <c r="A731" s="7" t="s">
        <v>734</v>
      </c>
      <c r="B731" s="18">
        <f t="shared" si="22"/>
        <v>1295.6193443998322</v>
      </c>
      <c r="C731" s="19">
        <f t="shared" si="23"/>
        <v>1295.6193443998322</v>
      </c>
      <c r="D731" s="6">
        <v>16687</v>
      </c>
      <c r="E731" s="6">
        <v>2162</v>
      </c>
      <c r="F731" s="6">
        <v>1047</v>
      </c>
      <c r="G731" s="6">
        <v>1580</v>
      </c>
      <c r="H731" s="6">
        <v>582</v>
      </c>
      <c r="I731" s="6">
        <v>0</v>
      </c>
    </row>
    <row r="732" spans="1:9" ht="17" customHeight="1">
      <c r="A732" s="7" t="s">
        <v>735</v>
      </c>
      <c r="B732" s="18">
        <f t="shared" si="22"/>
        <v>1291.4244621561693</v>
      </c>
      <c r="C732" s="19">
        <f t="shared" si="23"/>
        <v>1291.4244621561693</v>
      </c>
      <c r="D732" s="6">
        <v>16687</v>
      </c>
      <c r="E732" s="6">
        <v>2155</v>
      </c>
      <c r="F732" s="6">
        <v>1043</v>
      </c>
      <c r="G732" s="6">
        <v>1583</v>
      </c>
      <c r="H732" s="6">
        <v>572</v>
      </c>
      <c r="I732" s="6">
        <v>0</v>
      </c>
    </row>
    <row r="733" spans="1:9" ht="17" customHeight="1">
      <c r="A733" s="7" t="s">
        <v>736</v>
      </c>
      <c r="B733" s="18">
        <f t="shared" si="22"/>
        <v>1286.0310421286031</v>
      </c>
      <c r="C733" s="19">
        <f t="shared" si="23"/>
        <v>1286.0310421286031</v>
      </c>
      <c r="D733" s="6">
        <v>16687</v>
      </c>
      <c r="E733" s="6">
        <v>2146</v>
      </c>
      <c r="F733" s="6">
        <v>1037</v>
      </c>
      <c r="G733" s="6">
        <v>1572</v>
      </c>
      <c r="H733" s="6">
        <v>574</v>
      </c>
      <c r="I733" s="6">
        <v>0</v>
      </c>
    </row>
    <row r="734" spans="1:9" ht="17" customHeight="1">
      <c r="A734" s="7" t="s">
        <v>737</v>
      </c>
      <c r="B734" s="18">
        <f t="shared" si="22"/>
        <v>1280.6376221010369</v>
      </c>
      <c r="C734" s="19">
        <f t="shared" si="23"/>
        <v>1280.6376221010369</v>
      </c>
      <c r="D734" s="6">
        <v>16687</v>
      </c>
      <c r="E734" s="6">
        <v>2137</v>
      </c>
      <c r="F734" s="6">
        <v>1032</v>
      </c>
      <c r="G734" s="6">
        <v>1573</v>
      </c>
      <c r="H734" s="6">
        <v>564</v>
      </c>
      <c r="I734" s="6">
        <v>0</v>
      </c>
    </row>
    <row r="735" spans="1:9" ht="17" customHeight="1">
      <c r="A735" s="7" t="s">
        <v>738</v>
      </c>
      <c r="B735" s="18">
        <f t="shared" si="22"/>
        <v>1275.2442020734702</v>
      </c>
      <c r="C735" s="19">
        <f t="shared" si="23"/>
        <v>1275.2442020734702</v>
      </c>
      <c r="D735" s="6">
        <v>16687</v>
      </c>
      <c r="E735" s="6">
        <v>2128</v>
      </c>
      <c r="F735" s="6">
        <v>1026</v>
      </c>
      <c r="G735" s="6">
        <v>1565</v>
      </c>
      <c r="H735" s="6">
        <v>563</v>
      </c>
      <c r="I735" s="6">
        <v>0</v>
      </c>
    </row>
    <row r="736" spans="1:9" ht="17" customHeight="1">
      <c r="A736" s="7" t="s">
        <v>739</v>
      </c>
      <c r="B736" s="18">
        <f t="shared" si="22"/>
        <v>1269.2515131539521</v>
      </c>
      <c r="C736" s="19">
        <f t="shared" si="23"/>
        <v>1269.2515131539521</v>
      </c>
      <c r="D736" s="6">
        <v>16687</v>
      </c>
      <c r="E736" s="6">
        <v>2118</v>
      </c>
      <c r="F736" s="6">
        <v>1021</v>
      </c>
      <c r="G736" s="6">
        <v>1559</v>
      </c>
      <c r="H736" s="6">
        <v>559</v>
      </c>
      <c r="I736" s="6">
        <v>0</v>
      </c>
    </row>
    <row r="737" spans="1:9" ht="17" customHeight="1">
      <c r="A737" s="7" t="s">
        <v>740</v>
      </c>
      <c r="B737" s="18">
        <f t="shared" si="22"/>
        <v>1263.8580931263857</v>
      </c>
      <c r="C737" s="19">
        <f t="shared" si="23"/>
        <v>1263.8580931263857</v>
      </c>
      <c r="D737" s="6">
        <v>16687</v>
      </c>
      <c r="E737" s="6">
        <v>2109</v>
      </c>
      <c r="F737" s="6">
        <v>1015</v>
      </c>
      <c r="G737" s="6">
        <v>1552</v>
      </c>
      <c r="H737" s="6">
        <v>556</v>
      </c>
      <c r="I737" s="6">
        <v>0</v>
      </c>
    </row>
    <row r="738" spans="1:9" ht="17" customHeight="1">
      <c r="A738" s="7" t="s">
        <v>741</v>
      </c>
      <c r="B738" s="18">
        <f t="shared" si="22"/>
        <v>1260.2624797746748</v>
      </c>
      <c r="C738" s="19">
        <f t="shared" si="23"/>
        <v>1260.2624797746748</v>
      </c>
      <c r="D738" s="6">
        <v>16687</v>
      </c>
      <c r="E738" s="6">
        <v>2103</v>
      </c>
      <c r="F738" s="6">
        <v>1011</v>
      </c>
      <c r="G738" s="6">
        <v>1562</v>
      </c>
      <c r="H738" s="6">
        <v>541</v>
      </c>
      <c r="I738" s="6">
        <v>0</v>
      </c>
    </row>
    <row r="739" spans="1:9" ht="17" customHeight="1">
      <c r="A739" s="7" t="s">
        <v>742</v>
      </c>
      <c r="B739" s="18">
        <f t="shared" si="22"/>
        <v>1257.8654042068677</v>
      </c>
      <c r="C739" s="19">
        <f t="shared" si="23"/>
        <v>1257.8654042068677</v>
      </c>
      <c r="D739" s="6">
        <v>16687</v>
      </c>
      <c r="E739" s="6">
        <v>2099</v>
      </c>
      <c r="F739" s="6">
        <v>1009</v>
      </c>
      <c r="G739" s="6">
        <v>1553</v>
      </c>
      <c r="H739" s="6">
        <v>546</v>
      </c>
      <c r="I739" s="6">
        <v>0</v>
      </c>
    </row>
    <row r="740" spans="1:9" ht="17" customHeight="1">
      <c r="A740" s="7" t="s">
        <v>743</v>
      </c>
      <c r="B740" s="18">
        <f t="shared" si="22"/>
        <v>1251.79769894535</v>
      </c>
      <c r="C740" s="19">
        <f t="shared" si="23"/>
        <v>1251.79769894535</v>
      </c>
      <c r="D740" s="6">
        <v>16688</v>
      </c>
      <c r="E740" s="6">
        <v>2089</v>
      </c>
      <c r="F740" s="6">
        <v>1003</v>
      </c>
      <c r="G740" s="6">
        <v>1545</v>
      </c>
      <c r="H740" s="6">
        <v>544</v>
      </c>
      <c r="I740" s="6">
        <v>0</v>
      </c>
    </row>
    <row r="741" spans="1:9" ht="17" customHeight="1">
      <c r="A741" s="7" t="s">
        <v>744</v>
      </c>
      <c r="B741" s="18">
        <f t="shared" si="22"/>
        <v>1247.0785641517348</v>
      </c>
      <c r="C741" s="19">
        <f t="shared" si="23"/>
        <v>1247.0785641517348</v>
      </c>
      <c r="D741" s="6">
        <v>16687</v>
      </c>
      <c r="E741" s="6">
        <v>2081</v>
      </c>
      <c r="F741" s="6">
        <v>998</v>
      </c>
      <c r="G741" s="6">
        <v>1537</v>
      </c>
      <c r="H741" s="6">
        <v>544</v>
      </c>
      <c r="I741" s="6">
        <v>0</v>
      </c>
    </row>
    <row r="742" spans="1:9" ht="17" customHeight="1">
      <c r="A742" s="7" t="s">
        <v>745</v>
      </c>
      <c r="B742" s="18">
        <f t="shared" si="22"/>
        <v>1241.0858752322167</v>
      </c>
      <c r="C742" s="19">
        <f t="shared" si="23"/>
        <v>1241.0858752322167</v>
      </c>
      <c r="D742" s="6">
        <v>16687</v>
      </c>
      <c r="E742" s="6">
        <v>2071</v>
      </c>
      <c r="F742" s="6">
        <v>992</v>
      </c>
      <c r="G742" s="6">
        <v>1533</v>
      </c>
      <c r="H742" s="6">
        <v>538</v>
      </c>
      <c r="I742" s="6">
        <v>0</v>
      </c>
    </row>
    <row r="743" spans="1:9" ht="17" customHeight="1">
      <c r="A743" s="7" t="s">
        <v>746</v>
      </c>
      <c r="B743" s="18">
        <f t="shared" si="22"/>
        <v>1235.6924552046503</v>
      </c>
      <c r="C743" s="19">
        <f t="shared" si="23"/>
        <v>1235.6924552046503</v>
      </c>
      <c r="D743" s="6">
        <v>16687</v>
      </c>
      <c r="E743" s="6">
        <v>2062</v>
      </c>
      <c r="F743" s="6">
        <v>987</v>
      </c>
      <c r="G743" s="6">
        <v>1522</v>
      </c>
      <c r="H743" s="6">
        <v>540</v>
      </c>
      <c r="I743" s="6">
        <v>0</v>
      </c>
    </row>
    <row r="744" spans="1:9" ht="17" customHeight="1">
      <c r="A744" s="7" t="s">
        <v>747</v>
      </c>
      <c r="B744" s="18">
        <f t="shared" si="22"/>
        <v>1229.699766285132</v>
      </c>
      <c r="C744" s="19">
        <f t="shared" si="23"/>
        <v>1229.699766285132</v>
      </c>
      <c r="D744" s="6">
        <v>16687</v>
      </c>
      <c r="E744" s="6">
        <v>2052</v>
      </c>
      <c r="F744" s="6">
        <v>981</v>
      </c>
      <c r="G744" s="6">
        <v>1524</v>
      </c>
      <c r="H744" s="6">
        <v>528</v>
      </c>
      <c r="I744" s="6">
        <v>0</v>
      </c>
    </row>
    <row r="745" spans="1:9" ht="17" customHeight="1">
      <c r="A745" s="7" t="s">
        <v>748</v>
      </c>
      <c r="B745" s="18">
        <f t="shared" si="22"/>
        <v>1224.3063462575658</v>
      </c>
      <c r="C745" s="19">
        <f t="shared" si="23"/>
        <v>1224.3063462575658</v>
      </c>
      <c r="D745" s="6">
        <v>16687</v>
      </c>
      <c r="E745" s="6">
        <v>2043</v>
      </c>
      <c r="F745" s="6">
        <v>976</v>
      </c>
      <c r="G745" s="6">
        <v>1513</v>
      </c>
      <c r="H745" s="6">
        <v>530</v>
      </c>
      <c r="I745" s="6">
        <v>0</v>
      </c>
    </row>
    <row r="746" spans="1:9" ht="17" customHeight="1">
      <c r="A746" s="7" t="s">
        <v>749</v>
      </c>
      <c r="B746" s="18">
        <f t="shared" si="22"/>
        <v>1219.5121951219512</v>
      </c>
      <c r="C746" s="19">
        <f t="shared" si="23"/>
        <v>1219.5121951219512</v>
      </c>
      <c r="D746" s="6">
        <v>16687</v>
      </c>
      <c r="E746" s="6">
        <v>2035</v>
      </c>
      <c r="F746" s="6">
        <v>971</v>
      </c>
      <c r="G746" s="6">
        <v>1510</v>
      </c>
      <c r="H746" s="6">
        <v>525</v>
      </c>
      <c r="I746" s="6">
        <v>0</v>
      </c>
    </row>
    <row r="747" spans="1:9" ht="17" customHeight="1">
      <c r="A747" s="7" t="s">
        <v>750</v>
      </c>
      <c r="B747" s="18">
        <f t="shared" si="22"/>
        <v>1213.5195062024329</v>
      </c>
      <c r="C747" s="19">
        <f t="shared" si="23"/>
        <v>1213.5195062024329</v>
      </c>
      <c r="D747" s="6">
        <v>16687</v>
      </c>
      <c r="E747" s="6">
        <v>2025</v>
      </c>
      <c r="F747" s="6">
        <v>965</v>
      </c>
      <c r="G747" s="6">
        <v>1505</v>
      </c>
      <c r="H747" s="6">
        <v>520</v>
      </c>
      <c r="I747" s="6">
        <v>0</v>
      </c>
    </row>
    <row r="748" spans="1:9" ht="17" customHeight="1">
      <c r="A748" s="7" t="s">
        <v>751</v>
      </c>
      <c r="B748" s="18">
        <f t="shared" si="22"/>
        <v>1208.7253550668186</v>
      </c>
      <c r="C748" s="19">
        <f t="shared" si="23"/>
        <v>1208.7253550668186</v>
      </c>
      <c r="D748" s="6">
        <v>16687</v>
      </c>
      <c r="E748" s="6">
        <v>2017</v>
      </c>
      <c r="F748" s="6">
        <v>960</v>
      </c>
      <c r="G748" s="6">
        <v>1501</v>
      </c>
      <c r="H748" s="6">
        <v>517</v>
      </c>
      <c r="I748" s="6">
        <v>0</v>
      </c>
    </row>
    <row r="749" spans="1:9" ht="17" customHeight="1">
      <c r="A749" s="7" t="s">
        <v>752</v>
      </c>
      <c r="B749" s="18">
        <f t="shared" si="22"/>
        <v>1202.7326661473003</v>
      </c>
      <c r="C749" s="19">
        <f t="shared" si="23"/>
        <v>1202.7326661473003</v>
      </c>
      <c r="D749" s="6">
        <v>16687</v>
      </c>
      <c r="E749" s="6">
        <v>2007</v>
      </c>
      <c r="F749" s="6">
        <v>954</v>
      </c>
      <c r="G749" s="6">
        <v>1494</v>
      </c>
      <c r="H749" s="6">
        <v>513</v>
      </c>
      <c r="I749" s="6">
        <v>0</v>
      </c>
    </row>
    <row r="750" spans="1:9" ht="17" customHeight="1">
      <c r="A750" s="7" t="s">
        <v>753</v>
      </c>
      <c r="B750" s="18">
        <f t="shared" si="22"/>
        <v>1199.7363216875412</v>
      </c>
      <c r="C750" s="19">
        <f t="shared" si="23"/>
        <v>1199.7363216875412</v>
      </c>
      <c r="D750" s="6">
        <v>16687</v>
      </c>
      <c r="E750" s="6">
        <v>2002</v>
      </c>
      <c r="F750" s="6">
        <v>951</v>
      </c>
      <c r="G750" s="6">
        <v>1522</v>
      </c>
      <c r="H750" s="6">
        <v>481</v>
      </c>
      <c r="I750" s="6">
        <v>0</v>
      </c>
    </row>
    <row r="751" spans="1:9" ht="17" customHeight="1">
      <c r="A751" s="7" t="s">
        <v>754</v>
      </c>
      <c r="B751" s="18">
        <f t="shared" si="22"/>
        <v>1199.7363216875412</v>
      </c>
      <c r="C751" s="19">
        <f t="shared" si="23"/>
        <v>1199.7363216875412</v>
      </c>
      <c r="D751" s="6">
        <v>16687</v>
      </c>
      <c r="E751" s="6">
        <v>2002</v>
      </c>
      <c r="F751" s="6">
        <v>951</v>
      </c>
      <c r="G751" s="6">
        <v>1516</v>
      </c>
      <c r="H751" s="6">
        <v>487</v>
      </c>
      <c r="I751" s="6">
        <v>0</v>
      </c>
    </row>
    <row r="752" spans="1:9" ht="17" customHeight="1">
      <c r="A752" s="7" t="s">
        <v>755</v>
      </c>
      <c r="B752" s="18">
        <f t="shared" si="22"/>
        <v>1200.2636625119846</v>
      </c>
      <c r="C752" s="19">
        <f t="shared" si="23"/>
        <v>1200.2636625119846</v>
      </c>
      <c r="D752" s="6">
        <v>16688</v>
      </c>
      <c r="E752" s="6">
        <v>2003</v>
      </c>
      <c r="F752" s="6">
        <v>951</v>
      </c>
      <c r="G752" s="6">
        <v>1523</v>
      </c>
      <c r="H752" s="6">
        <v>479</v>
      </c>
      <c r="I752" s="6">
        <v>0</v>
      </c>
    </row>
    <row r="753" spans="1:9" ht="17" customHeight="1">
      <c r="A753" s="7" t="s">
        <v>756</v>
      </c>
      <c r="B753" s="18">
        <f t="shared" si="22"/>
        <v>1199.7363216875412</v>
      </c>
      <c r="C753" s="19">
        <f t="shared" si="23"/>
        <v>1199.7363216875412</v>
      </c>
      <c r="D753" s="6">
        <v>16687</v>
      </c>
      <c r="E753" s="6">
        <v>2002</v>
      </c>
      <c r="F753" s="6">
        <v>951</v>
      </c>
      <c r="G753" s="6">
        <v>1523</v>
      </c>
      <c r="H753" s="6">
        <v>480</v>
      </c>
      <c r="I753" s="6">
        <v>0</v>
      </c>
    </row>
    <row r="754" spans="1:9" ht="17" customHeight="1">
      <c r="A754" s="7" t="s">
        <v>757</v>
      </c>
      <c r="B754" s="18">
        <f t="shared" si="22"/>
        <v>1199.7363216875412</v>
      </c>
      <c r="C754" s="19">
        <f t="shared" si="23"/>
        <v>1199.7363216875412</v>
      </c>
      <c r="D754" s="6">
        <v>16687</v>
      </c>
      <c r="E754" s="6">
        <v>2002</v>
      </c>
      <c r="F754" s="6">
        <v>951</v>
      </c>
      <c r="G754" s="6">
        <v>1526</v>
      </c>
      <c r="H754" s="6">
        <v>476</v>
      </c>
      <c r="I754" s="6">
        <v>0</v>
      </c>
    </row>
    <row r="755" spans="1:9" ht="17" customHeight="1">
      <c r="A755" s="7" t="s">
        <v>758</v>
      </c>
      <c r="B755" s="18">
        <f t="shared" si="22"/>
        <v>1199.7363216875412</v>
      </c>
      <c r="C755" s="19">
        <f t="shared" si="23"/>
        <v>1199.7363216875412</v>
      </c>
      <c r="D755" s="6">
        <v>16687</v>
      </c>
      <c r="E755" s="6">
        <v>2002</v>
      </c>
      <c r="F755" s="6">
        <v>951</v>
      </c>
      <c r="G755" s="6">
        <v>1522</v>
      </c>
      <c r="H755" s="6">
        <v>481</v>
      </c>
      <c r="I755" s="6">
        <v>0</v>
      </c>
    </row>
    <row r="756" spans="1:9" ht="17" customHeight="1">
      <c r="A756" s="7" t="s">
        <v>759</v>
      </c>
      <c r="B756" s="18">
        <f t="shared" si="22"/>
        <v>1199.7363216875412</v>
      </c>
      <c r="C756" s="19">
        <f t="shared" si="23"/>
        <v>1199.7363216875412</v>
      </c>
      <c r="D756" s="6">
        <v>16687</v>
      </c>
      <c r="E756" s="6">
        <v>2002</v>
      </c>
      <c r="F756" s="6">
        <v>951</v>
      </c>
      <c r="G756" s="6">
        <v>1523</v>
      </c>
      <c r="H756" s="6">
        <v>480</v>
      </c>
      <c r="I756" s="6">
        <v>0</v>
      </c>
    </row>
    <row r="757" spans="1:9" ht="17" customHeight="1">
      <c r="A757" s="7" t="s">
        <v>760</v>
      </c>
      <c r="B757" s="18">
        <f t="shared" si="22"/>
        <v>1199.1370527955894</v>
      </c>
      <c r="C757" s="19">
        <f t="shared" si="23"/>
        <v>1199.1370527955894</v>
      </c>
      <c r="D757" s="6">
        <v>16687</v>
      </c>
      <c r="E757" s="6">
        <v>2001</v>
      </c>
      <c r="F757" s="6">
        <v>950</v>
      </c>
      <c r="G757" s="6">
        <v>1498</v>
      </c>
      <c r="H757" s="6">
        <v>503</v>
      </c>
      <c r="I757" s="6">
        <v>0</v>
      </c>
    </row>
    <row r="758" spans="1:9" ht="17" customHeight="1">
      <c r="A758" s="7" t="s">
        <v>761</v>
      </c>
      <c r="B758" s="18">
        <f t="shared" si="22"/>
        <v>1193.1443638760713</v>
      </c>
      <c r="C758" s="19">
        <f t="shared" si="23"/>
        <v>1193.1443638760713</v>
      </c>
      <c r="D758" s="6">
        <v>16687</v>
      </c>
      <c r="E758" s="6">
        <v>1991</v>
      </c>
      <c r="F758" s="6">
        <v>944</v>
      </c>
      <c r="G758" s="6">
        <v>1483</v>
      </c>
      <c r="H758" s="6">
        <v>507</v>
      </c>
      <c r="I758" s="6">
        <v>0</v>
      </c>
    </row>
    <row r="759" spans="1:9" ht="17" customHeight="1">
      <c r="A759" s="7" t="s">
        <v>762</v>
      </c>
      <c r="B759" s="18">
        <f t="shared" si="22"/>
        <v>1187.7509438485049</v>
      </c>
      <c r="C759" s="19">
        <f t="shared" si="23"/>
        <v>1187.7509438485049</v>
      </c>
      <c r="D759" s="6">
        <v>16687</v>
      </c>
      <c r="E759" s="6">
        <v>1982</v>
      </c>
      <c r="F759" s="6">
        <v>939</v>
      </c>
      <c r="G759" s="6">
        <v>1483</v>
      </c>
      <c r="H759" s="6">
        <v>499</v>
      </c>
      <c r="I759" s="6">
        <v>0</v>
      </c>
    </row>
    <row r="760" spans="1:9" ht="17" customHeight="1">
      <c r="A760" s="7" t="s">
        <v>763</v>
      </c>
      <c r="B760" s="18">
        <f t="shared" si="22"/>
        <v>1181.1589860370348</v>
      </c>
      <c r="C760" s="19">
        <f t="shared" si="23"/>
        <v>1181.1589860370348</v>
      </c>
      <c r="D760" s="6">
        <v>16687</v>
      </c>
      <c r="E760" s="6">
        <v>1971</v>
      </c>
      <c r="F760" s="6">
        <v>933</v>
      </c>
      <c r="G760" s="6">
        <v>1477</v>
      </c>
      <c r="H760" s="6">
        <v>494</v>
      </c>
      <c r="I760" s="6">
        <v>0</v>
      </c>
    </row>
    <row r="761" spans="1:9" ht="17" customHeight="1">
      <c r="A761" s="7" t="s">
        <v>764</v>
      </c>
      <c r="B761" s="18">
        <f t="shared" si="22"/>
        <v>1175.7655660094686</v>
      </c>
      <c r="C761" s="19">
        <f t="shared" si="23"/>
        <v>1175.7655660094686</v>
      </c>
      <c r="D761" s="6">
        <v>16687</v>
      </c>
      <c r="E761" s="6">
        <v>1962</v>
      </c>
      <c r="F761" s="6">
        <v>927</v>
      </c>
      <c r="G761" s="6">
        <v>1471</v>
      </c>
      <c r="H761" s="6">
        <v>491</v>
      </c>
      <c r="I761" s="6">
        <v>0</v>
      </c>
    </row>
    <row r="762" spans="1:9" ht="17" customHeight="1">
      <c r="A762" s="7" t="s">
        <v>765</v>
      </c>
      <c r="B762" s="18">
        <f t="shared" si="22"/>
        <v>1170.3721459819021</v>
      </c>
      <c r="C762" s="19">
        <f t="shared" si="23"/>
        <v>1170.3721459819021</v>
      </c>
      <c r="D762" s="6">
        <v>16687</v>
      </c>
      <c r="E762" s="6">
        <v>1953</v>
      </c>
      <c r="F762" s="6">
        <v>921</v>
      </c>
      <c r="G762" s="6">
        <v>1469</v>
      </c>
      <c r="H762" s="6">
        <v>484</v>
      </c>
      <c r="I762" s="6">
        <v>0</v>
      </c>
    </row>
    <row r="763" spans="1:9" ht="17" customHeight="1">
      <c r="A763" s="7" t="s">
        <v>766</v>
      </c>
      <c r="B763" s="18">
        <f t="shared" si="22"/>
        <v>1164.9787259543357</v>
      </c>
      <c r="C763" s="19">
        <f t="shared" si="23"/>
        <v>1164.9787259543357</v>
      </c>
      <c r="D763" s="6">
        <v>16687</v>
      </c>
      <c r="E763" s="6">
        <v>1944</v>
      </c>
      <c r="F763" s="6">
        <v>916</v>
      </c>
      <c r="G763" s="6">
        <v>1461</v>
      </c>
      <c r="H763" s="6">
        <v>483</v>
      </c>
      <c r="I763" s="6">
        <v>0</v>
      </c>
    </row>
    <row r="764" spans="1:9" ht="17" customHeight="1">
      <c r="A764" s="7" t="s">
        <v>767</v>
      </c>
      <c r="B764" s="18">
        <f t="shared" si="22"/>
        <v>1158.9860370348174</v>
      </c>
      <c r="C764" s="19">
        <f t="shared" si="23"/>
        <v>1158.9860370348174</v>
      </c>
      <c r="D764" s="6">
        <v>16687</v>
      </c>
      <c r="E764" s="6">
        <v>1934</v>
      </c>
      <c r="F764" s="6">
        <v>910</v>
      </c>
      <c r="G764" s="6">
        <v>1457</v>
      </c>
      <c r="H764" s="6">
        <v>476</v>
      </c>
      <c r="I764" s="6">
        <v>0</v>
      </c>
    </row>
    <row r="765" spans="1:9" ht="17" customHeight="1">
      <c r="A765" s="7" t="s">
        <v>768</v>
      </c>
      <c r="B765" s="18">
        <f t="shared" si="22"/>
        <v>1152.9242569511027</v>
      </c>
      <c r="C765" s="19">
        <f t="shared" si="23"/>
        <v>1152.9242569511027</v>
      </c>
      <c r="D765" s="6">
        <v>16688</v>
      </c>
      <c r="E765" s="6">
        <v>1924</v>
      </c>
      <c r="F765" s="6">
        <v>904</v>
      </c>
      <c r="G765" s="6">
        <v>1459</v>
      </c>
      <c r="H765" s="6">
        <v>465</v>
      </c>
      <c r="I765" s="6">
        <v>0</v>
      </c>
    </row>
    <row r="766" spans="1:9" ht="17" customHeight="1">
      <c r="A766" s="7" t="s">
        <v>769</v>
      </c>
      <c r="B766" s="18">
        <f t="shared" si="22"/>
        <v>1148.1991969796848</v>
      </c>
      <c r="C766" s="19">
        <f t="shared" si="23"/>
        <v>1148.1991969796848</v>
      </c>
      <c r="D766" s="6">
        <v>16687</v>
      </c>
      <c r="E766" s="6">
        <v>1916</v>
      </c>
      <c r="F766" s="6">
        <v>899</v>
      </c>
      <c r="G766" s="6">
        <v>1449</v>
      </c>
      <c r="H766" s="6">
        <v>467</v>
      </c>
      <c r="I766" s="6">
        <v>0</v>
      </c>
    </row>
    <row r="767" spans="1:9" ht="17" customHeight="1">
      <c r="A767" s="7" t="s">
        <v>770</v>
      </c>
      <c r="B767" s="18">
        <f t="shared" si="22"/>
        <v>1141.6072391682146</v>
      </c>
      <c r="C767" s="19">
        <f t="shared" si="23"/>
        <v>1141.6072391682146</v>
      </c>
      <c r="D767" s="6">
        <v>16687</v>
      </c>
      <c r="E767" s="6">
        <v>1905</v>
      </c>
      <c r="F767" s="6">
        <v>893</v>
      </c>
      <c r="G767" s="6">
        <v>1438</v>
      </c>
      <c r="H767" s="6">
        <v>467</v>
      </c>
      <c r="I767" s="6">
        <v>0</v>
      </c>
    </row>
    <row r="768" spans="1:9" ht="17" customHeight="1">
      <c r="A768" s="7" t="s">
        <v>771</v>
      </c>
      <c r="B768" s="18">
        <f t="shared" si="22"/>
        <v>1139.2101636004074</v>
      </c>
      <c r="C768" s="19">
        <f t="shared" si="23"/>
        <v>1139.2101636004074</v>
      </c>
      <c r="D768" s="6">
        <v>16687</v>
      </c>
      <c r="E768" s="6">
        <v>1901</v>
      </c>
      <c r="F768" s="6">
        <v>890</v>
      </c>
      <c r="G768" s="6">
        <v>1454</v>
      </c>
      <c r="H768" s="6">
        <v>447</v>
      </c>
      <c r="I768" s="6">
        <v>0</v>
      </c>
    </row>
    <row r="769" spans="1:9" ht="17" customHeight="1">
      <c r="A769" s="7" t="s">
        <v>772</v>
      </c>
      <c r="B769" s="18">
        <f t="shared" si="22"/>
        <v>1133.2174746808894</v>
      </c>
      <c r="C769" s="19">
        <f t="shared" si="23"/>
        <v>1133.2174746808894</v>
      </c>
      <c r="D769" s="6">
        <v>16687</v>
      </c>
      <c r="E769" s="6">
        <v>1891</v>
      </c>
      <c r="F769" s="6">
        <v>885</v>
      </c>
      <c r="G769" s="6">
        <v>1432</v>
      </c>
      <c r="H769" s="6">
        <v>459</v>
      </c>
      <c r="I769" s="6">
        <v>0</v>
      </c>
    </row>
    <row r="770" spans="1:9" ht="17" customHeight="1">
      <c r="A770" s="7" t="s">
        <v>773</v>
      </c>
      <c r="B770" s="18">
        <f t="shared" si="22"/>
        <v>1127.2247857613711</v>
      </c>
      <c r="C770" s="19">
        <f t="shared" si="23"/>
        <v>1127.2247857613711</v>
      </c>
      <c r="D770" s="6">
        <v>16687</v>
      </c>
      <c r="E770" s="6">
        <v>1881</v>
      </c>
      <c r="F770" s="6">
        <v>878</v>
      </c>
      <c r="G770" s="6">
        <v>1428</v>
      </c>
      <c r="H770" s="6">
        <v>454</v>
      </c>
      <c r="I770" s="6">
        <v>0</v>
      </c>
    </row>
    <row r="771" spans="1:9" ht="17" customHeight="1">
      <c r="A771" s="7" t="s">
        <v>774</v>
      </c>
      <c r="B771" s="18">
        <f t="shared" si="22"/>
        <v>1121.232096841853</v>
      </c>
      <c r="C771" s="19">
        <f t="shared" si="23"/>
        <v>1121.232096841853</v>
      </c>
      <c r="D771" s="6">
        <v>16687</v>
      </c>
      <c r="E771" s="6">
        <v>1871</v>
      </c>
      <c r="F771" s="6">
        <v>873</v>
      </c>
      <c r="G771" s="6">
        <v>1425</v>
      </c>
      <c r="H771" s="6">
        <v>447</v>
      </c>
      <c r="I771" s="6">
        <v>0</v>
      </c>
    </row>
    <row r="772" spans="1:9" ht="17" customHeight="1">
      <c r="A772" s="7" t="s">
        <v>775</v>
      </c>
      <c r="B772" s="18">
        <f t="shared" si="22"/>
        <v>1116.4379457062385</v>
      </c>
      <c r="C772" s="19">
        <f t="shared" si="23"/>
        <v>1116.4379457062385</v>
      </c>
      <c r="D772" s="6">
        <v>16687</v>
      </c>
      <c r="E772" s="6">
        <v>1863</v>
      </c>
      <c r="F772" s="6">
        <v>868</v>
      </c>
      <c r="G772" s="6">
        <v>1415</v>
      </c>
      <c r="H772" s="6">
        <v>449</v>
      </c>
      <c r="I772" s="6">
        <v>0</v>
      </c>
    </row>
    <row r="773" spans="1:9" ht="17" customHeight="1">
      <c r="A773" s="7" t="s">
        <v>776</v>
      </c>
      <c r="B773" s="18">
        <f t="shared" si="22"/>
        <v>1110.4452567867202</v>
      </c>
      <c r="C773" s="19">
        <f t="shared" si="23"/>
        <v>1110.4452567867202</v>
      </c>
      <c r="D773" s="6">
        <v>16687</v>
      </c>
      <c r="E773" s="6">
        <v>1853</v>
      </c>
      <c r="F773" s="6">
        <v>861</v>
      </c>
      <c r="G773" s="6">
        <v>1409</v>
      </c>
      <c r="H773" s="6">
        <v>444</v>
      </c>
      <c r="I773" s="6">
        <v>0</v>
      </c>
    </row>
    <row r="774" spans="1:9" ht="17" customHeight="1">
      <c r="A774" s="7" t="s">
        <v>777</v>
      </c>
      <c r="B774" s="18">
        <f t="shared" ref="B774:B837" si="24">E774/D774*10000</f>
        <v>1104.4525678672019</v>
      </c>
      <c r="C774" s="19">
        <f t="shared" ref="C774:C837" si="25">(E774-I774)/D774*10000</f>
        <v>1104.4525678672019</v>
      </c>
      <c r="D774" s="6">
        <v>16687</v>
      </c>
      <c r="E774" s="6">
        <v>1843</v>
      </c>
      <c r="F774" s="6">
        <v>856</v>
      </c>
      <c r="G774" s="6">
        <v>1397</v>
      </c>
      <c r="H774" s="6">
        <v>447</v>
      </c>
      <c r="I774" s="6">
        <v>0</v>
      </c>
    </row>
    <row r="775" spans="1:9" ht="17" customHeight="1">
      <c r="A775" s="7" t="s">
        <v>778</v>
      </c>
      <c r="B775" s="18">
        <f t="shared" si="24"/>
        <v>1100.2576856235391</v>
      </c>
      <c r="C775" s="19">
        <f t="shared" si="25"/>
        <v>1100.2576856235391</v>
      </c>
      <c r="D775" s="6">
        <v>16687</v>
      </c>
      <c r="E775" s="6">
        <v>1836</v>
      </c>
      <c r="F775" s="6">
        <v>851</v>
      </c>
      <c r="G775" s="6">
        <v>1400</v>
      </c>
      <c r="H775" s="6">
        <v>436</v>
      </c>
      <c r="I775" s="6">
        <v>0</v>
      </c>
    </row>
    <row r="776" spans="1:9" ht="17" customHeight="1">
      <c r="A776" s="7" t="s">
        <v>779</v>
      </c>
      <c r="B776" s="18">
        <f t="shared" si="24"/>
        <v>1097.2613411637801</v>
      </c>
      <c r="C776" s="19">
        <f t="shared" si="25"/>
        <v>1097.2613411637801</v>
      </c>
      <c r="D776" s="6">
        <v>16687</v>
      </c>
      <c r="E776" s="6">
        <v>1831</v>
      </c>
      <c r="F776" s="6">
        <v>848</v>
      </c>
      <c r="G776" s="6">
        <v>1393</v>
      </c>
      <c r="H776" s="6">
        <v>438</v>
      </c>
      <c r="I776" s="6">
        <v>0</v>
      </c>
    </row>
    <row r="777" spans="1:9" ht="17" customHeight="1">
      <c r="A777" s="7" t="s">
        <v>780</v>
      </c>
      <c r="B777" s="18">
        <f t="shared" si="24"/>
        <v>1091.2686522442621</v>
      </c>
      <c r="C777" s="19">
        <f t="shared" si="25"/>
        <v>1091.2686522442621</v>
      </c>
      <c r="D777" s="6">
        <v>16687</v>
      </c>
      <c r="E777" s="6">
        <v>1821</v>
      </c>
      <c r="F777" s="6">
        <v>842</v>
      </c>
      <c r="G777" s="6">
        <v>1390</v>
      </c>
      <c r="H777" s="6">
        <v>431</v>
      </c>
      <c r="I777" s="6">
        <v>0</v>
      </c>
    </row>
    <row r="778" spans="1:9" ht="17" customHeight="1">
      <c r="A778" s="7" t="s">
        <v>781</v>
      </c>
      <c r="B778" s="18">
        <f t="shared" si="24"/>
        <v>1087.6078619367211</v>
      </c>
      <c r="C778" s="19">
        <f t="shared" si="25"/>
        <v>1087.6078619367211</v>
      </c>
      <c r="D778" s="6">
        <v>16688</v>
      </c>
      <c r="E778" s="6">
        <v>1815</v>
      </c>
      <c r="F778" s="6">
        <v>839</v>
      </c>
      <c r="G778" s="6">
        <v>1383</v>
      </c>
      <c r="H778" s="6">
        <v>432</v>
      </c>
      <c r="I778" s="6">
        <v>0</v>
      </c>
    </row>
    <row r="779" spans="1:9" ht="17" customHeight="1">
      <c r="A779" s="7" t="s">
        <v>782</v>
      </c>
      <c r="B779" s="18">
        <f t="shared" si="24"/>
        <v>1081.6803499730329</v>
      </c>
      <c r="C779" s="19">
        <f t="shared" si="25"/>
        <v>1081.6803499730329</v>
      </c>
      <c r="D779" s="6">
        <v>16687</v>
      </c>
      <c r="E779" s="6">
        <v>1805</v>
      </c>
      <c r="F779" s="6">
        <v>833</v>
      </c>
      <c r="G779" s="6">
        <v>1391</v>
      </c>
      <c r="H779" s="6">
        <v>414</v>
      </c>
      <c r="I779" s="6">
        <v>0</v>
      </c>
    </row>
    <row r="780" spans="1:9" ht="17" customHeight="1">
      <c r="A780" s="7" t="s">
        <v>783</v>
      </c>
      <c r="B780" s="18">
        <f t="shared" si="24"/>
        <v>1079.8825432971776</v>
      </c>
      <c r="C780" s="19">
        <f t="shared" si="25"/>
        <v>1079.8825432971776</v>
      </c>
      <c r="D780" s="6">
        <v>16687</v>
      </c>
      <c r="E780" s="6">
        <v>1802</v>
      </c>
      <c r="F780" s="6">
        <v>831</v>
      </c>
      <c r="G780" s="6">
        <v>1412</v>
      </c>
      <c r="H780" s="6">
        <v>391</v>
      </c>
      <c r="I780" s="6">
        <v>0</v>
      </c>
    </row>
    <row r="781" spans="1:9" ht="17" customHeight="1">
      <c r="A781" s="7" t="s">
        <v>784</v>
      </c>
      <c r="B781" s="18">
        <f t="shared" si="24"/>
        <v>1079.8825432971776</v>
      </c>
      <c r="C781" s="19">
        <f t="shared" si="25"/>
        <v>1079.8825432971776</v>
      </c>
      <c r="D781" s="6">
        <v>16687</v>
      </c>
      <c r="E781" s="6">
        <v>1802</v>
      </c>
      <c r="F781" s="6">
        <v>831</v>
      </c>
      <c r="G781" s="6">
        <v>1413</v>
      </c>
      <c r="H781" s="6">
        <v>389</v>
      </c>
      <c r="I781" s="6">
        <v>0</v>
      </c>
    </row>
    <row r="782" spans="1:9" ht="17" customHeight="1">
      <c r="A782" s="7" t="s">
        <v>785</v>
      </c>
      <c r="B782" s="18">
        <f t="shared" si="24"/>
        <v>1079.8825432971776</v>
      </c>
      <c r="C782" s="19">
        <f t="shared" si="25"/>
        <v>1079.8825432971776</v>
      </c>
      <c r="D782" s="6">
        <v>16687</v>
      </c>
      <c r="E782" s="6">
        <v>1802</v>
      </c>
      <c r="F782" s="6">
        <v>831</v>
      </c>
      <c r="G782" s="6">
        <v>1412</v>
      </c>
      <c r="H782" s="6">
        <v>390</v>
      </c>
      <c r="I782" s="6">
        <v>0</v>
      </c>
    </row>
    <row r="783" spans="1:9" ht="17" customHeight="1">
      <c r="A783" s="7" t="s">
        <v>786</v>
      </c>
      <c r="B783" s="18">
        <f t="shared" si="24"/>
        <v>1077.4854677293702</v>
      </c>
      <c r="C783" s="19">
        <f t="shared" si="25"/>
        <v>1077.4854677293702</v>
      </c>
      <c r="D783" s="6">
        <v>16687</v>
      </c>
      <c r="E783" s="6">
        <v>1798</v>
      </c>
      <c r="F783" s="6">
        <v>829</v>
      </c>
      <c r="G783" s="6">
        <v>1386</v>
      </c>
      <c r="H783" s="6">
        <v>412</v>
      </c>
      <c r="I783" s="6">
        <v>0</v>
      </c>
    </row>
    <row r="784" spans="1:9" ht="17" customHeight="1">
      <c r="A784" s="7" t="s">
        <v>787</v>
      </c>
      <c r="B784" s="18">
        <f t="shared" si="24"/>
        <v>1070.8935099179</v>
      </c>
      <c r="C784" s="19">
        <f t="shared" si="25"/>
        <v>1070.8935099179</v>
      </c>
      <c r="D784" s="6">
        <v>16687</v>
      </c>
      <c r="E784" s="6">
        <v>1787</v>
      </c>
      <c r="F784" s="6">
        <v>822</v>
      </c>
      <c r="G784" s="6">
        <v>1375</v>
      </c>
      <c r="H784" s="6">
        <v>412</v>
      </c>
      <c r="I784" s="6">
        <v>0</v>
      </c>
    </row>
    <row r="785" spans="1:9" ht="17" customHeight="1">
      <c r="A785" s="7" t="s">
        <v>788</v>
      </c>
      <c r="B785" s="18">
        <f t="shared" si="24"/>
        <v>1064.900820998382</v>
      </c>
      <c r="C785" s="19">
        <f t="shared" si="25"/>
        <v>1064.900820998382</v>
      </c>
      <c r="D785" s="6">
        <v>16687</v>
      </c>
      <c r="E785" s="6">
        <v>1777</v>
      </c>
      <c r="F785" s="6">
        <v>816</v>
      </c>
      <c r="G785" s="6">
        <v>1364</v>
      </c>
      <c r="H785" s="6">
        <v>412</v>
      </c>
      <c r="I785" s="6">
        <v>0</v>
      </c>
    </row>
    <row r="786" spans="1:9" ht="17" customHeight="1">
      <c r="A786" s="7" t="s">
        <v>789</v>
      </c>
      <c r="B786" s="18">
        <f t="shared" si="24"/>
        <v>1058.9081320788637</v>
      </c>
      <c r="C786" s="19">
        <f t="shared" si="25"/>
        <v>1058.9081320788637</v>
      </c>
      <c r="D786" s="6">
        <v>16687</v>
      </c>
      <c r="E786" s="6">
        <v>1767</v>
      </c>
      <c r="F786" s="6">
        <v>810</v>
      </c>
      <c r="G786" s="6">
        <v>1354</v>
      </c>
      <c r="H786" s="6">
        <v>413</v>
      </c>
      <c r="I786" s="6">
        <v>0</v>
      </c>
    </row>
    <row r="787" spans="1:9" ht="17" customHeight="1">
      <c r="A787" s="7" t="s">
        <v>790</v>
      </c>
      <c r="B787" s="18">
        <f t="shared" si="24"/>
        <v>1052.9154431593456</v>
      </c>
      <c r="C787" s="19">
        <f t="shared" si="25"/>
        <v>1052.9154431593456</v>
      </c>
      <c r="D787" s="6">
        <v>16687</v>
      </c>
      <c r="E787" s="6">
        <v>1757</v>
      </c>
      <c r="F787" s="6">
        <v>804</v>
      </c>
      <c r="G787" s="6">
        <v>1354</v>
      </c>
      <c r="H787" s="6">
        <v>403</v>
      </c>
      <c r="I787" s="6">
        <v>0</v>
      </c>
    </row>
    <row r="788" spans="1:9" ht="17" customHeight="1">
      <c r="A788" s="7" t="s">
        <v>791</v>
      </c>
      <c r="B788" s="18">
        <f t="shared" si="24"/>
        <v>1048.121292023731</v>
      </c>
      <c r="C788" s="19">
        <f t="shared" si="25"/>
        <v>1048.121292023731</v>
      </c>
      <c r="D788" s="6">
        <v>16687</v>
      </c>
      <c r="E788" s="6">
        <v>1749</v>
      </c>
      <c r="F788" s="6">
        <v>799</v>
      </c>
      <c r="G788" s="6">
        <v>1359</v>
      </c>
      <c r="H788" s="6">
        <v>391</v>
      </c>
      <c r="I788" s="6">
        <v>0</v>
      </c>
    </row>
    <row r="789" spans="1:9" ht="17" customHeight="1">
      <c r="A789" s="7" t="s">
        <v>792</v>
      </c>
      <c r="B789" s="18">
        <f t="shared" si="24"/>
        <v>1042.128603104213</v>
      </c>
      <c r="C789" s="19">
        <f t="shared" si="25"/>
        <v>1042.128603104213</v>
      </c>
      <c r="D789" s="6">
        <v>16687</v>
      </c>
      <c r="E789" s="6">
        <v>1739</v>
      </c>
      <c r="F789" s="6">
        <v>793</v>
      </c>
      <c r="G789" s="6">
        <v>1346</v>
      </c>
      <c r="H789" s="6">
        <v>394</v>
      </c>
      <c r="I789" s="6">
        <v>0</v>
      </c>
    </row>
    <row r="790" spans="1:9" ht="17" customHeight="1">
      <c r="A790" s="7" t="s">
        <v>793</v>
      </c>
      <c r="B790" s="18">
        <f t="shared" si="24"/>
        <v>1037.2722914669223</v>
      </c>
      <c r="C790" s="19">
        <f t="shared" si="25"/>
        <v>1037.2722914669223</v>
      </c>
      <c r="D790" s="6">
        <v>16688</v>
      </c>
      <c r="E790" s="6">
        <v>1731</v>
      </c>
      <c r="F790" s="6">
        <v>788</v>
      </c>
      <c r="G790" s="6">
        <v>1342</v>
      </c>
      <c r="H790" s="6">
        <v>389</v>
      </c>
      <c r="I790" s="6">
        <v>0</v>
      </c>
    </row>
    <row r="791" spans="1:9" ht="17" customHeight="1">
      <c r="A791" s="7" t="s">
        <v>794</v>
      </c>
      <c r="B791" s="18">
        <f t="shared" si="24"/>
        <v>1030.7424941571282</v>
      </c>
      <c r="C791" s="19">
        <f t="shared" si="25"/>
        <v>1030.7424941571282</v>
      </c>
      <c r="D791" s="6">
        <v>16687</v>
      </c>
      <c r="E791" s="6">
        <v>1720</v>
      </c>
      <c r="F791" s="6">
        <v>782</v>
      </c>
      <c r="G791" s="6">
        <v>1336</v>
      </c>
      <c r="H791" s="6">
        <v>384</v>
      </c>
      <c r="I791" s="6">
        <v>0</v>
      </c>
    </row>
    <row r="792" spans="1:9" ht="17" customHeight="1">
      <c r="A792" s="7" t="s">
        <v>795</v>
      </c>
      <c r="B792" s="18">
        <f t="shared" si="24"/>
        <v>1024.1505363456583</v>
      </c>
      <c r="C792" s="19">
        <f t="shared" si="25"/>
        <v>1024.1505363456583</v>
      </c>
      <c r="D792" s="6">
        <v>16687</v>
      </c>
      <c r="E792" s="6">
        <v>1709</v>
      </c>
      <c r="F792" s="6">
        <v>775</v>
      </c>
      <c r="G792" s="6">
        <v>1330</v>
      </c>
      <c r="H792" s="6">
        <v>380</v>
      </c>
      <c r="I792" s="6">
        <v>0</v>
      </c>
    </row>
    <row r="793" spans="1:9" ht="17" customHeight="1">
      <c r="A793" s="7" t="s">
        <v>796</v>
      </c>
      <c r="B793" s="18">
        <f t="shared" si="24"/>
        <v>1019.9556541019955</v>
      </c>
      <c r="C793" s="19">
        <f t="shared" si="25"/>
        <v>1019.9556541019955</v>
      </c>
      <c r="D793" s="6">
        <v>16687</v>
      </c>
      <c r="E793" s="6">
        <v>1702</v>
      </c>
      <c r="F793" s="6">
        <v>771</v>
      </c>
      <c r="G793" s="6">
        <v>1341</v>
      </c>
      <c r="H793" s="6">
        <v>361</v>
      </c>
      <c r="I793" s="6">
        <v>0</v>
      </c>
    </row>
    <row r="794" spans="1:9" ht="17" customHeight="1">
      <c r="A794" s="7" t="s">
        <v>797</v>
      </c>
      <c r="B794" s="18">
        <f t="shared" si="24"/>
        <v>1015.161502966381</v>
      </c>
      <c r="C794" s="19">
        <f t="shared" si="25"/>
        <v>1015.161502966381</v>
      </c>
      <c r="D794" s="6">
        <v>16687</v>
      </c>
      <c r="E794" s="6">
        <v>1694</v>
      </c>
      <c r="F794" s="6">
        <v>766</v>
      </c>
      <c r="G794" s="6">
        <v>1320</v>
      </c>
      <c r="H794" s="6">
        <v>373</v>
      </c>
      <c r="I794" s="6">
        <v>0</v>
      </c>
    </row>
    <row r="795" spans="1:9" ht="17" customHeight="1">
      <c r="A795" s="7" t="s">
        <v>798</v>
      </c>
      <c r="B795" s="18">
        <f t="shared" si="24"/>
        <v>1008.5695451549111</v>
      </c>
      <c r="C795" s="19">
        <f t="shared" si="25"/>
        <v>1008.5695451549111</v>
      </c>
      <c r="D795" s="6">
        <v>16687</v>
      </c>
      <c r="E795" s="6">
        <v>1683</v>
      </c>
      <c r="F795" s="6">
        <v>759</v>
      </c>
      <c r="G795" s="6">
        <v>1316</v>
      </c>
      <c r="H795" s="6">
        <v>367</v>
      </c>
      <c r="I795" s="6">
        <v>0</v>
      </c>
    </row>
    <row r="796" spans="1:9" ht="17" customHeight="1">
      <c r="A796" s="7" t="s">
        <v>799</v>
      </c>
      <c r="B796" s="18">
        <f t="shared" si="24"/>
        <v>1001.977587343441</v>
      </c>
      <c r="C796" s="19">
        <f t="shared" si="25"/>
        <v>1001.977587343441</v>
      </c>
      <c r="D796" s="6">
        <v>16687</v>
      </c>
      <c r="E796" s="6">
        <v>1672</v>
      </c>
      <c r="F796" s="6">
        <v>753</v>
      </c>
      <c r="G796" s="6">
        <v>1315</v>
      </c>
      <c r="H796" s="6">
        <v>357</v>
      </c>
      <c r="I796" s="6">
        <v>0</v>
      </c>
    </row>
    <row r="797" spans="1:9" ht="17" customHeight="1">
      <c r="A797" s="7" t="s">
        <v>800</v>
      </c>
      <c r="B797" s="18">
        <f t="shared" si="24"/>
        <v>998.98124288368194</v>
      </c>
      <c r="C797" s="19">
        <f t="shared" si="25"/>
        <v>998.98124288368194</v>
      </c>
      <c r="D797" s="6">
        <v>16687</v>
      </c>
      <c r="E797" s="6">
        <v>1667</v>
      </c>
      <c r="F797" s="6">
        <v>750</v>
      </c>
      <c r="G797" s="6">
        <v>1316</v>
      </c>
      <c r="H797" s="6">
        <v>351</v>
      </c>
      <c r="I797" s="6">
        <v>0</v>
      </c>
    </row>
    <row r="798" spans="1:9" ht="17" customHeight="1">
      <c r="A798" s="7" t="s">
        <v>801</v>
      </c>
      <c r="B798" s="18">
        <f t="shared" si="24"/>
        <v>992.98855396416377</v>
      </c>
      <c r="C798" s="19">
        <f t="shared" si="25"/>
        <v>992.98855396416377</v>
      </c>
      <c r="D798" s="6">
        <v>16687</v>
      </c>
      <c r="E798" s="6">
        <v>1657</v>
      </c>
      <c r="F798" s="6">
        <v>744</v>
      </c>
      <c r="G798" s="6">
        <v>1302</v>
      </c>
      <c r="H798" s="6">
        <v>355</v>
      </c>
      <c r="I798" s="6">
        <v>0</v>
      </c>
    </row>
    <row r="799" spans="1:9" ht="17" customHeight="1">
      <c r="A799" s="7" t="s">
        <v>802</v>
      </c>
      <c r="B799" s="18">
        <f t="shared" si="24"/>
        <v>988.79367172050092</v>
      </c>
      <c r="C799" s="19">
        <f t="shared" si="25"/>
        <v>988.79367172050092</v>
      </c>
      <c r="D799" s="6">
        <v>16687</v>
      </c>
      <c r="E799" s="6">
        <v>1650</v>
      </c>
      <c r="F799" s="6">
        <v>740</v>
      </c>
      <c r="G799" s="6">
        <v>1300</v>
      </c>
      <c r="H799" s="6">
        <v>350</v>
      </c>
      <c r="I799" s="6">
        <v>0</v>
      </c>
    </row>
    <row r="800" spans="1:9" ht="17" customHeight="1">
      <c r="A800" s="7" t="s">
        <v>803</v>
      </c>
      <c r="B800" s="18">
        <f t="shared" si="24"/>
        <v>982.80098280098275</v>
      </c>
      <c r="C800" s="19">
        <f t="shared" si="25"/>
        <v>982.80098280098275</v>
      </c>
      <c r="D800" s="6">
        <v>16687</v>
      </c>
      <c r="E800" s="6">
        <v>1640</v>
      </c>
      <c r="F800" s="6">
        <v>734</v>
      </c>
      <c r="G800" s="6">
        <v>1292</v>
      </c>
      <c r="H800" s="6">
        <v>349</v>
      </c>
      <c r="I800" s="6">
        <v>0</v>
      </c>
    </row>
    <row r="801" spans="1:9" ht="17" customHeight="1">
      <c r="A801" s="7" t="s">
        <v>804</v>
      </c>
      <c r="B801" s="18">
        <f t="shared" si="24"/>
        <v>978.60610055732002</v>
      </c>
      <c r="C801" s="19">
        <f t="shared" si="25"/>
        <v>978.60610055732002</v>
      </c>
      <c r="D801" s="6">
        <v>16687</v>
      </c>
      <c r="E801" s="6">
        <v>1633</v>
      </c>
      <c r="F801" s="6">
        <v>729</v>
      </c>
      <c r="G801" s="6">
        <v>1290</v>
      </c>
      <c r="H801" s="6">
        <v>343</v>
      </c>
      <c r="I801" s="6">
        <v>0</v>
      </c>
    </row>
    <row r="802" spans="1:9" ht="17" customHeight="1">
      <c r="A802" s="7" t="s">
        <v>805</v>
      </c>
      <c r="B802" s="18">
        <f t="shared" si="24"/>
        <v>972.61341163780185</v>
      </c>
      <c r="C802" s="19">
        <f t="shared" si="25"/>
        <v>972.61341163780185</v>
      </c>
      <c r="D802" s="6">
        <v>16687</v>
      </c>
      <c r="E802" s="6">
        <v>1623</v>
      </c>
      <c r="F802" s="6">
        <v>723</v>
      </c>
      <c r="G802" s="6">
        <v>1286</v>
      </c>
      <c r="H802" s="6">
        <v>336</v>
      </c>
      <c r="I802" s="6">
        <v>0</v>
      </c>
    </row>
    <row r="803" spans="1:9" ht="17" customHeight="1">
      <c r="A803" s="7" t="s">
        <v>806</v>
      </c>
      <c r="B803" s="18">
        <f t="shared" si="24"/>
        <v>965.9635666347076</v>
      </c>
      <c r="C803" s="19">
        <f t="shared" si="25"/>
        <v>965.9635666347076</v>
      </c>
      <c r="D803" s="6">
        <v>16688</v>
      </c>
      <c r="E803" s="6">
        <v>1612</v>
      </c>
      <c r="F803" s="6">
        <v>717</v>
      </c>
      <c r="G803" s="6">
        <v>1277</v>
      </c>
      <c r="H803" s="6">
        <v>334</v>
      </c>
      <c r="I803" s="6">
        <v>0</v>
      </c>
    </row>
    <row r="804" spans="1:9" ht="17" customHeight="1">
      <c r="A804" s="7" t="s">
        <v>807</v>
      </c>
      <c r="B804" s="18">
        <f t="shared" si="24"/>
        <v>960.02876490681376</v>
      </c>
      <c r="C804" s="19">
        <f t="shared" si="25"/>
        <v>960.02876490681376</v>
      </c>
      <c r="D804" s="6">
        <v>16687</v>
      </c>
      <c r="E804" s="6">
        <v>1602</v>
      </c>
      <c r="F804" s="6">
        <v>711</v>
      </c>
      <c r="G804" s="6">
        <v>1282</v>
      </c>
      <c r="H804" s="6">
        <v>320</v>
      </c>
      <c r="I804" s="6">
        <v>0</v>
      </c>
    </row>
    <row r="805" spans="1:9" ht="17" customHeight="1">
      <c r="A805" s="7" t="s">
        <v>808</v>
      </c>
      <c r="B805" s="18">
        <f t="shared" si="24"/>
        <v>960.02876490681376</v>
      </c>
      <c r="C805" s="19">
        <f t="shared" si="25"/>
        <v>960.02876490681376</v>
      </c>
      <c r="D805" s="6">
        <v>16687</v>
      </c>
      <c r="E805" s="6">
        <v>1602</v>
      </c>
      <c r="F805" s="6">
        <v>711</v>
      </c>
      <c r="G805" s="6">
        <v>1291</v>
      </c>
      <c r="H805" s="6">
        <v>311</v>
      </c>
      <c r="I805" s="6">
        <v>0</v>
      </c>
    </row>
    <row r="806" spans="1:9" ht="17" customHeight="1">
      <c r="A806" s="7" t="s">
        <v>809</v>
      </c>
      <c r="B806" s="18">
        <f t="shared" si="24"/>
        <v>959.42949601486191</v>
      </c>
      <c r="C806" s="19">
        <f t="shared" si="25"/>
        <v>959.42949601486191</v>
      </c>
      <c r="D806" s="6">
        <v>16687</v>
      </c>
      <c r="E806" s="6">
        <v>1601</v>
      </c>
      <c r="F806" s="6">
        <v>711</v>
      </c>
      <c r="G806" s="6">
        <v>1286</v>
      </c>
      <c r="H806" s="6">
        <v>316</v>
      </c>
      <c r="I806" s="6">
        <v>0</v>
      </c>
    </row>
    <row r="807" spans="1:9" ht="17" customHeight="1">
      <c r="A807" s="7" t="s">
        <v>810</v>
      </c>
      <c r="B807" s="18">
        <f t="shared" si="24"/>
        <v>954.03607598729559</v>
      </c>
      <c r="C807" s="19">
        <f t="shared" si="25"/>
        <v>954.03607598729559</v>
      </c>
      <c r="D807" s="6">
        <v>16687</v>
      </c>
      <c r="E807" s="6">
        <v>1592</v>
      </c>
      <c r="F807" s="6">
        <v>705</v>
      </c>
      <c r="G807" s="6">
        <v>1266</v>
      </c>
      <c r="H807" s="6">
        <v>327</v>
      </c>
      <c r="I807" s="6">
        <v>0</v>
      </c>
    </row>
    <row r="808" spans="1:9" ht="17" customHeight="1">
      <c r="A808" s="7" t="s">
        <v>811</v>
      </c>
      <c r="B808" s="18">
        <f t="shared" si="24"/>
        <v>948.0433870677773</v>
      </c>
      <c r="C808" s="19">
        <f t="shared" si="25"/>
        <v>948.0433870677773</v>
      </c>
      <c r="D808" s="6">
        <v>16687</v>
      </c>
      <c r="E808" s="6">
        <v>1582</v>
      </c>
      <c r="F808" s="6">
        <v>699</v>
      </c>
      <c r="G808" s="6">
        <v>1264</v>
      </c>
      <c r="H808" s="6">
        <v>318</v>
      </c>
      <c r="I808" s="6">
        <v>0</v>
      </c>
    </row>
    <row r="809" spans="1:9" ht="17" customHeight="1">
      <c r="A809" s="7" t="s">
        <v>812</v>
      </c>
      <c r="B809" s="18">
        <f t="shared" si="24"/>
        <v>941.45142925630728</v>
      </c>
      <c r="C809" s="19">
        <f t="shared" si="25"/>
        <v>941.45142925630728</v>
      </c>
      <c r="D809" s="6">
        <v>16687</v>
      </c>
      <c r="E809" s="6">
        <v>1571</v>
      </c>
      <c r="F809" s="6">
        <v>693</v>
      </c>
      <c r="G809" s="6">
        <v>1257</v>
      </c>
      <c r="H809" s="6">
        <v>314</v>
      </c>
      <c r="I809" s="6">
        <v>0</v>
      </c>
    </row>
    <row r="810" spans="1:9" ht="17" customHeight="1">
      <c r="A810" s="7" t="s">
        <v>813</v>
      </c>
      <c r="B810" s="18">
        <f t="shared" si="24"/>
        <v>935.45874033678911</v>
      </c>
      <c r="C810" s="19">
        <f t="shared" si="25"/>
        <v>935.45874033678911</v>
      </c>
      <c r="D810" s="6">
        <v>16687</v>
      </c>
      <c r="E810" s="6">
        <v>1561</v>
      </c>
      <c r="F810" s="6">
        <v>686</v>
      </c>
      <c r="G810" s="6">
        <v>1249</v>
      </c>
      <c r="H810" s="6">
        <v>312</v>
      </c>
      <c r="I810" s="6">
        <v>0</v>
      </c>
    </row>
    <row r="811" spans="1:9" ht="17" customHeight="1">
      <c r="A811" s="7" t="s">
        <v>814</v>
      </c>
      <c r="B811" s="18">
        <f t="shared" si="24"/>
        <v>928.86678252531908</v>
      </c>
      <c r="C811" s="19">
        <f t="shared" si="25"/>
        <v>928.86678252531908</v>
      </c>
      <c r="D811" s="6">
        <v>16687</v>
      </c>
      <c r="E811" s="6">
        <v>1550</v>
      </c>
      <c r="F811" s="6">
        <v>680</v>
      </c>
      <c r="G811" s="6">
        <v>1244</v>
      </c>
      <c r="H811" s="6">
        <v>306</v>
      </c>
      <c r="I811" s="6">
        <v>0</v>
      </c>
    </row>
    <row r="812" spans="1:9" ht="17" customHeight="1">
      <c r="A812" s="7" t="s">
        <v>815</v>
      </c>
      <c r="B812" s="18">
        <f t="shared" si="24"/>
        <v>922.27482471384917</v>
      </c>
      <c r="C812" s="19">
        <f t="shared" si="25"/>
        <v>922.27482471384917</v>
      </c>
      <c r="D812" s="6">
        <v>16687</v>
      </c>
      <c r="E812" s="6">
        <v>1539</v>
      </c>
      <c r="F812" s="6">
        <v>673</v>
      </c>
      <c r="G812" s="6">
        <v>1240</v>
      </c>
      <c r="H812" s="6">
        <v>299</v>
      </c>
      <c r="I812" s="6">
        <v>0</v>
      </c>
    </row>
    <row r="813" spans="1:9" ht="17" customHeight="1">
      <c r="A813" s="7" t="s">
        <v>816</v>
      </c>
      <c r="B813" s="18">
        <f t="shared" si="24"/>
        <v>915.68286690237903</v>
      </c>
      <c r="C813" s="19">
        <f t="shared" si="25"/>
        <v>915.68286690237903</v>
      </c>
      <c r="D813" s="6">
        <v>16687</v>
      </c>
      <c r="E813" s="6">
        <v>1528</v>
      </c>
      <c r="F813" s="6">
        <v>667</v>
      </c>
      <c r="G813" s="6">
        <v>1231</v>
      </c>
      <c r="H813" s="6">
        <v>297</v>
      </c>
      <c r="I813" s="6">
        <v>0</v>
      </c>
    </row>
    <row r="814" spans="1:9" ht="17" customHeight="1">
      <c r="A814" s="7" t="s">
        <v>817</v>
      </c>
      <c r="B814" s="18">
        <f t="shared" si="24"/>
        <v>909.69017798286086</v>
      </c>
      <c r="C814" s="19">
        <f t="shared" si="25"/>
        <v>909.69017798286086</v>
      </c>
      <c r="D814" s="6">
        <v>16687</v>
      </c>
      <c r="E814" s="6">
        <v>1518</v>
      </c>
      <c r="F814" s="6">
        <v>661</v>
      </c>
      <c r="G814" s="6">
        <v>1227</v>
      </c>
      <c r="H814" s="6">
        <v>291</v>
      </c>
      <c r="I814" s="6">
        <v>0</v>
      </c>
    </row>
    <row r="815" spans="1:9" ht="17" customHeight="1">
      <c r="A815" s="7" t="s">
        <v>818</v>
      </c>
      <c r="B815" s="18">
        <f t="shared" si="24"/>
        <v>903.09822017139095</v>
      </c>
      <c r="C815" s="19">
        <f t="shared" si="25"/>
        <v>903.09822017139095</v>
      </c>
      <c r="D815" s="6">
        <v>16687</v>
      </c>
      <c r="E815" s="6">
        <v>1507</v>
      </c>
      <c r="F815" s="6">
        <v>654</v>
      </c>
      <c r="G815" s="6">
        <v>1219</v>
      </c>
      <c r="H815" s="6">
        <v>289</v>
      </c>
      <c r="I815" s="6">
        <v>0</v>
      </c>
    </row>
    <row r="816" spans="1:9" ht="17" customHeight="1">
      <c r="A816" s="7" t="s">
        <v>819</v>
      </c>
      <c r="B816" s="18">
        <f t="shared" si="24"/>
        <v>900.04793863854263</v>
      </c>
      <c r="C816" s="19">
        <f t="shared" si="25"/>
        <v>900.04793863854263</v>
      </c>
      <c r="D816" s="6">
        <v>16688</v>
      </c>
      <c r="E816" s="6">
        <v>1502</v>
      </c>
      <c r="F816" s="6">
        <v>651</v>
      </c>
      <c r="G816" s="6">
        <v>1230</v>
      </c>
      <c r="H816" s="6">
        <v>272</v>
      </c>
      <c r="I816" s="6">
        <v>0</v>
      </c>
    </row>
    <row r="817" spans="1:9" ht="17" customHeight="1">
      <c r="A817" s="7" t="s">
        <v>820</v>
      </c>
      <c r="B817" s="18">
        <f t="shared" si="24"/>
        <v>897.70480014382451</v>
      </c>
      <c r="C817" s="19">
        <f t="shared" si="25"/>
        <v>897.70480014382451</v>
      </c>
      <c r="D817" s="6">
        <v>16687</v>
      </c>
      <c r="E817" s="6">
        <v>1498</v>
      </c>
      <c r="F817" s="6">
        <v>649</v>
      </c>
      <c r="G817" s="6">
        <v>1214</v>
      </c>
      <c r="H817" s="6">
        <v>284</v>
      </c>
      <c r="I817" s="6">
        <v>0</v>
      </c>
    </row>
    <row r="818" spans="1:9" ht="17" customHeight="1">
      <c r="A818" s="7" t="s">
        <v>821</v>
      </c>
      <c r="B818" s="18">
        <f t="shared" si="24"/>
        <v>891.1128423323546</v>
      </c>
      <c r="C818" s="19">
        <f t="shared" si="25"/>
        <v>891.1128423323546</v>
      </c>
      <c r="D818" s="6">
        <v>16687</v>
      </c>
      <c r="E818" s="6">
        <v>1487</v>
      </c>
      <c r="F818" s="6">
        <v>642</v>
      </c>
      <c r="G818" s="6">
        <v>1207</v>
      </c>
      <c r="H818" s="6">
        <v>279</v>
      </c>
      <c r="I818" s="6">
        <v>0</v>
      </c>
    </row>
    <row r="819" spans="1:9" ht="17" customHeight="1">
      <c r="A819" s="7" t="s">
        <v>822</v>
      </c>
      <c r="B819" s="18">
        <f t="shared" si="24"/>
        <v>883.92161562893273</v>
      </c>
      <c r="C819" s="19">
        <f t="shared" si="25"/>
        <v>883.92161562893273</v>
      </c>
      <c r="D819" s="6">
        <v>16687</v>
      </c>
      <c r="E819" s="6">
        <v>1475</v>
      </c>
      <c r="F819" s="6">
        <v>635</v>
      </c>
      <c r="G819" s="6">
        <v>1202</v>
      </c>
      <c r="H819" s="6">
        <v>273</v>
      </c>
      <c r="I819" s="6">
        <v>0</v>
      </c>
    </row>
    <row r="820" spans="1:9" ht="17" customHeight="1">
      <c r="A820" s="7" t="s">
        <v>823</v>
      </c>
      <c r="B820" s="18">
        <f t="shared" si="24"/>
        <v>879.12746449331826</v>
      </c>
      <c r="C820" s="19">
        <f t="shared" si="25"/>
        <v>879.12746449331826</v>
      </c>
      <c r="D820" s="6">
        <v>16687</v>
      </c>
      <c r="E820" s="6">
        <v>1467</v>
      </c>
      <c r="F820" s="6">
        <v>630</v>
      </c>
      <c r="G820" s="6">
        <v>1203</v>
      </c>
      <c r="H820" s="6">
        <v>264</v>
      </c>
      <c r="I820" s="6">
        <v>0</v>
      </c>
    </row>
    <row r="821" spans="1:9" ht="17" customHeight="1">
      <c r="A821" s="7" t="s">
        <v>824</v>
      </c>
      <c r="B821" s="18">
        <f t="shared" si="24"/>
        <v>873.73404446575182</v>
      </c>
      <c r="C821" s="19">
        <f t="shared" si="25"/>
        <v>873.73404446575182</v>
      </c>
      <c r="D821" s="6">
        <v>16687</v>
      </c>
      <c r="E821" s="6">
        <v>1458</v>
      </c>
      <c r="F821" s="6">
        <v>624</v>
      </c>
      <c r="G821" s="6">
        <v>1192</v>
      </c>
      <c r="H821" s="6">
        <v>266</v>
      </c>
      <c r="I821" s="6">
        <v>0</v>
      </c>
    </row>
    <row r="822" spans="1:9" ht="17" customHeight="1">
      <c r="A822" s="7" t="s">
        <v>825</v>
      </c>
      <c r="B822" s="18">
        <f t="shared" si="24"/>
        <v>867.74135554623365</v>
      </c>
      <c r="C822" s="19">
        <f t="shared" si="25"/>
        <v>867.74135554623365</v>
      </c>
      <c r="D822" s="6">
        <v>16687</v>
      </c>
      <c r="E822" s="6">
        <v>1448</v>
      </c>
      <c r="F822" s="6">
        <v>619</v>
      </c>
      <c r="G822" s="6">
        <v>1192</v>
      </c>
      <c r="H822" s="6">
        <v>257</v>
      </c>
      <c r="I822" s="6">
        <v>0</v>
      </c>
    </row>
    <row r="823" spans="1:9" ht="17" customHeight="1">
      <c r="A823" s="7" t="s">
        <v>826</v>
      </c>
      <c r="B823" s="18">
        <f t="shared" si="24"/>
        <v>861.14939773476351</v>
      </c>
      <c r="C823" s="19">
        <f t="shared" si="25"/>
        <v>861.14939773476351</v>
      </c>
      <c r="D823" s="6">
        <v>16687</v>
      </c>
      <c r="E823" s="6">
        <v>1437</v>
      </c>
      <c r="F823" s="6">
        <v>612</v>
      </c>
      <c r="G823" s="6">
        <v>1182</v>
      </c>
      <c r="H823" s="6">
        <v>255</v>
      </c>
      <c r="I823" s="6">
        <v>0</v>
      </c>
    </row>
    <row r="824" spans="1:9" ht="17" customHeight="1">
      <c r="A824" s="7" t="s">
        <v>827</v>
      </c>
      <c r="B824" s="18">
        <f t="shared" si="24"/>
        <v>854.5574399232936</v>
      </c>
      <c r="C824" s="19">
        <f t="shared" si="25"/>
        <v>854.5574399232936</v>
      </c>
      <c r="D824" s="6">
        <v>16687</v>
      </c>
      <c r="E824" s="6">
        <v>1426</v>
      </c>
      <c r="F824" s="6">
        <v>605</v>
      </c>
      <c r="G824" s="6">
        <v>1176</v>
      </c>
      <c r="H824" s="6">
        <v>250</v>
      </c>
      <c r="I824" s="6">
        <v>0</v>
      </c>
    </row>
    <row r="825" spans="1:9" ht="17" customHeight="1">
      <c r="A825" s="7" t="s">
        <v>828</v>
      </c>
      <c r="B825" s="18">
        <f t="shared" si="24"/>
        <v>848.56475100377543</v>
      </c>
      <c r="C825" s="19">
        <f t="shared" si="25"/>
        <v>848.56475100377543</v>
      </c>
      <c r="D825" s="6">
        <v>16687</v>
      </c>
      <c r="E825" s="6">
        <v>1416</v>
      </c>
      <c r="F825" s="6">
        <v>599</v>
      </c>
      <c r="G825" s="6">
        <v>1174</v>
      </c>
      <c r="H825" s="6">
        <v>242</v>
      </c>
      <c r="I825" s="6">
        <v>0</v>
      </c>
    </row>
    <row r="826" spans="1:9" ht="17" customHeight="1">
      <c r="A826" s="7" t="s">
        <v>829</v>
      </c>
      <c r="B826" s="18">
        <f t="shared" si="24"/>
        <v>841.9727931923054</v>
      </c>
      <c r="C826" s="19">
        <f t="shared" si="25"/>
        <v>841.9727931923054</v>
      </c>
      <c r="D826" s="6">
        <v>16687</v>
      </c>
      <c r="E826" s="6">
        <v>1405</v>
      </c>
      <c r="F826" s="6">
        <v>592</v>
      </c>
      <c r="G826" s="6">
        <v>1166</v>
      </c>
      <c r="H826" s="6">
        <v>238</v>
      </c>
      <c r="I826" s="6">
        <v>0</v>
      </c>
    </row>
    <row r="827" spans="1:9" ht="17" customHeight="1">
      <c r="A827" s="7" t="s">
        <v>830</v>
      </c>
      <c r="B827" s="18">
        <f t="shared" si="24"/>
        <v>840.17498651644996</v>
      </c>
      <c r="C827" s="19">
        <f t="shared" si="25"/>
        <v>840.17498651644996</v>
      </c>
      <c r="D827" s="6">
        <v>16687</v>
      </c>
      <c r="E827" s="6">
        <v>1402</v>
      </c>
      <c r="F827" s="6">
        <v>591</v>
      </c>
      <c r="G827" s="6">
        <v>1181</v>
      </c>
      <c r="H827" s="6">
        <v>221</v>
      </c>
      <c r="I827" s="6">
        <v>0</v>
      </c>
    </row>
    <row r="828" spans="1:9" ht="17" customHeight="1">
      <c r="A828" s="7" t="s">
        <v>831</v>
      </c>
      <c r="B828" s="18">
        <f t="shared" si="24"/>
        <v>839.52540747842761</v>
      </c>
      <c r="C828" s="19">
        <f t="shared" si="25"/>
        <v>839.52540747842761</v>
      </c>
      <c r="D828" s="6">
        <v>16688</v>
      </c>
      <c r="E828" s="6">
        <v>1401</v>
      </c>
      <c r="F828" s="6">
        <v>590</v>
      </c>
      <c r="G828" s="6">
        <v>1172</v>
      </c>
      <c r="H828" s="6">
        <v>228</v>
      </c>
      <c r="I828" s="6">
        <v>0</v>
      </c>
    </row>
    <row r="829" spans="1:9" ht="17" customHeight="1">
      <c r="A829" s="7" t="s">
        <v>832</v>
      </c>
      <c r="B829" s="18">
        <f t="shared" si="24"/>
        <v>832.98375981302809</v>
      </c>
      <c r="C829" s="19">
        <f t="shared" si="25"/>
        <v>832.98375981302809</v>
      </c>
      <c r="D829" s="6">
        <v>16687</v>
      </c>
      <c r="E829" s="6">
        <v>1390</v>
      </c>
      <c r="F829" s="6">
        <v>584</v>
      </c>
      <c r="G829" s="6">
        <v>1156</v>
      </c>
      <c r="H829" s="6">
        <v>234</v>
      </c>
      <c r="I829" s="6">
        <v>0</v>
      </c>
    </row>
    <row r="830" spans="1:9" ht="17" customHeight="1">
      <c r="A830" s="7" t="s">
        <v>833</v>
      </c>
      <c r="B830" s="18">
        <f t="shared" si="24"/>
        <v>826.39180200155818</v>
      </c>
      <c r="C830" s="19">
        <f t="shared" si="25"/>
        <v>826.39180200155818</v>
      </c>
      <c r="D830" s="6">
        <v>16687</v>
      </c>
      <c r="E830" s="6">
        <v>1379</v>
      </c>
      <c r="F830" s="6">
        <v>577</v>
      </c>
      <c r="G830" s="6">
        <v>1150</v>
      </c>
      <c r="H830" s="6">
        <v>229</v>
      </c>
      <c r="I830" s="6">
        <v>0</v>
      </c>
    </row>
    <row r="831" spans="1:9" ht="17" customHeight="1">
      <c r="A831" s="7" t="s">
        <v>834</v>
      </c>
      <c r="B831" s="18">
        <f t="shared" si="24"/>
        <v>819.79984419008804</v>
      </c>
      <c r="C831" s="19">
        <f t="shared" si="25"/>
        <v>819.79984419008804</v>
      </c>
      <c r="D831" s="6">
        <v>16687</v>
      </c>
      <c r="E831" s="6">
        <v>1368</v>
      </c>
      <c r="F831" s="6">
        <v>570</v>
      </c>
      <c r="G831" s="6">
        <v>1147</v>
      </c>
      <c r="H831" s="6">
        <v>221</v>
      </c>
      <c r="I831" s="6">
        <v>0</v>
      </c>
    </row>
    <row r="832" spans="1:9" ht="17" customHeight="1">
      <c r="A832" s="7" t="s">
        <v>835</v>
      </c>
      <c r="B832" s="18">
        <f t="shared" si="24"/>
        <v>813.20788637861813</v>
      </c>
      <c r="C832" s="19">
        <f t="shared" si="25"/>
        <v>813.20788637861813</v>
      </c>
      <c r="D832" s="6">
        <v>16687</v>
      </c>
      <c r="E832" s="6">
        <v>1357</v>
      </c>
      <c r="F832" s="6">
        <v>564</v>
      </c>
      <c r="G832" s="6">
        <v>1137</v>
      </c>
      <c r="H832" s="6">
        <v>219</v>
      </c>
      <c r="I832" s="6">
        <v>0</v>
      </c>
    </row>
    <row r="833" spans="1:9" ht="17" customHeight="1">
      <c r="A833" s="7" t="s">
        <v>836</v>
      </c>
      <c r="B833" s="18">
        <f t="shared" si="24"/>
        <v>807.81446635105169</v>
      </c>
      <c r="C833" s="19">
        <f t="shared" si="25"/>
        <v>807.81446635105169</v>
      </c>
      <c r="D833" s="6">
        <v>16687</v>
      </c>
      <c r="E833" s="6">
        <v>1348</v>
      </c>
      <c r="F833" s="6">
        <v>558</v>
      </c>
      <c r="G833" s="6">
        <v>1138</v>
      </c>
      <c r="H833" s="6">
        <v>210</v>
      </c>
      <c r="I833" s="6">
        <v>0</v>
      </c>
    </row>
    <row r="834" spans="1:9" ht="17" customHeight="1">
      <c r="A834" s="7" t="s">
        <v>837</v>
      </c>
      <c r="B834" s="18">
        <f t="shared" si="24"/>
        <v>801.22250853958178</v>
      </c>
      <c r="C834" s="19">
        <f t="shared" si="25"/>
        <v>801.22250853958178</v>
      </c>
      <c r="D834" s="6">
        <v>16687</v>
      </c>
      <c r="E834" s="6">
        <v>1337</v>
      </c>
      <c r="F834" s="6">
        <v>552</v>
      </c>
      <c r="G834" s="6">
        <v>1133</v>
      </c>
      <c r="H834" s="6">
        <v>204</v>
      </c>
      <c r="I834" s="6">
        <v>0</v>
      </c>
    </row>
    <row r="835" spans="1:9" ht="17" customHeight="1">
      <c r="A835" s="7" t="s">
        <v>838</v>
      </c>
      <c r="B835" s="18">
        <f t="shared" si="24"/>
        <v>798.22616407982252</v>
      </c>
      <c r="C835" s="19">
        <f t="shared" si="25"/>
        <v>798.22616407982252</v>
      </c>
      <c r="D835" s="6">
        <v>16687</v>
      </c>
      <c r="E835" s="6">
        <v>1332</v>
      </c>
      <c r="F835" s="6">
        <v>549</v>
      </c>
      <c r="G835" s="6">
        <v>1129</v>
      </c>
      <c r="H835" s="6">
        <v>203</v>
      </c>
      <c r="I835" s="6">
        <v>0</v>
      </c>
    </row>
    <row r="836" spans="1:9" ht="17" customHeight="1">
      <c r="A836" s="7" t="s">
        <v>839</v>
      </c>
      <c r="B836" s="18">
        <f t="shared" si="24"/>
        <v>792.23347516030435</v>
      </c>
      <c r="C836" s="19">
        <f t="shared" si="25"/>
        <v>792.23347516030435</v>
      </c>
      <c r="D836" s="6">
        <v>16687</v>
      </c>
      <c r="E836" s="6">
        <v>1322</v>
      </c>
      <c r="F836" s="6">
        <v>543</v>
      </c>
      <c r="G836" s="6">
        <v>1119</v>
      </c>
      <c r="H836" s="6">
        <v>204</v>
      </c>
      <c r="I836" s="6">
        <v>0</v>
      </c>
    </row>
    <row r="837" spans="1:9" ht="17" customHeight="1">
      <c r="A837" s="7" t="s">
        <v>840</v>
      </c>
      <c r="B837" s="18">
        <f t="shared" si="24"/>
        <v>786.24078624078618</v>
      </c>
      <c r="C837" s="19">
        <f t="shared" si="25"/>
        <v>786.24078624078618</v>
      </c>
      <c r="D837" s="6">
        <v>16687</v>
      </c>
      <c r="E837" s="6">
        <v>1312</v>
      </c>
      <c r="F837" s="6">
        <v>537</v>
      </c>
      <c r="G837" s="6">
        <v>1112</v>
      </c>
      <c r="H837" s="6">
        <v>200</v>
      </c>
      <c r="I837" s="6">
        <v>0</v>
      </c>
    </row>
    <row r="838" spans="1:9" ht="17" customHeight="1">
      <c r="A838" s="7" t="s">
        <v>841</v>
      </c>
      <c r="B838" s="18">
        <f t="shared" ref="B838:B901" si="26">E838/D838*10000</f>
        <v>780.24809732126801</v>
      </c>
      <c r="C838" s="19">
        <f t="shared" ref="C838:C901" si="27">(E838-I838)/D838*10000</f>
        <v>780.24809732126801</v>
      </c>
      <c r="D838" s="6">
        <v>16687</v>
      </c>
      <c r="E838" s="6">
        <v>1302</v>
      </c>
      <c r="F838" s="6">
        <v>531</v>
      </c>
      <c r="G838" s="6">
        <v>1113</v>
      </c>
      <c r="H838" s="6">
        <v>189</v>
      </c>
      <c r="I838" s="6">
        <v>0</v>
      </c>
    </row>
    <row r="839" spans="1:9" ht="17" customHeight="1">
      <c r="A839" s="7" t="s">
        <v>842</v>
      </c>
      <c r="B839" s="18">
        <f t="shared" si="26"/>
        <v>774.85467729370168</v>
      </c>
      <c r="C839" s="19">
        <f t="shared" si="27"/>
        <v>774.85467729370168</v>
      </c>
      <c r="D839" s="6">
        <v>16687</v>
      </c>
      <c r="E839" s="6">
        <v>1293</v>
      </c>
      <c r="F839" s="6">
        <v>526</v>
      </c>
      <c r="G839" s="6">
        <v>1102</v>
      </c>
      <c r="H839" s="6">
        <v>191</v>
      </c>
      <c r="I839" s="6">
        <v>0</v>
      </c>
    </row>
    <row r="840" spans="1:9" ht="17" customHeight="1">
      <c r="A840" s="7" t="s">
        <v>843</v>
      </c>
      <c r="B840" s="18">
        <f t="shared" si="26"/>
        <v>769.46125726613536</v>
      </c>
      <c r="C840" s="19">
        <f t="shared" si="27"/>
        <v>769.46125726613536</v>
      </c>
      <c r="D840" s="6">
        <v>16687</v>
      </c>
      <c r="E840" s="6">
        <v>1284</v>
      </c>
      <c r="F840" s="6">
        <v>520</v>
      </c>
      <c r="G840" s="6">
        <v>1101</v>
      </c>
      <c r="H840" s="6">
        <v>184</v>
      </c>
      <c r="I840" s="6">
        <v>0</v>
      </c>
    </row>
    <row r="841" spans="1:9" ht="17" customHeight="1">
      <c r="A841" s="7" t="s">
        <v>844</v>
      </c>
      <c r="B841" s="18">
        <f t="shared" si="26"/>
        <v>764.02205177372969</v>
      </c>
      <c r="C841" s="19">
        <f t="shared" si="27"/>
        <v>764.02205177372969</v>
      </c>
      <c r="D841" s="6">
        <v>16688</v>
      </c>
      <c r="E841" s="6">
        <v>1275</v>
      </c>
      <c r="F841" s="6">
        <v>515</v>
      </c>
      <c r="G841" s="6">
        <v>1092</v>
      </c>
      <c r="H841" s="6">
        <v>184</v>
      </c>
      <c r="I841" s="6">
        <v>0</v>
      </c>
    </row>
    <row r="842" spans="1:9" ht="17" customHeight="1">
      <c r="A842" s="7" t="s">
        <v>845</v>
      </c>
      <c r="B842" s="18">
        <f t="shared" si="26"/>
        <v>758.67441721100261</v>
      </c>
      <c r="C842" s="19">
        <f t="shared" si="27"/>
        <v>758.67441721100261</v>
      </c>
      <c r="D842" s="6">
        <v>16687</v>
      </c>
      <c r="E842" s="6">
        <v>1266</v>
      </c>
      <c r="F842" s="6">
        <v>509</v>
      </c>
      <c r="G842" s="6">
        <v>1090</v>
      </c>
      <c r="H842" s="6">
        <v>176</v>
      </c>
      <c r="I842" s="6">
        <v>0</v>
      </c>
    </row>
    <row r="843" spans="1:9" ht="17" customHeight="1">
      <c r="A843" s="7" t="s">
        <v>846</v>
      </c>
      <c r="B843" s="18">
        <f t="shared" si="26"/>
        <v>752.08245939953258</v>
      </c>
      <c r="C843" s="19">
        <f t="shared" si="27"/>
        <v>752.08245939953258</v>
      </c>
      <c r="D843" s="6">
        <v>16687</v>
      </c>
      <c r="E843" s="6">
        <v>1255</v>
      </c>
      <c r="F843" s="6">
        <v>503</v>
      </c>
      <c r="G843" s="6">
        <v>1085</v>
      </c>
      <c r="H843" s="6">
        <v>170</v>
      </c>
      <c r="I843" s="6">
        <v>0</v>
      </c>
    </row>
    <row r="844" spans="1:9" ht="17" customHeight="1">
      <c r="A844" s="7" t="s">
        <v>847</v>
      </c>
      <c r="B844" s="18">
        <f t="shared" si="26"/>
        <v>747.88757715586985</v>
      </c>
      <c r="C844" s="19">
        <f t="shared" si="27"/>
        <v>747.88757715586985</v>
      </c>
      <c r="D844" s="6">
        <v>16687</v>
      </c>
      <c r="E844" s="6">
        <v>1248</v>
      </c>
      <c r="F844" s="6">
        <v>498</v>
      </c>
      <c r="G844" s="6">
        <v>1082</v>
      </c>
      <c r="H844" s="6">
        <v>166</v>
      </c>
      <c r="I844" s="6">
        <v>0</v>
      </c>
    </row>
    <row r="845" spans="1:9" ht="17" customHeight="1">
      <c r="A845" s="7" t="s">
        <v>848</v>
      </c>
      <c r="B845" s="18">
        <f t="shared" si="26"/>
        <v>741.29561934439982</v>
      </c>
      <c r="C845" s="19">
        <f t="shared" si="27"/>
        <v>741.29561934439982</v>
      </c>
      <c r="D845" s="6">
        <v>16687</v>
      </c>
      <c r="E845" s="6">
        <v>1237</v>
      </c>
      <c r="F845" s="6">
        <v>492</v>
      </c>
      <c r="G845" s="6">
        <v>1072</v>
      </c>
      <c r="H845" s="6">
        <v>164</v>
      </c>
      <c r="I845" s="6">
        <v>0</v>
      </c>
    </row>
    <row r="846" spans="1:9" ht="17" customHeight="1">
      <c r="A846" s="7" t="s">
        <v>849</v>
      </c>
      <c r="B846" s="18">
        <f t="shared" si="26"/>
        <v>734.10439264097806</v>
      </c>
      <c r="C846" s="19">
        <f t="shared" si="27"/>
        <v>734.10439264097806</v>
      </c>
      <c r="D846" s="6">
        <v>16687</v>
      </c>
      <c r="E846" s="6">
        <v>1225</v>
      </c>
      <c r="F846" s="6">
        <v>485</v>
      </c>
      <c r="G846" s="6">
        <v>1066</v>
      </c>
      <c r="H846" s="6">
        <v>159</v>
      </c>
      <c r="I846" s="6">
        <v>0</v>
      </c>
    </row>
    <row r="847" spans="1:9" ht="17" customHeight="1">
      <c r="A847" s="7" t="s">
        <v>850</v>
      </c>
      <c r="B847" s="18">
        <f t="shared" si="26"/>
        <v>727.51243482950792</v>
      </c>
      <c r="C847" s="19">
        <f t="shared" si="27"/>
        <v>727.51243482950792</v>
      </c>
      <c r="D847" s="6">
        <v>16687</v>
      </c>
      <c r="E847" s="6">
        <v>1214</v>
      </c>
      <c r="F847" s="6">
        <v>478</v>
      </c>
      <c r="G847" s="6">
        <v>1060</v>
      </c>
      <c r="H847" s="6">
        <v>154</v>
      </c>
      <c r="I847" s="6">
        <v>0</v>
      </c>
    </row>
    <row r="848" spans="1:9" ht="17" customHeight="1">
      <c r="A848" s="7" t="s">
        <v>851</v>
      </c>
      <c r="B848" s="18">
        <f t="shared" si="26"/>
        <v>720.92047701803801</v>
      </c>
      <c r="C848" s="19">
        <f t="shared" si="27"/>
        <v>720.92047701803801</v>
      </c>
      <c r="D848" s="6">
        <v>16687</v>
      </c>
      <c r="E848" s="6">
        <v>1203</v>
      </c>
      <c r="F848" s="6">
        <v>472</v>
      </c>
      <c r="G848" s="6">
        <v>1055</v>
      </c>
      <c r="H848" s="6">
        <v>148</v>
      </c>
      <c r="I848" s="6">
        <v>0</v>
      </c>
    </row>
    <row r="849" spans="1:9" ht="17" customHeight="1">
      <c r="A849" s="7" t="s">
        <v>852</v>
      </c>
      <c r="B849" s="18">
        <f t="shared" si="26"/>
        <v>719.72193923413431</v>
      </c>
      <c r="C849" s="19">
        <f t="shared" si="27"/>
        <v>719.72193923413431</v>
      </c>
      <c r="D849" s="6">
        <v>16687</v>
      </c>
      <c r="E849" s="6">
        <v>1201</v>
      </c>
      <c r="F849" s="6">
        <v>471</v>
      </c>
      <c r="G849" s="6">
        <v>1065</v>
      </c>
      <c r="H849" s="6">
        <v>137</v>
      </c>
      <c r="I849" s="6">
        <v>0</v>
      </c>
    </row>
    <row r="850" spans="1:9" ht="17" customHeight="1">
      <c r="A850" s="7" t="s">
        <v>853</v>
      </c>
      <c r="B850" s="18">
        <f t="shared" si="26"/>
        <v>716.72559477437528</v>
      </c>
      <c r="C850" s="19">
        <f t="shared" si="27"/>
        <v>716.72559477437528</v>
      </c>
      <c r="D850" s="6">
        <v>16687</v>
      </c>
      <c r="E850" s="6">
        <v>1196</v>
      </c>
      <c r="F850" s="6">
        <v>468</v>
      </c>
      <c r="G850" s="6">
        <v>1050</v>
      </c>
      <c r="H850" s="6">
        <v>146</v>
      </c>
      <c r="I850" s="6">
        <v>0</v>
      </c>
    </row>
    <row r="851" spans="1:9" ht="17" customHeight="1">
      <c r="A851" s="7" t="s">
        <v>854</v>
      </c>
      <c r="B851" s="18">
        <f t="shared" si="26"/>
        <v>710.13363696290526</v>
      </c>
      <c r="C851" s="19">
        <f t="shared" si="27"/>
        <v>710.13363696290526</v>
      </c>
      <c r="D851" s="6">
        <v>16687</v>
      </c>
      <c r="E851" s="6">
        <v>1185</v>
      </c>
      <c r="F851" s="6">
        <v>461</v>
      </c>
      <c r="G851" s="6">
        <v>1042</v>
      </c>
      <c r="H851" s="6">
        <v>143</v>
      </c>
      <c r="I851" s="6">
        <v>0</v>
      </c>
    </row>
    <row r="852" spans="1:9" ht="17" customHeight="1">
      <c r="A852" s="7" t="s">
        <v>855</v>
      </c>
      <c r="B852" s="18">
        <f t="shared" si="26"/>
        <v>702.94241025948349</v>
      </c>
      <c r="C852" s="19">
        <f t="shared" si="27"/>
        <v>702.94241025948349</v>
      </c>
      <c r="D852" s="6">
        <v>16687</v>
      </c>
      <c r="E852" s="6">
        <v>1173</v>
      </c>
      <c r="F852" s="6">
        <v>454</v>
      </c>
      <c r="G852" s="6">
        <v>1037</v>
      </c>
      <c r="H852" s="6">
        <v>137</v>
      </c>
      <c r="I852" s="6">
        <v>0</v>
      </c>
    </row>
    <row r="853" spans="1:9" ht="17" customHeight="1">
      <c r="A853" s="7" t="s">
        <v>856</v>
      </c>
      <c r="B853" s="18">
        <f t="shared" si="26"/>
        <v>699.3467969077725</v>
      </c>
      <c r="C853" s="19">
        <f t="shared" si="27"/>
        <v>699.3467969077725</v>
      </c>
      <c r="D853" s="6">
        <v>16687</v>
      </c>
      <c r="E853" s="6">
        <v>1167</v>
      </c>
      <c r="F853" s="6">
        <v>450</v>
      </c>
      <c r="G853" s="6">
        <v>1042</v>
      </c>
      <c r="H853" s="6">
        <v>125</v>
      </c>
      <c r="I853" s="6">
        <v>0</v>
      </c>
    </row>
    <row r="854" spans="1:9" ht="17" customHeight="1">
      <c r="A854" s="7" t="s">
        <v>857</v>
      </c>
      <c r="B854" s="18">
        <f t="shared" si="26"/>
        <v>693.9117929050816</v>
      </c>
      <c r="C854" s="19">
        <f t="shared" si="27"/>
        <v>693.9117929050816</v>
      </c>
      <c r="D854" s="6">
        <v>16688</v>
      </c>
      <c r="E854" s="6">
        <v>1158</v>
      </c>
      <c r="F854" s="6">
        <v>444</v>
      </c>
      <c r="G854" s="6">
        <v>1028</v>
      </c>
      <c r="H854" s="6">
        <v>130</v>
      </c>
      <c r="I854" s="6">
        <v>0</v>
      </c>
    </row>
    <row r="855" spans="1:9" ht="17" customHeight="1">
      <c r="A855" s="7" t="s">
        <v>858</v>
      </c>
      <c r="B855" s="18">
        <f t="shared" si="26"/>
        <v>687.36141906873615</v>
      </c>
      <c r="C855" s="19">
        <f t="shared" si="27"/>
        <v>687.36141906873615</v>
      </c>
      <c r="D855" s="6">
        <v>16687</v>
      </c>
      <c r="E855" s="6">
        <v>1147</v>
      </c>
      <c r="F855" s="6">
        <v>438</v>
      </c>
      <c r="G855" s="6">
        <v>1024</v>
      </c>
      <c r="H855" s="6">
        <v>123</v>
      </c>
      <c r="I855" s="6">
        <v>0</v>
      </c>
    </row>
    <row r="856" spans="1:9" ht="17" customHeight="1">
      <c r="A856" s="7" t="s">
        <v>859</v>
      </c>
      <c r="B856" s="18">
        <f t="shared" si="26"/>
        <v>680.76946125726613</v>
      </c>
      <c r="C856" s="19">
        <f t="shared" si="27"/>
        <v>680.76946125726613</v>
      </c>
      <c r="D856" s="6">
        <v>16687</v>
      </c>
      <c r="E856" s="6">
        <v>1136</v>
      </c>
      <c r="F856" s="6">
        <v>431</v>
      </c>
      <c r="G856" s="6">
        <v>1020</v>
      </c>
      <c r="H856" s="6">
        <v>116</v>
      </c>
      <c r="I856" s="6">
        <v>0</v>
      </c>
    </row>
    <row r="857" spans="1:9" ht="17" customHeight="1">
      <c r="A857" s="7" t="s">
        <v>860</v>
      </c>
      <c r="B857" s="18">
        <f t="shared" si="26"/>
        <v>674.77677233774796</v>
      </c>
      <c r="C857" s="19">
        <f t="shared" si="27"/>
        <v>674.77677233774796</v>
      </c>
      <c r="D857" s="6">
        <v>16687</v>
      </c>
      <c r="E857" s="6">
        <v>1126</v>
      </c>
      <c r="F857" s="6">
        <v>425</v>
      </c>
      <c r="G857" s="6">
        <v>1011</v>
      </c>
      <c r="H857" s="6">
        <v>115</v>
      </c>
      <c r="I857" s="6">
        <v>0</v>
      </c>
    </row>
    <row r="858" spans="1:9" ht="17" customHeight="1">
      <c r="A858" s="7" t="s">
        <v>861</v>
      </c>
      <c r="B858" s="18">
        <f t="shared" si="26"/>
        <v>668.18481452627793</v>
      </c>
      <c r="C858" s="19">
        <f t="shared" si="27"/>
        <v>668.18481452627793</v>
      </c>
      <c r="D858" s="6">
        <v>16687</v>
      </c>
      <c r="E858" s="6">
        <v>1115</v>
      </c>
      <c r="F858" s="6">
        <v>419</v>
      </c>
      <c r="G858" s="6">
        <v>1007</v>
      </c>
      <c r="H858" s="6">
        <v>108</v>
      </c>
      <c r="I858" s="6">
        <v>0</v>
      </c>
    </row>
    <row r="859" spans="1:9" ht="17" customHeight="1">
      <c r="A859" s="7" t="s">
        <v>862</v>
      </c>
      <c r="B859" s="18">
        <f t="shared" si="26"/>
        <v>661.59285671480802</v>
      </c>
      <c r="C859" s="19">
        <f t="shared" si="27"/>
        <v>661.59285671480802</v>
      </c>
      <c r="D859" s="6">
        <v>16687</v>
      </c>
      <c r="E859" s="6">
        <v>1104</v>
      </c>
      <c r="F859" s="6">
        <v>412</v>
      </c>
      <c r="G859" s="6">
        <v>1003</v>
      </c>
      <c r="H859" s="6">
        <v>102</v>
      </c>
      <c r="I859" s="6">
        <v>0</v>
      </c>
    </row>
    <row r="860" spans="1:9" ht="17" customHeight="1">
      <c r="A860" s="7" t="s">
        <v>863</v>
      </c>
      <c r="B860" s="18">
        <f t="shared" si="26"/>
        <v>658.59651225504888</v>
      </c>
      <c r="C860" s="19">
        <f t="shared" si="27"/>
        <v>658.59651225504888</v>
      </c>
      <c r="D860" s="6">
        <v>16687</v>
      </c>
      <c r="E860" s="6">
        <v>1099</v>
      </c>
      <c r="F860" s="6">
        <v>409</v>
      </c>
      <c r="G860" s="6">
        <v>1003</v>
      </c>
      <c r="H860" s="6">
        <v>96</v>
      </c>
      <c r="I860" s="6">
        <v>0</v>
      </c>
    </row>
    <row r="861" spans="1:9" ht="17" customHeight="1">
      <c r="A861" s="7" t="s">
        <v>864</v>
      </c>
      <c r="B861" s="18">
        <f t="shared" si="26"/>
        <v>653.20309222748244</v>
      </c>
      <c r="C861" s="19">
        <f t="shared" si="27"/>
        <v>653.20309222748244</v>
      </c>
      <c r="D861" s="6">
        <v>16687</v>
      </c>
      <c r="E861" s="6">
        <v>1090</v>
      </c>
      <c r="F861" s="6">
        <v>403</v>
      </c>
      <c r="G861" s="6">
        <v>994</v>
      </c>
      <c r="H861" s="6">
        <v>96</v>
      </c>
      <c r="I861" s="6">
        <v>0</v>
      </c>
    </row>
    <row r="862" spans="1:9" ht="17" customHeight="1">
      <c r="A862" s="7" t="s">
        <v>865</v>
      </c>
      <c r="B862" s="18">
        <f t="shared" si="26"/>
        <v>648.40894109186797</v>
      </c>
      <c r="C862" s="19">
        <f t="shared" si="27"/>
        <v>648.40894109186797</v>
      </c>
      <c r="D862" s="6">
        <v>16687</v>
      </c>
      <c r="E862" s="6">
        <v>1082</v>
      </c>
      <c r="F862" s="6">
        <v>399</v>
      </c>
      <c r="G862" s="6">
        <v>991</v>
      </c>
      <c r="H862" s="6">
        <v>91</v>
      </c>
      <c r="I862" s="6">
        <v>0</v>
      </c>
    </row>
    <row r="863" spans="1:9" ht="17" customHeight="1">
      <c r="A863" s="7" t="s">
        <v>866</v>
      </c>
      <c r="B863" s="18">
        <f t="shared" si="26"/>
        <v>641.81698328039784</v>
      </c>
      <c r="C863" s="19">
        <f t="shared" si="27"/>
        <v>641.81698328039784</v>
      </c>
      <c r="D863" s="6">
        <v>16687</v>
      </c>
      <c r="E863" s="6">
        <v>1071</v>
      </c>
      <c r="F863" s="6">
        <v>393</v>
      </c>
      <c r="G863" s="6">
        <v>985</v>
      </c>
      <c r="H863" s="6">
        <v>86</v>
      </c>
      <c r="I863" s="6">
        <v>0</v>
      </c>
    </row>
    <row r="864" spans="1:9" ht="17" customHeight="1">
      <c r="A864" s="7" t="s">
        <v>867</v>
      </c>
      <c r="B864" s="18">
        <f t="shared" si="26"/>
        <v>636.42356325283163</v>
      </c>
      <c r="C864" s="19">
        <f t="shared" si="27"/>
        <v>636.42356325283163</v>
      </c>
      <c r="D864" s="6">
        <v>16687</v>
      </c>
      <c r="E864" s="6">
        <v>1062</v>
      </c>
      <c r="F864" s="6">
        <v>387</v>
      </c>
      <c r="G864" s="6">
        <v>977</v>
      </c>
      <c r="H864" s="6">
        <v>85</v>
      </c>
      <c r="I864" s="6">
        <v>0</v>
      </c>
    </row>
    <row r="865" spans="1:9" ht="17" customHeight="1">
      <c r="A865" s="7" t="s">
        <v>868</v>
      </c>
      <c r="B865" s="18">
        <f t="shared" si="26"/>
        <v>630.43087433331345</v>
      </c>
      <c r="C865" s="19">
        <f t="shared" si="27"/>
        <v>630.43087433331345</v>
      </c>
      <c r="D865" s="6">
        <v>16687</v>
      </c>
      <c r="E865" s="6">
        <v>1052</v>
      </c>
      <c r="F865" s="6">
        <v>381</v>
      </c>
      <c r="G865" s="6">
        <v>975</v>
      </c>
      <c r="H865" s="6">
        <v>77</v>
      </c>
      <c r="I865" s="6">
        <v>0</v>
      </c>
    </row>
    <row r="866" spans="1:9" ht="17" customHeight="1">
      <c r="A866" s="7" t="s">
        <v>869</v>
      </c>
      <c r="B866" s="18">
        <f t="shared" si="26"/>
        <v>625</v>
      </c>
      <c r="C866" s="19">
        <f t="shared" si="27"/>
        <v>625</v>
      </c>
      <c r="D866" s="6">
        <v>16688</v>
      </c>
      <c r="E866" s="6">
        <v>1043</v>
      </c>
      <c r="F866" s="6">
        <v>376</v>
      </c>
      <c r="G866" s="6">
        <v>968</v>
      </c>
      <c r="H866" s="6">
        <v>75</v>
      </c>
      <c r="I866" s="6">
        <v>0</v>
      </c>
    </row>
    <row r="867" spans="1:9" ht="17" customHeight="1">
      <c r="A867" s="7" t="s">
        <v>870</v>
      </c>
      <c r="B867" s="18">
        <f t="shared" si="26"/>
        <v>619.04476538622885</v>
      </c>
      <c r="C867" s="19">
        <f t="shared" si="27"/>
        <v>619.04476538622885</v>
      </c>
      <c r="D867" s="6">
        <v>16687</v>
      </c>
      <c r="E867" s="6">
        <v>1033</v>
      </c>
      <c r="F867" s="6">
        <v>369</v>
      </c>
      <c r="G867" s="6">
        <v>962</v>
      </c>
      <c r="H867" s="6">
        <v>71</v>
      </c>
      <c r="I867" s="6">
        <v>0</v>
      </c>
    </row>
    <row r="868" spans="1:9" ht="17" customHeight="1">
      <c r="A868" s="7" t="s">
        <v>871</v>
      </c>
      <c r="B868" s="18">
        <f t="shared" si="26"/>
        <v>612.45280757475882</v>
      </c>
      <c r="C868" s="19">
        <f t="shared" si="27"/>
        <v>612.45280757475882</v>
      </c>
      <c r="D868" s="6">
        <v>16687</v>
      </c>
      <c r="E868" s="6">
        <v>1022</v>
      </c>
      <c r="F868" s="6">
        <v>363</v>
      </c>
      <c r="G868" s="6">
        <v>956</v>
      </c>
      <c r="H868" s="6">
        <v>66</v>
      </c>
      <c r="I868" s="6">
        <v>0</v>
      </c>
    </row>
    <row r="869" spans="1:9" ht="17" customHeight="1">
      <c r="A869" s="7" t="s">
        <v>872</v>
      </c>
      <c r="B869" s="18">
        <f t="shared" si="26"/>
        <v>605.26158087133695</v>
      </c>
      <c r="C869" s="19">
        <f t="shared" si="27"/>
        <v>605.26158087133695</v>
      </c>
      <c r="D869" s="6">
        <v>16687</v>
      </c>
      <c r="E869" s="6">
        <v>1010</v>
      </c>
      <c r="F869" s="6">
        <v>356</v>
      </c>
      <c r="G869" s="6">
        <v>950</v>
      </c>
      <c r="H869" s="6">
        <v>61</v>
      </c>
      <c r="I869" s="6">
        <v>0</v>
      </c>
    </row>
    <row r="870" spans="1:9" ht="17" customHeight="1">
      <c r="A870" s="7" t="s">
        <v>873</v>
      </c>
      <c r="B870" s="18">
        <f t="shared" si="26"/>
        <v>600.46742973572248</v>
      </c>
      <c r="C870" s="19">
        <f t="shared" si="27"/>
        <v>600.46742973572248</v>
      </c>
      <c r="D870" s="6">
        <v>16687</v>
      </c>
      <c r="E870" s="6">
        <v>1002</v>
      </c>
      <c r="F870" s="6">
        <v>351</v>
      </c>
      <c r="G870" s="6">
        <v>950</v>
      </c>
      <c r="H870" s="6">
        <v>52</v>
      </c>
      <c r="I870" s="6">
        <v>0</v>
      </c>
    </row>
    <row r="871" spans="1:9" ht="17" customHeight="1">
      <c r="A871" s="7" t="s">
        <v>874</v>
      </c>
      <c r="B871" s="18">
        <f t="shared" si="26"/>
        <v>599.86816084377062</v>
      </c>
      <c r="C871" s="19">
        <f t="shared" si="27"/>
        <v>599.86816084377062</v>
      </c>
      <c r="D871" s="6">
        <v>16687</v>
      </c>
      <c r="E871" s="6">
        <v>1001</v>
      </c>
      <c r="F871" s="6">
        <v>350</v>
      </c>
      <c r="G871" s="6">
        <v>954</v>
      </c>
      <c r="H871" s="6">
        <v>47</v>
      </c>
      <c r="I871" s="6">
        <v>0</v>
      </c>
    </row>
    <row r="872" spans="1:9" ht="17" customHeight="1">
      <c r="A872" s="7" t="s">
        <v>875</v>
      </c>
      <c r="B872" s="18">
        <f t="shared" si="26"/>
        <v>598.66962305986692</v>
      </c>
      <c r="C872" s="19">
        <f t="shared" si="27"/>
        <v>598.66962305986692</v>
      </c>
      <c r="D872" s="6">
        <v>16687</v>
      </c>
      <c r="E872" s="6">
        <v>999</v>
      </c>
      <c r="F872" s="6">
        <v>349</v>
      </c>
      <c r="G872" s="6">
        <v>946</v>
      </c>
      <c r="H872" s="6">
        <v>52</v>
      </c>
      <c r="I872" s="6">
        <v>0</v>
      </c>
    </row>
    <row r="873" spans="1:9" ht="17" customHeight="1">
      <c r="A873" s="7" t="s">
        <v>876</v>
      </c>
      <c r="B873" s="18">
        <f t="shared" si="26"/>
        <v>592.0776652483969</v>
      </c>
      <c r="C873" s="19">
        <f t="shared" si="27"/>
        <v>592.0776652483969</v>
      </c>
      <c r="D873" s="6">
        <v>16687</v>
      </c>
      <c r="E873" s="6">
        <v>988</v>
      </c>
      <c r="F873" s="6">
        <v>342</v>
      </c>
      <c r="G873" s="6">
        <v>938</v>
      </c>
      <c r="H873" s="6">
        <v>50</v>
      </c>
      <c r="I873" s="6">
        <v>0</v>
      </c>
    </row>
    <row r="874" spans="1:9" ht="17" customHeight="1">
      <c r="A874" s="7" t="s">
        <v>877</v>
      </c>
      <c r="B874" s="18">
        <f t="shared" si="26"/>
        <v>585.48570743692687</v>
      </c>
      <c r="C874" s="19">
        <f t="shared" si="27"/>
        <v>585.48570743692687</v>
      </c>
      <c r="D874" s="6">
        <v>16687</v>
      </c>
      <c r="E874" s="6">
        <v>977</v>
      </c>
      <c r="F874" s="6">
        <v>336</v>
      </c>
      <c r="G874" s="6">
        <v>933</v>
      </c>
      <c r="H874" s="6">
        <v>44</v>
      </c>
      <c r="I874" s="6">
        <v>0</v>
      </c>
    </row>
    <row r="875" spans="1:9" ht="17" customHeight="1">
      <c r="A875" s="7" t="s">
        <v>878</v>
      </c>
      <c r="B875" s="18">
        <f t="shared" si="26"/>
        <v>578.89374962545696</v>
      </c>
      <c r="C875" s="19">
        <f t="shared" si="27"/>
        <v>578.89374962545696</v>
      </c>
      <c r="D875" s="6">
        <v>16687</v>
      </c>
      <c r="E875" s="6">
        <v>966</v>
      </c>
      <c r="F875" s="6">
        <v>329</v>
      </c>
      <c r="G875" s="6">
        <v>930</v>
      </c>
      <c r="H875" s="6">
        <v>37</v>
      </c>
      <c r="I875" s="6">
        <v>0</v>
      </c>
    </row>
    <row r="876" spans="1:9" ht="17" customHeight="1">
      <c r="A876" s="7" t="s">
        <v>879</v>
      </c>
      <c r="B876" s="18">
        <f t="shared" si="26"/>
        <v>572.90106070593879</v>
      </c>
      <c r="C876" s="19">
        <f t="shared" si="27"/>
        <v>572.90106070593879</v>
      </c>
      <c r="D876" s="6">
        <v>16687</v>
      </c>
      <c r="E876" s="6">
        <v>956</v>
      </c>
      <c r="F876" s="6">
        <v>323</v>
      </c>
      <c r="G876" s="6">
        <v>926</v>
      </c>
      <c r="H876" s="6">
        <v>29</v>
      </c>
      <c r="I876" s="6">
        <v>0</v>
      </c>
    </row>
    <row r="877" spans="1:9" ht="17" customHeight="1">
      <c r="A877" s="7" t="s">
        <v>880</v>
      </c>
      <c r="B877" s="18">
        <f t="shared" si="26"/>
        <v>566.9083717864205</v>
      </c>
      <c r="C877" s="19">
        <f t="shared" si="27"/>
        <v>566.9083717864205</v>
      </c>
      <c r="D877" s="6">
        <v>16687</v>
      </c>
      <c r="E877" s="6">
        <v>946</v>
      </c>
      <c r="F877" s="6">
        <v>317</v>
      </c>
      <c r="G877" s="6">
        <v>921</v>
      </c>
      <c r="H877" s="6">
        <v>25</v>
      </c>
      <c r="I877" s="6">
        <v>0</v>
      </c>
    </row>
    <row r="878" spans="1:9" ht="17" customHeight="1">
      <c r="A878" s="7" t="s">
        <v>881</v>
      </c>
      <c r="B878" s="18">
        <f t="shared" si="26"/>
        <v>560.91568286690233</v>
      </c>
      <c r="C878" s="19">
        <f t="shared" si="27"/>
        <v>560.91568286690233</v>
      </c>
      <c r="D878" s="6">
        <v>16687</v>
      </c>
      <c r="E878" s="6">
        <v>936</v>
      </c>
      <c r="F878" s="6">
        <v>311</v>
      </c>
      <c r="G878" s="6">
        <v>918</v>
      </c>
      <c r="H878" s="6">
        <v>18</v>
      </c>
      <c r="I878" s="6">
        <v>0</v>
      </c>
    </row>
    <row r="879" spans="1:9" ht="17" customHeight="1">
      <c r="A879" s="7" t="s">
        <v>882</v>
      </c>
      <c r="B879" s="18">
        <f t="shared" si="26"/>
        <v>556.08820709491852</v>
      </c>
      <c r="C879" s="19">
        <f t="shared" si="27"/>
        <v>556.08820709491852</v>
      </c>
      <c r="D879" s="6">
        <v>16688</v>
      </c>
      <c r="E879" s="6">
        <v>928</v>
      </c>
      <c r="F879" s="6">
        <v>306</v>
      </c>
      <c r="G879" s="6">
        <v>908</v>
      </c>
      <c r="H879" s="6">
        <v>20</v>
      </c>
      <c r="I879" s="6">
        <v>0</v>
      </c>
    </row>
    <row r="880" spans="1:9" ht="17" customHeight="1">
      <c r="A880" s="7" t="s">
        <v>883</v>
      </c>
      <c r="B880" s="18">
        <f t="shared" si="26"/>
        <v>550.12884281176957</v>
      </c>
      <c r="C880" s="19">
        <f t="shared" si="27"/>
        <v>550.12884281176957</v>
      </c>
      <c r="D880" s="6">
        <v>16687</v>
      </c>
      <c r="E880" s="6">
        <v>918</v>
      </c>
      <c r="F880" s="6">
        <v>301</v>
      </c>
      <c r="G880" s="6">
        <v>906</v>
      </c>
      <c r="H880" s="6">
        <v>12</v>
      </c>
      <c r="I880" s="6">
        <v>0</v>
      </c>
    </row>
    <row r="881" spans="1:9" ht="17" customHeight="1">
      <c r="A881" s="7" t="s">
        <v>884</v>
      </c>
      <c r="B881" s="18">
        <f t="shared" si="26"/>
        <v>545.3346916761551</v>
      </c>
      <c r="C881" s="19">
        <f t="shared" si="27"/>
        <v>545.3346916761551</v>
      </c>
      <c r="D881" s="6">
        <v>16687</v>
      </c>
      <c r="E881" s="6">
        <v>910</v>
      </c>
      <c r="F881" s="6">
        <v>296</v>
      </c>
      <c r="G881" s="6">
        <v>897</v>
      </c>
      <c r="H881" s="6">
        <v>13</v>
      </c>
      <c r="I881" s="6">
        <v>0</v>
      </c>
    </row>
    <row r="882" spans="1:9" ht="17" customHeight="1">
      <c r="A882" s="7" t="s">
        <v>885</v>
      </c>
      <c r="B882" s="18">
        <f t="shared" si="26"/>
        <v>540.54054054054052</v>
      </c>
      <c r="C882" s="19">
        <f t="shared" si="27"/>
        <v>540.54054054054052</v>
      </c>
      <c r="D882" s="6">
        <v>16687</v>
      </c>
      <c r="E882" s="6">
        <v>902</v>
      </c>
      <c r="F882" s="6">
        <v>291</v>
      </c>
      <c r="G882" s="6">
        <v>892</v>
      </c>
      <c r="H882" s="6">
        <v>10</v>
      </c>
      <c r="I882" s="6">
        <v>0</v>
      </c>
    </row>
    <row r="883" spans="1:9" ht="17" customHeight="1">
      <c r="A883" s="7" t="s">
        <v>886</v>
      </c>
      <c r="B883" s="18">
        <f t="shared" si="26"/>
        <v>535.74638940492605</v>
      </c>
      <c r="C883" s="19">
        <f t="shared" si="27"/>
        <v>535.74638940492605</v>
      </c>
      <c r="D883" s="6">
        <v>16687</v>
      </c>
      <c r="E883" s="6">
        <v>894</v>
      </c>
      <c r="F883" s="6">
        <v>286</v>
      </c>
      <c r="G883" s="6">
        <v>884</v>
      </c>
      <c r="H883" s="6">
        <v>10</v>
      </c>
      <c r="I883" s="6">
        <v>0</v>
      </c>
    </row>
    <row r="884" spans="1:9" ht="17" customHeight="1">
      <c r="A884" s="7" t="s">
        <v>887</v>
      </c>
      <c r="B884" s="18">
        <f t="shared" si="26"/>
        <v>529.15443159345602</v>
      </c>
      <c r="C884" s="19">
        <f t="shared" si="27"/>
        <v>529.15443159345602</v>
      </c>
      <c r="D884" s="6">
        <v>16687</v>
      </c>
      <c r="E884" s="6">
        <v>883</v>
      </c>
      <c r="F884" s="6">
        <v>280</v>
      </c>
      <c r="G884" s="6">
        <v>876</v>
      </c>
      <c r="H884" s="6">
        <v>8</v>
      </c>
      <c r="I884" s="6">
        <v>0</v>
      </c>
    </row>
    <row r="885" spans="1:9" ht="17" customHeight="1">
      <c r="A885" s="7" t="s">
        <v>888</v>
      </c>
      <c r="B885" s="18">
        <f t="shared" si="26"/>
        <v>523.16174267393785</v>
      </c>
      <c r="C885" s="19">
        <f t="shared" si="27"/>
        <v>523.16174267393785</v>
      </c>
      <c r="D885" s="6">
        <v>16687</v>
      </c>
      <c r="E885" s="6">
        <v>873</v>
      </c>
      <c r="F885" s="6">
        <v>273</v>
      </c>
      <c r="G885" s="6">
        <v>867</v>
      </c>
      <c r="H885" s="6">
        <v>5</v>
      </c>
      <c r="I885" s="6">
        <v>0</v>
      </c>
    </row>
    <row r="886" spans="1:9" ht="17" customHeight="1">
      <c r="A886" s="7" t="s">
        <v>889</v>
      </c>
      <c r="B886" s="18">
        <f t="shared" si="26"/>
        <v>517.76832264637142</v>
      </c>
      <c r="C886" s="19">
        <f t="shared" si="27"/>
        <v>517.76832264637142</v>
      </c>
      <c r="D886" s="6">
        <v>16687</v>
      </c>
      <c r="E886" s="6">
        <v>864</v>
      </c>
      <c r="F886" s="6">
        <v>268</v>
      </c>
      <c r="G886" s="6">
        <v>861</v>
      </c>
      <c r="H886" s="6">
        <v>3</v>
      </c>
      <c r="I886" s="6">
        <v>0</v>
      </c>
    </row>
    <row r="887" spans="1:9" ht="17" customHeight="1">
      <c r="A887" s="7" t="s">
        <v>890</v>
      </c>
      <c r="B887" s="18">
        <f t="shared" si="26"/>
        <v>511.77563372685324</v>
      </c>
      <c r="C887" s="19">
        <f t="shared" si="27"/>
        <v>511.77563372685324</v>
      </c>
      <c r="D887" s="6">
        <v>16687</v>
      </c>
      <c r="E887" s="6">
        <v>854</v>
      </c>
      <c r="F887" s="6">
        <v>262</v>
      </c>
      <c r="G887" s="6">
        <v>851</v>
      </c>
      <c r="H887" s="6">
        <v>2</v>
      </c>
      <c r="I887" s="6">
        <v>0</v>
      </c>
    </row>
    <row r="888" spans="1:9" ht="17" customHeight="1">
      <c r="A888" s="7" t="s">
        <v>891</v>
      </c>
      <c r="B888" s="18">
        <f t="shared" si="26"/>
        <v>505.78294480733507</v>
      </c>
      <c r="C888" s="19">
        <f t="shared" si="27"/>
        <v>505.78294480733507</v>
      </c>
      <c r="D888" s="6">
        <v>16687</v>
      </c>
      <c r="E888" s="6">
        <v>844</v>
      </c>
      <c r="F888" s="6">
        <v>256</v>
      </c>
      <c r="G888" s="6">
        <v>843</v>
      </c>
      <c r="H888" s="6">
        <v>1</v>
      </c>
      <c r="I888" s="6">
        <v>0</v>
      </c>
    </row>
    <row r="889" spans="1:9" ht="17" customHeight="1">
      <c r="A889" s="7" t="s">
        <v>892</v>
      </c>
      <c r="B889" s="18">
        <f t="shared" si="26"/>
        <v>500.38952477976869</v>
      </c>
      <c r="C889" s="19">
        <f t="shared" si="27"/>
        <v>500.38952477976869</v>
      </c>
      <c r="D889" s="6">
        <v>16687</v>
      </c>
      <c r="E889" s="6">
        <v>835</v>
      </c>
      <c r="F889" s="6">
        <v>251</v>
      </c>
      <c r="G889" s="6">
        <v>835</v>
      </c>
      <c r="H889" s="6">
        <v>0</v>
      </c>
      <c r="I889" s="6">
        <v>0</v>
      </c>
    </row>
    <row r="890" spans="1:9" ht="17" customHeight="1">
      <c r="A890" s="7" t="s">
        <v>893</v>
      </c>
      <c r="B890" s="18">
        <f t="shared" si="26"/>
        <v>496.79391142805775</v>
      </c>
      <c r="C890" s="19">
        <f t="shared" si="27"/>
        <v>496.79391142805775</v>
      </c>
      <c r="D890" s="6">
        <v>16687</v>
      </c>
      <c r="E890" s="6">
        <v>829</v>
      </c>
      <c r="F890" s="6">
        <v>249</v>
      </c>
      <c r="G890" s="6">
        <v>829</v>
      </c>
      <c r="H890" s="6">
        <v>0</v>
      </c>
      <c r="I890" s="6">
        <v>0</v>
      </c>
    </row>
    <row r="891" spans="1:9" ht="17" customHeight="1">
      <c r="A891" s="7" t="s">
        <v>894</v>
      </c>
      <c r="B891" s="18">
        <f t="shared" si="26"/>
        <v>490.20195361658773</v>
      </c>
      <c r="C891" s="19">
        <f t="shared" si="27"/>
        <v>490.20195361658773</v>
      </c>
      <c r="D891" s="6">
        <v>16687</v>
      </c>
      <c r="E891" s="6">
        <v>818</v>
      </c>
      <c r="F891" s="6">
        <v>245</v>
      </c>
      <c r="G891" s="6">
        <v>818</v>
      </c>
      <c r="H891" s="6">
        <v>0</v>
      </c>
      <c r="I891" s="6">
        <v>0</v>
      </c>
    </row>
    <row r="892" spans="1:9" ht="17" customHeight="1">
      <c r="A892" s="7" t="s">
        <v>895</v>
      </c>
      <c r="B892" s="18">
        <f t="shared" si="26"/>
        <v>484.18024928092046</v>
      </c>
      <c r="C892" s="19">
        <f t="shared" si="27"/>
        <v>484.18024928092046</v>
      </c>
      <c r="D892" s="6">
        <v>16688</v>
      </c>
      <c r="E892" s="6">
        <v>808</v>
      </c>
      <c r="F892" s="6">
        <v>242</v>
      </c>
      <c r="G892" s="6">
        <v>808</v>
      </c>
      <c r="H892" s="6">
        <v>0</v>
      </c>
      <c r="I892" s="6">
        <v>0</v>
      </c>
    </row>
    <row r="893" spans="1:9" ht="17" customHeight="1">
      <c r="A893" s="7" t="s">
        <v>896</v>
      </c>
      <c r="B893" s="18">
        <f t="shared" si="26"/>
        <v>480.01438245340688</v>
      </c>
      <c r="C893" s="19">
        <f t="shared" si="27"/>
        <v>480.01438245340688</v>
      </c>
      <c r="D893" s="6">
        <v>16687</v>
      </c>
      <c r="E893" s="6">
        <v>801</v>
      </c>
      <c r="F893" s="6">
        <v>240</v>
      </c>
      <c r="G893" s="6">
        <v>801</v>
      </c>
      <c r="H893" s="6">
        <v>0</v>
      </c>
      <c r="I893" s="6">
        <v>0</v>
      </c>
    </row>
    <row r="894" spans="1:9" ht="17" customHeight="1">
      <c r="A894" s="7" t="s">
        <v>897</v>
      </c>
      <c r="B894" s="18">
        <f t="shared" si="26"/>
        <v>477.61730688559953</v>
      </c>
      <c r="C894" s="19">
        <f t="shared" si="27"/>
        <v>477.61730688559953</v>
      </c>
      <c r="D894" s="6">
        <v>16687</v>
      </c>
      <c r="E894" s="6">
        <v>797</v>
      </c>
      <c r="F894" s="6">
        <v>239</v>
      </c>
      <c r="G894" s="6">
        <v>797</v>
      </c>
      <c r="H894" s="6">
        <v>0</v>
      </c>
      <c r="I894" s="6">
        <v>0</v>
      </c>
    </row>
    <row r="895" spans="1:9" ht="17" customHeight="1">
      <c r="A895" s="7" t="s">
        <v>898</v>
      </c>
      <c r="B895" s="18">
        <f t="shared" si="26"/>
        <v>471.02534907412956</v>
      </c>
      <c r="C895" s="19">
        <f t="shared" si="27"/>
        <v>471.02534907412956</v>
      </c>
      <c r="D895" s="6">
        <v>16687</v>
      </c>
      <c r="E895" s="6">
        <v>786</v>
      </c>
      <c r="F895" s="6">
        <v>236</v>
      </c>
      <c r="G895" s="6">
        <v>786</v>
      </c>
      <c r="H895" s="6">
        <v>0</v>
      </c>
      <c r="I895" s="6">
        <v>0</v>
      </c>
    </row>
    <row r="896" spans="1:9" ht="17" customHeight="1">
      <c r="A896" s="7" t="s">
        <v>899</v>
      </c>
      <c r="B896" s="18">
        <f t="shared" si="26"/>
        <v>464.43339126265954</v>
      </c>
      <c r="C896" s="19">
        <f t="shared" si="27"/>
        <v>464.43339126265954</v>
      </c>
      <c r="D896" s="6">
        <v>16687</v>
      </c>
      <c r="E896" s="6">
        <v>775</v>
      </c>
      <c r="F896" s="6">
        <v>233</v>
      </c>
      <c r="G896" s="6">
        <v>775</v>
      </c>
      <c r="H896" s="6">
        <v>0</v>
      </c>
      <c r="I896" s="6">
        <v>0</v>
      </c>
    </row>
    <row r="897" spans="1:9" ht="17" customHeight="1">
      <c r="A897" s="7" t="s">
        <v>900</v>
      </c>
      <c r="B897" s="18">
        <f t="shared" si="26"/>
        <v>458.44070234314137</v>
      </c>
      <c r="C897" s="19">
        <f t="shared" si="27"/>
        <v>458.44070234314137</v>
      </c>
      <c r="D897" s="6">
        <v>16687</v>
      </c>
      <c r="E897" s="6">
        <v>765</v>
      </c>
      <c r="F897" s="6">
        <v>230</v>
      </c>
      <c r="G897" s="6">
        <v>765</v>
      </c>
      <c r="H897" s="6">
        <v>0</v>
      </c>
      <c r="I897" s="6">
        <v>0</v>
      </c>
    </row>
    <row r="898" spans="1:9" ht="17" customHeight="1">
      <c r="A898" s="7" t="s">
        <v>901</v>
      </c>
      <c r="B898" s="18">
        <f t="shared" si="26"/>
        <v>452.44801342362319</v>
      </c>
      <c r="C898" s="19">
        <f t="shared" si="27"/>
        <v>452.44801342362319</v>
      </c>
      <c r="D898" s="6">
        <v>16687</v>
      </c>
      <c r="E898" s="6">
        <v>755</v>
      </c>
      <c r="F898" s="6">
        <v>226</v>
      </c>
      <c r="G898" s="6">
        <v>755</v>
      </c>
      <c r="H898" s="6">
        <v>0</v>
      </c>
      <c r="I898" s="6">
        <v>0</v>
      </c>
    </row>
    <row r="899" spans="1:9" ht="17" customHeight="1">
      <c r="A899" s="7" t="s">
        <v>902</v>
      </c>
      <c r="B899" s="18">
        <f t="shared" si="26"/>
        <v>449.45166896386411</v>
      </c>
      <c r="C899" s="19">
        <f t="shared" si="27"/>
        <v>449.45166896386411</v>
      </c>
      <c r="D899" s="6">
        <v>16687</v>
      </c>
      <c r="E899" s="6">
        <v>750</v>
      </c>
      <c r="F899" s="6">
        <v>225</v>
      </c>
      <c r="G899" s="6">
        <v>750</v>
      </c>
      <c r="H899" s="6">
        <v>0</v>
      </c>
      <c r="I899" s="6">
        <v>0</v>
      </c>
    </row>
    <row r="900" spans="1:9" ht="17" customHeight="1">
      <c r="A900" s="7" t="s">
        <v>903</v>
      </c>
      <c r="B900" s="18">
        <f t="shared" si="26"/>
        <v>443.45898004434594</v>
      </c>
      <c r="C900" s="19">
        <f t="shared" si="27"/>
        <v>443.45898004434594</v>
      </c>
      <c r="D900" s="6">
        <v>16687</v>
      </c>
      <c r="E900" s="6">
        <v>740</v>
      </c>
      <c r="F900" s="6">
        <v>222</v>
      </c>
      <c r="G900" s="6">
        <v>740</v>
      </c>
      <c r="H900" s="6">
        <v>0</v>
      </c>
      <c r="I900" s="6">
        <v>0</v>
      </c>
    </row>
    <row r="901" spans="1:9" ht="17" customHeight="1">
      <c r="A901" s="7" t="s">
        <v>904</v>
      </c>
      <c r="B901" s="18">
        <f t="shared" si="26"/>
        <v>439.26409780068315</v>
      </c>
      <c r="C901" s="19">
        <f t="shared" si="27"/>
        <v>439.26409780068315</v>
      </c>
      <c r="D901" s="6">
        <v>16687</v>
      </c>
      <c r="E901" s="6">
        <v>733</v>
      </c>
      <c r="F901" s="6">
        <v>220</v>
      </c>
      <c r="G901" s="6">
        <v>733</v>
      </c>
      <c r="H901" s="6">
        <v>0</v>
      </c>
      <c r="I901" s="6">
        <v>0</v>
      </c>
    </row>
    <row r="902" spans="1:9" ht="17" customHeight="1">
      <c r="A902" s="7" t="s">
        <v>905</v>
      </c>
      <c r="B902" s="18">
        <f t="shared" ref="B902:B965" si="28">E902/D902*10000</f>
        <v>434.46994666506862</v>
      </c>
      <c r="C902" s="19">
        <f t="shared" ref="C902:C965" si="29">(E902-I902)/D902*10000</f>
        <v>434.46994666506862</v>
      </c>
      <c r="D902" s="6">
        <v>16687</v>
      </c>
      <c r="E902" s="6">
        <v>725</v>
      </c>
      <c r="F902" s="6">
        <v>218</v>
      </c>
      <c r="G902" s="6">
        <v>725</v>
      </c>
      <c r="H902" s="6">
        <v>0</v>
      </c>
      <c r="I902" s="6">
        <v>0</v>
      </c>
    </row>
    <row r="903" spans="1:9" ht="17" customHeight="1">
      <c r="A903" s="7" t="s">
        <v>906</v>
      </c>
      <c r="B903" s="18">
        <f t="shared" si="28"/>
        <v>428.47725774555039</v>
      </c>
      <c r="C903" s="19">
        <f t="shared" si="29"/>
        <v>428.47725774555039</v>
      </c>
      <c r="D903" s="6">
        <v>16687</v>
      </c>
      <c r="E903" s="6">
        <v>715</v>
      </c>
      <c r="F903" s="6">
        <v>215</v>
      </c>
      <c r="G903" s="6">
        <v>715</v>
      </c>
      <c r="H903" s="6">
        <v>0</v>
      </c>
      <c r="I903" s="6">
        <v>0</v>
      </c>
    </row>
    <row r="904" spans="1:9" ht="17" customHeight="1">
      <c r="A904" s="7" t="s">
        <v>907</v>
      </c>
      <c r="B904" s="18">
        <f t="shared" si="28"/>
        <v>422.45925215723872</v>
      </c>
      <c r="C904" s="19">
        <f t="shared" si="29"/>
        <v>422.45925215723872</v>
      </c>
      <c r="D904" s="6">
        <v>16688</v>
      </c>
      <c r="E904" s="6">
        <v>705</v>
      </c>
      <c r="F904" s="6">
        <v>212</v>
      </c>
      <c r="G904" s="6">
        <v>705</v>
      </c>
      <c r="H904" s="6">
        <v>0</v>
      </c>
      <c r="I904" s="6">
        <v>0</v>
      </c>
    </row>
    <row r="905" spans="1:9" ht="17" customHeight="1">
      <c r="A905" s="7" t="s">
        <v>908</v>
      </c>
      <c r="B905" s="18">
        <f t="shared" si="28"/>
        <v>418.88895547432128</v>
      </c>
      <c r="C905" s="19">
        <f t="shared" si="29"/>
        <v>418.88895547432128</v>
      </c>
      <c r="D905" s="6">
        <v>16687</v>
      </c>
      <c r="E905" s="6">
        <v>699</v>
      </c>
      <c r="F905" s="6">
        <v>210</v>
      </c>
      <c r="G905" s="6">
        <v>699</v>
      </c>
      <c r="H905" s="6">
        <v>0</v>
      </c>
      <c r="I905" s="6">
        <v>0</v>
      </c>
    </row>
    <row r="906" spans="1:9" ht="17" customHeight="1">
      <c r="A906" s="7" t="s">
        <v>909</v>
      </c>
      <c r="B906" s="18">
        <f t="shared" si="28"/>
        <v>412.89626655480311</v>
      </c>
      <c r="C906" s="19">
        <f t="shared" si="29"/>
        <v>412.89626655480311</v>
      </c>
      <c r="D906" s="6">
        <v>16687</v>
      </c>
      <c r="E906" s="6">
        <v>689</v>
      </c>
      <c r="F906" s="6">
        <v>207</v>
      </c>
      <c r="G906" s="6">
        <v>689</v>
      </c>
      <c r="H906" s="6">
        <v>0</v>
      </c>
      <c r="I906" s="6">
        <v>0</v>
      </c>
    </row>
    <row r="907" spans="1:9" ht="17" customHeight="1">
      <c r="A907" s="7" t="s">
        <v>910</v>
      </c>
      <c r="B907" s="18">
        <f t="shared" si="28"/>
        <v>406.90357763528493</v>
      </c>
      <c r="C907" s="19">
        <f t="shared" si="29"/>
        <v>406.90357763528493</v>
      </c>
      <c r="D907" s="6">
        <v>16687</v>
      </c>
      <c r="E907" s="6">
        <v>679</v>
      </c>
      <c r="F907" s="6">
        <v>204</v>
      </c>
      <c r="G907" s="6">
        <v>679</v>
      </c>
      <c r="H907" s="6">
        <v>0</v>
      </c>
      <c r="I907" s="6">
        <v>0</v>
      </c>
    </row>
    <row r="908" spans="1:9" ht="17" customHeight="1">
      <c r="A908" s="7" t="s">
        <v>911</v>
      </c>
      <c r="B908" s="18">
        <f t="shared" si="28"/>
        <v>401.51015760771861</v>
      </c>
      <c r="C908" s="19">
        <f t="shared" si="29"/>
        <v>401.51015760771861</v>
      </c>
      <c r="D908" s="6">
        <v>16687</v>
      </c>
      <c r="E908" s="6">
        <v>670</v>
      </c>
      <c r="F908" s="6">
        <v>201</v>
      </c>
      <c r="G908" s="6">
        <v>670</v>
      </c>
      <c r="H908" s="6">
        <v>0</v>
      </c>
      <c r="I908" s="6">
        <v>0</v>
      </c>
    </row>
    <row r="909" spans="1:9" ht="17" customHeight="1">
      <c r="A909" s="7" t="s">
        <v>912</v>
      </c>
      <c r="B909" s="18">
        <f t="shared" si="28"/>
        <v>399.11308203991126</v>
      </c>
      <c r="C909" s="19">
        <f t="shared" si="29"/>
        <v>399.11308203991126</v>
      </c>
      <c r="D909" s="6">
        <v>16687</v>
      </c>
      <c r="E909" s="6">
        <v>666</v>
      </c>
      <c r="F909" s="6">
        <v>200</v>
      </c>
      <c r="G909" s="6">
        <v>666</v>
      </c>
      <c r="H909" s="6">
        <v>0</v>
      </c>
      <c r="I909" s="6">
        <v>0</v>
      </c>
    </row>
    <row r="910" spans="1:9" ht="17" customHeight="1">
      <c r="A910" s="7" t="s">
        <v>913</v>
      </c>
      <c r="B910" s="18">
        <f t="shared" si="28"/>
        <v>393.71966201234494</v>
      </c>
      <c r="C910" s="19">
        <f t="shared" si="29"/>
        <v>393.71966201234494</v>
      </c>
      <c r="D910" s="6">
        <v>16687</v>
      </c>
      <c r="E910" s="6">
        <v>657</v>
      </c>
      <c r="F910" s="6">
        <v>197</v>
      </c>
      <c r="G910" s="6">
        <v>657</v>
      </c>
      <c r="H910" s="6">
        <v>0</v>
      </c>
      <c r="I910" s="6">
        <v>0</v>
      </c>
    </row>
    <row r="911" spans="1:9" ht="17" customHeight="1">
      <c r="A911" s="7" t="s">
        <v>914</v>
      </c>
      <c r="B911" s="18">
        <f t="shared" si="28"/>
        <v>389.52477976868215</v>
      </c>
      <c r="C911" s="19">
        <f t="shared" si="29"/>
        <v>389.52477976868215</v>
      </c>
      <c r="D911" s="6">
        <v>16687</v>
      </c>
      <c r="E911" s="6">
        <v>650</v>
      </c>
      <c r="F911" s="6">
        <v>195</v>
      </c>
      <c r="G911" s="6">
        <v>650</v>
      </c>
      <c r="H911" s="6">
        <v>0</v>
      </c>
      <c r="I911" s="6">
        <v>0</v>
      </c>
    </row>
    <row r="912" spans="1:9" ht="17" customHeight="1">
      <c r="A912" s="7" t="s">
        <v>915</v>
      </c>
      <c r="B912" s="18">
        <f t="shared" si="28"/>
        <v>384.13135974111583</v>
      </c>
      <c r="C912" s="19">
        <f t="shared" si="29"/>
        <v>384.13135974111583</v>
      </c>
      <c r="D912" s="6">
        <v>16687</v>
      </c>
      <c r="E912" s="6">
        <v>641</v>
      </c>
      <c r="F912" s="6">
        <v>192</v>
      </c>
      <c r="G912" s="6">
        <v>641</v>
      </c>
      <c r="H912" s="6">
        <v>0</v>
      </c>
      <c r="I912" s="6">
        <v>0</v>
      </c>
    </row>
    <row r="913" spans="1:9" ht="17" customHeight="1">
      <c r="A913" s="7" t="s">
        <v>916</v>
      </c>
      <c r="B913" s="18">
        <f t="shared" si="28"/>
        <v>378.73793971354945</v>
      </c>
      <c r="C913" s="19">
        <f t="shared" si="29"/>
        <v>378.73793971354945</v>
      </c>
      <c r="D913" s="6">
        <v>16687</v>
      </c>
      <c r="E913" s="6">
        <v>632</v>
      </c>
      <c r="F913" s="6">
        <v>190</v>
      </c>
      <c r="G913" s="6">
        <v>632</v>
      </c>
      <c r="H913" s="6">
        <v>0</v>
      </c>
      <c r="I913" s="6">
        <v>0</v>
      </c>
    </row>
    <row r="914" spans="1:9" ht="17" customHeight="1">
      <c r="A914" s="7" t="s">
        <v>917</v>
      </c>
      <c r="B914" s="18">
        <f t="shared" si="28"/>
        <v>373.34451968598313</v>
      </c>
      <c r="C914" s="19">
        <f t="shared" si="29"/>
        <v>373.34451968598313</v>
      </c>
      <c r="D914" s="6">
        <v>16687</v>
      </c>
      <c r="E914" s="6">
        <v>623</v>
      </c>
      <c r="F914" s="6">
        <v>187</v>
      </c>
      <c r="G914" s="6">
        <v>623</v>
      </c>
      <c r="H914" s="6">
        <v>0</v>
      </c>
      <c r="I914" s="6">
        <v>0</v>
      </c>
    </row>
    <row r="915" spans="1:9" ht="17" customHeight="1">
      <c r="A915" s="7" t="s">
        <v>918</v>
      </c>
      <c r="B915" s="18">
        <f t="shared" si="28"/>
        <v>367.95109965841669</v>
      </c>
      <c r="C915" s="19">
        <f t="shared" si="29"/>
        <v>367.95109965841669</v>
      </c>
      <c r="D915" s="6">
        <v>16687</v>
      </c>
      <c r="E915" s="6">
        <v>614</v>
      </c>
      <c r="F915" s="6">
        <v>184</v>
      </c>
      <c r="G915" s="6">
        <v>614</v>
      </c>
      <c r="H915" s="6">
        <v>0</v>
      </c>
      <c r="I915" s="6">
        <v>0</v>
      </c>
    </row>
    <row r="916" spans="1:9" ht="17" customHeight="1">
      <c r="A916" s="7" t="s">
        <v>919</v>
      </c>
      <c r="B916" s="18">
        <f t="shared" si="28"/>
        <v>361.95841073889852</v>
      </c>
      <c r="C916" s="19">
        <f t="shared" si="29"/>
        <v>361.95841073889852</v>
      </c>
      <c r="D916" s="6">
        <v>16687</v>
      </c>
      <c r="E916" s="6">
        <v>604</v>
      </c>
      <c r="F916" s="6">
        <v>181</v>
      </c>
      <c r="G916" s="6">
        <v>604</v>
      </c>
      <c r="H916" s="6">
        <v>0</v>
      </c>
      <c r="I916" s="6">
        <v>0</v>
      </c>
    </row>
    <row r="917" spans="1:9" ht="17" customHeight="1">
      <c r="A917" s="7" t="s">
        <v>920</v>
      </c>
      <c r="B917" s="18">
        <f t="shared" si="28"/>
        <v>360.13902205177374</v>
      </c>
      <c r="C917" s="19">
        <f t="shared" si="29"/>
        <v>360.13902205177374</v>
      </c>
      <c r="D917" s="6">
        <v>16688</v>
      </c>
      <c r="E917" s="6">
        <v>601</v>
      </c>
      <c r="F917" s="6">
        <v>180</v>
      </c>
      <c r="G917" s="6">
        <v>601</v>
      </c>
      <c r="H917" s="6">
        <v>0</v>
      </c>
      <c r="I917" s="6">
        <v>0</v>
      </c>
    </row>
    <row r="918" spans="1:9" ht="17" customHeight="1">
      <c r="A918" s="7" t="s">
        <v>921</v>
      </c>
      <c r="B918" s="18">
        <f t="shared" si="28"/>
        <v>356.5649907113322</v>
      </c>
      <c r="C918" s="19">
        <f t="shared" si="29"/>
        <v>356.5649907113322</v>
      </c>
      <c r="D918" s="6">
        <v>16687</v>
      </c>
      <c r="E918" s="6">
        <v>595</v>
      </c>
      <c r="F918" s="6">
        <v>178</v>
      </c>
      <c r="G918" s="6">
        <v>595</v>
      </c>
      <c r="H918" s="6">
        <v>0</v>
      </c>
      <c r="I918" s="6">
        <v>0</v>
      </c>
    </row>
    <row r="919" spans="1:9" ht="17" customHeight="1">
      <c r="A919" s="7" t="s">
        <v>922</v>
      </c>
      <c r="B919" s="18">
        <f t="shared" si="28"/>
        <v>350.57230179181403</v>
      </c>
      <c r="C919" s="19">
        <f t="shared" si="29"/>
        <v>350.57230179181403</v>
      </c>
      <c r="D919" s="6">
        <v>16687</v>
      </c>
      <c r="E919" s="6">
        <v>585</v>
      </c>
      <c r="F919" s="6">
        <v>176</v>
      </c>
      <c r="G919" s="6">
        <v>585</v>
      </c>
      <c r="H919" s="6">
        <v>0</v>
      </c>
      <c r="I919" s="6">
        <v>0</v>
      </c>
    </row>
    <row r="920" spans="1:9" ht="17" customHeight="1">
      <c r="A920" s="7" t="s">
        <v>923</v>
      </c>
      <c r="B920" s="18">
        <f t="shared" si="28"/>
        <v>345.77815065619944</v>
      </c>
      <c r="C920" s="19">
        <f t="shared" si="29"/>
        <v>345.77815065619944</v>
      </c>
      <c r="D920" s="6">
        <v>16687</v>
      </c>
      <c r="E920" s="6">
        <v>577</v>
      </c>
      <c r="F920" s="6">
        <v>173</v>
      </c>
      <c r="G920" s="6">
        <v>577</v>
      </c>
      <c r="H920" s="6">
        <v>0</v>
      </c>
      <c r="I920" s="6">
        <v>0</v>
      </c>
    </row>
    <row r="921" spans="1:9" ht="17" customHeight="1">
      <c r="A921" s="7" t="s">
        <v>924</v>
      </c>
      <c r="B921" s="18">
        <f t="shared" si="28"/>
        <v>340.38473062863306</v>
      </c>
      <c r="C921" s="19">
        <f t="shared" si="29"/>
        <v>340.38473062863306</v>
      </c>
      <c r="D921" s="6">
        <v>16687</v>
      </c>
      <c r="E921" s="6">
        <v>568</v>
      </c>
      <c r="F921" s="6">
        <v>170</v>
      </c>
      <c r="G921" s="6">
        <v>568</v>
      </c>
      <c r="H921" s="6">
        <v>0</v>
      </c>
      <c r="I921" s="6">
        <v>0</v>
      </c>
    </row>
    <row r="922" spans="1:9" ht="17" customHeight="1">
      <c r="A922" s="7" t="s">
        <v>925</v>
      </c>
      <c r="B922" s="18">
        <f t="shared" si="28"/>
        <v>335.59057949301848</v>
      </c>
      <c r="C922" s="19">
        <f t="shared" si="29"/>
        <v>335.59057949301848</v>
      </c>
      <c r="D922" s="6">
        <v>16687</v>
      </c>
      <c r="E922" s="6">
        <v>560</v>
      </c>
      <c r="F922" s="6">
        <v>168</v>
      </c>
      <c r="G922" s="6">
        <v>560</v>
      </c>
      <c r="H922" s="6">
        <v>0</v>
      </c>
      <c r="I922" s="6">
        <v>0</v>
      </c>
    </row>
    <row r="923" spans="1:9" ht="17" customHeight="1">
      <c r="A923" s="7" t="s">
        <v>926</v>
      </c>
      <c r="B923" s="18">
        <f t="shared" si="28"/>
        <v>330.79642835740401</v>
      </c>
      <c r="C923" s="19">
        <f t="shared" si="29"/>
        <v>330.79642835740401</v>
      </c>
      <c r="D923" s="6">
        <v>16687</v>
      </c>
      <c r="E923" s="6">
        <v>552</v>
      </c>
      <c r="F923" s="6">
        <v>165</v>
      </c>
      <c r="G923" s="6">
        <v>552</v>
      </c>
      <c r="H923" s="6">
        <v>0</v>
      </c>
      <c r="I923" s="6">
        <v>0</v>
      </c>
    </row>
    <row r="924" spans="1:9" ht="17" customHeight="1">
      <c r="A924" s="7" t="s">
        <v>927</v>
      </c>
      <c r="B924" s="18">
        <f t="shared" si="28"/>
        <v>327.20081500569307</v>
      </c>
      <c r="C924" s="19">
        <f t="shared" si="29"/>
        <v>327.20081500569307</v>
      </c>
      <c r="D924" s="6">
        <v>16687</v>
      </c>
      <c r="E924" s="6">
        <v>546</v>
      </c>
      <c r="F924" s="6">
        <v>164</v>
      </c>
      <c r="G924" s="6">
        <v>546</v>
      </c>
      <c r="H924" s="6">
        <v>0</v>
      </c>
      <c r="I924" s="6">
        <v>0</v>
      </c>
    </row>
    <row r="925" spans="1:9" ht="17" customHeight="1">
      <c r="A925" s="7" t="s">
        <v>928</v>
      </c>
      <c r="B925" s="18">
        <f t="shared" si="28"/>
        <v>322.40666387007849</v>
      </c>
      <c r="C925" s="19">
        <f t="shared" si="29"/>
        <v>322.40666387007849</v>
      </c>
      <c r="D925" s="6">
        <v>16687</v>
      </c>
      <c r="E925" s="6">
        <v>538</v>
      </c>
      <c r="F925" s="6">
        <v>161</v>
      </c>
      <c r="G925" s="6">
        <v>538</v>
      </c>
      <c r="H925" s="6">
        <v>0</v>
      </c>
      <c r="I925" s="6">
        <v>0</v>
      </c>
    </row>
    <row r="926" spans="1:9" ht="17" customHeight="1">
      <c r="A926" s="7" t="s">
        <v>929</v>
      </c>
      <c r="B926" s="18">
        <f t="shared" si="28"/>
        <v>318.21178162641581</v>
      </c>
      <c r="C926" s="19">
        <f t="shared" si="29"/>
        <v>318.21178162641581</v>
      </c>
      <c r="D926" s="6">
        <v>16687</v>
      </c>
      <c r="E926" s="6">
        <v>531</v>
      </c>
      <c r="F926" s="6">
        <v>159</v>
      </c>
      <c r="G926" s="6">
        <v>531</v>
      </c>
      <c r="H926" s="6">
        <v>0</v>
      </c>
      <c r="I926" s="6">
        <v>0</v>
      </c>
    </row>
    <row r="927" spans="1:9" ht="17" customHeight="1">
      <c r="A927" s="7" t="s">
        <v>930</v>
      </c>
      <c r="B927" s="18">
        <f t="shared" si="28"/>
        <v>312.81836159884938</v>
      </c>
      <c r="C927" s="19">
        <f t="shared" si="29"/>
        <v>312.81836159884938</v>
      </c>
      <c r="D927" s="6">
        <v>16687</v>
      </c>
      <c r="E927" s="6">
        <v>522</v>
      </c>
      <c r="F927" s="6">
        <v>157</v>
      </c>
      <c r="G927" s="6">
        <v>522</v>
      </c>
      <c r="H927" s="6">
        <v>0</v>
      </c>
      <c r="I927" s="6">
        <v>0</v>
      </c>
    </row>
    <row r="928" spans="1:9" ht="17" customHeight="1">
      <c r="A928" s="7" t="s">
        <v>931</v>
      </c>
      <c r="B928" s="18">
        <f t="shared" si="28"/>
        <v>307.424941571283</v>
      </c>
      <c r="C928" s="19">
        <f t="shared" si="29"/>
        <v>307.424941571283</v>
      </c>
      <c r="D928" s="6">
        <v>16687</v>
      </c>
      <c r="E928" s="6">
        <v>513</v>
      </c>
      <c r="F928" s="6">
        <v>154</v>
      </c>
      <c r="G928" s="6">
        <v>513</v>
      </c>
      <c r="H928" s="6">
        <v>0</v>
      </c>
      <c r="I928" s="6">
        <v>0</v>
      </c>
    </row>
    <row r="929" spans="1:9" ht="17" customHeight="1">
      <c r="A929" s="7" t="s">
        <v>932</v>
      </c>
      <c r="B929" s="18">
        <f t="shared" si="28"/>
        <v>302.03152154371668</v>
      </c>
      <c r="C929" s="19">
        <f t="shared" si="29"/>
        <v>302.03152154371668</v>
      </c>
      <c r="D929" s="6">
        <v>16687</v>
      </c>
      <c r="E929" s="6">
        <v>504</v>
      </c>
      <c r="F929" s="6">
        <v>151</v>
      </c>
      <c r="G929" s="6">
        <v>504</v>
      </c>
      <c r="H929" s="6">
        <v>0</v>
      </c>
      <c r="I929" s="6">
        <v>0</v>
      </c>
    </row>
    <row r="930" spans="1:9" ht="17" customHeight="1">
      <c r="A930" s="7" t="s">
        <v>933</v>
      </c>
      <c r="B930" s="18">
        <f t="shared" si="28"/>
        <v>300.21572387344196</v>
      </c>
      <c r="C930" s="19">
        <f t="shared" si="29"/>
        <v>300.21572387344196</v>
      </c>
      <c r="D930" s="6">
        <v>16688</v>
      </c>
      <c r="E930" s="6">
        <v>501</v>
      </c>
      <c r="F930" s="6">
        <v>150</v>
      </c>
      <c r="G930" s="6">
        <v>501</v>
      </c>
      <c r="H930" s="6">
        <v>0</v>
      </c>
      <c r="I930" s="6">
        <v>0</v>
      </c>
    </row>
    <row r="931" spans="1:9" ht="17" customHeight="1">
      <c r="A931" s="7" t="s">
        <v>934</v>
      </c>
      <c r="B931" s="18">
        <f t="shared" si="28"/>
        <v>296.6381015161503</v>
      </c>
      <c r="C931" s="19">
        <f t="shared" si="29"/>
        <v>296.6381015161503</v>
      </c>
      <c r="D931" s="6">
        <v>16687</v>
      </c>
      <c r="E931" s="6">
        <v>495</v>
      </c>
      <c r="F931" s="6">
        <v>148</v>
      </c>
      <c r="G931" s="6">
        <v>495</v>
      </c>
      <c r="H931" s="6">
        <v>0</v>
      </c>
      <c r="I931" s="6">
        <v>0</v>
      </c>
    </row>
    <row r="932" spans="1:9" ht="17" customHeight="1">
      <c r="A932" s="7" t="s">
        <v>935</v>
      </c>
      <c r="B932" s="18">
        <f t="shared" si="28"/>
        <v>291.24468148858392</v>
      </c>
      <c r="C932" s="19">
        <f t="shared" si="29"/>
        <v>291.24468148858392</v>
      </c>
      <c r="D932" s="6">
        <v>16687</v>
      </c>
      <c r="E932" s="6">
        <v>486</v>
      </c>
      <c r="F932" s="6">
        <v>146</v>
      </c>
      <c r="G932" s="6">
        <v>486</v>
      </c>
      <c r="H932" s="6">
        <v>0</v>
      </c>
      <c r="I932" s="6">
        <v>0</v>
      </c>
    </row>
    <row r="933" spans="1:9" ht="17" customHeight="1">
      <c r="A933" s="7" t="s">
        <v>936</v>
      </c>
      <c r="B933" s="18">
        <f t="shared" si="28"/>
        <v>285.85126146101754</v>
      </c>
      <c r="C933" s="19">
        <f t="shared" si="29"/>
        <v>285.85126146101754</v>
      </c>
      <c r="D933" s="6">
        <v>16687</v>
      </c>
      <c r="E933" s="6">
        <v>477</v>
      </c>
      <c r="F933" s="6">
        <v>143</v>
      </c>
      <c r="G933" s="6">
        <v>477</v>
      </c>
      <c r="H933" s="6">
        <v>0</v>
      </c>
      <c r="I933" s="6">
        <v>0</v>
      </c>
    </row>
    <row r="934" spans="1:9" ht="17" customHeight="1">
      <c r="A934" s="7" t="s">
        <v>937</v>
      </c>
      <c r="B934" s="18">
        <f t="shared" si="28"/>
        <v>281.05711032540302</v>
      </c>
      <c r="C934" s="19">
        <f t="shared" si="29"/>
        <v>281.05711032540302</v>
      </c>
      <c r="D934" s="6">
        <v>16687</v>
      </c>
      <c r="E934" s="6">
        <v>469</v>
      </c>
      <c r="F934" s="6">
        <v>141</v>
      </c>
      <c r="G934" s="6">
        <v>469</v>
      </c>
      <c r="H934" s="6">
        <v>0</v>
      </c>
      <c r="I934" s="6">
        <v>0</v>
      </c>
    </row>
    <row r="935" spans="1:9" ht="17" customHeight="1">
      <c r="A935" s="7" t="s">
        <v>938</v>
      </c>
      <c r="B935" s="18">
        <f t="shared" si="28"/>
        <v>276.86222808174028</v>
      </c>
      <c r="C935" s="19">
        <f t="shared" si="29"/>
        <v>276.86222808174028</v>
      </c>
      <c r="D935" s="6">
        <v>16687</v>
      </c>
      <c r="E935" s="6">
        <v>462</v>
      </c>
      <c r="F935" s="6">
        <v>139</v>
      </c>
      <c r="G935" s="6">
        <v>462</v>
      </c>
      <c r="H935" s="6">
        <v>0</v>
      </c>
      <c r="I935" s="6">
        <v>0</v>
      </c>
    </row>
    <row r="936" spans="1:9" ht="17" customHeight="1">
      <c r="A936" s="7" t="s">
        <v>939</v>
      </c>
      <c r="B936" s="18">
        <f t="shared" si="28"/>
        <v>271.46880805417391</v>
      </c>
      <c r="C936" s="19">
        <f t="shared" si="29"/>
        <v>271.46880805417391</v>
      </c>
      <c r="D936" s="6">
        <v>16687</v>
      </c>
      <c r="E936" s="6">
        <v>453</v>
      </c>
      <c r="F936" s="6">
        <v>136</v>
      </c>
      <c r="G936" s="6">
        <v>453</v>
      </c>
      <c r="H936" s="6">
        <v>0</v>
      </c>
      <c r="I936" s="6">
        <v>0</v>
      </c>
    </row>
    <row r="937" spans="1:9" ht="17" customHeight="1">
      <c r="A937" s="7" t="s">
        <v>940</v>
      </c>
      <c r="B937" s="18">
        <f t="shared" si="28"/>
        <v>267.87319470246302</v>
      </c>
      <c r="C937" s="19">
        <f t="shared" si="29"/>
        <v>267.87319470246302</v>
      </c>
      <c r="D937" s="6">
        <v>16687</v>
      </c>
      <c r="E937" s="6">
        <v>447</v>
      </c>
      <c r="F937" s="6">
        <v>134</v>
      </c>
      <c r="G937" s="6">
        <v>447</v>
      </c>
      <c r="H937" s="6">
        <v>0</v>
      </c>
      <c r="I937" s="6">
        <v>0</v>
      </c>
    </row>
    <row r="938" spans="1:9" ht="17" customHeight="1">
      <c r="A938" s="7" t="s">
        <v>941</v>
      </c>
      <c r="B938" s="18">
        <f t="shared" si="28"/>
        <v>262.47977467489665</v>
      </c>
      <c r="C938" s="19">
        <f t="shared" si="29"/>
        <v>262.47977467489665</v>
      </c>
      <c r="D938" s="6">
        <v>16687</v>
      </c>
      <c r="E938" s="6">
        <v>438</v>
      </c>
      <c r="F938" s="6">
        <v>131</v>
      </c>
      <c r="G938" s="6">
        <v>438</v>
      </c>
      <c r="H938" s="6">
        <v>0</v>
      </c>
      <c r="I938" s="6">
        <v>0</v>
      </c>
    </row>
    <row r="939" spans="1:9" ht="17" customHeight="1">
      <c r="A939" s="7" t="s">
        <v>942</v>
      </c>
      <c r="B939" s="18">
        <f t="shared" si="28"/>
        <v>258.88416132318571</v>
      </c>
      <c r="C939" s="19">
        <f t="shared" si="29"/>
        <v>258.88416132318571</v>
      </c>
      <c r="D939" s="6">
        <v>16687</v>
      </c>
      <c r="E939" s="6">
        <v>432</v>
      </c>
      <c r="F939" s="6">
        <v>130</v>
      </c>
      <c r="G939" s="6">
        <v>432</v>
      </c>
      <c r="H939" s="6">
        <v>0</v>
      </c>
      <c r="I939" s="6">
        <v>0</v>
      </c>
    </row>
    <row r="940" spans="1:9" ht="17" customHeight="1">
      <c r="A940" s="7" t="s">
        <v>943</v>
      </c>
      <c r="B940" s="18">
        <f t="shared" si="28"/>
        <v>254.09001018757118</v>
      </c>
      <c r="C940" s="19">
        <f t="shared" si="29"/>
        <v>254.09001018757118</v>
      </c>
      <c r="D940" s="6">
        <v>16687</v>
      </c>
      <c r="E940" s="6">
        <v>424</v>
      </c>
      <c r="F940" s="6">
        <v>127</v>
      </c>
      <c r="G940" s="6">
        <v>424</v>
      </c>
      <c r="H940" s="6">
        <v>0</v>
      </c>
      <c r="I940" s="6">
        <v>0</v>
      </c>
    </row>
    <row r="941" spans="1:9" ht="17" customHeight="1">
      <c r="A941" s="7" t="s">
        <v>944</v>
      </c>
      <c r="B941" s="18">
        <f t="shared" si="28"/>
        <v>249.29585905195663</v>
      </c>
      <c r="C941" s="19">
        <f t="shared" si="29"/>
        <v>249.29585905195663</v>
      </c>
      <c r="D941" s="6">
        <v>16687</v>
      </c>
      <c r="E941" s="6">
        <v>416</v>
      </c>
      <c r="F941" s="6">
        <v>125</v>
      </c>
      <c r="G941" s="6">
        <v>416</v>
      </c>
      <c r="H941" s="6">
        <v>0</v>
      </c>
      <c r="I941" s="6">
        <v>0</v>
      </c>
    </row>
    <row r="942" spans="1:9" ht="17" customHeight="1">
      <c r="A942" s="7" t="s">
        <v>945</v>
      </c>
      <c r="B942" s="18">
        <f t="shared" si="28"/>
        <v>244.4870565675935</v>
      </c>
      <c r="C942" s="19">
        <f t="shared" si="29"/>
        <v>244.4870565675935</v>
      </c>
      <c r="D942" s="6">
        <v>16688</v>
      </c>
      <c r="E942" s="6">
        <v>408</v>
      </c>
      <c r="F942" s="6">
        <v>122</v>
      </c>
      <c r="G942" s="6">
        <v>408</v>
      </c>
      <c r="H942" s="6">
        <v>0</v>
      </c>
      <c r="I942" s="6">
        <v>0</v>
      </c>
    </row>
    <row r="943" spans="1:9" ht="17" customHeight="1">
      <c r="A943" s="7" t="s">
        <v>946</v>
      </c>
      <c r="B943" s="18">
        <f t="shared" si="28"/>
        <v>240.30682567267931</v>
      </c>
      <c r="C943" s="19">
        <f t="shared" si="29"/>
        <v>240.30682567267931</v>
      </c>
      <c r="D943" s="6">
        <v>16687</v>
      </c>
      <c r="E943" s="6">
        <v>401</v>
      </c>
      <c r="F943" s="6">
        <v>120</v>
      </c>
      <c r="G943" s="6">
        <v>401</v>
      </c>
      <c r="H943" s="6">
        <v>0</v>
      </c>
      <c r="I943" s="6">
        <v>0</v>
      </c>
    </row>
    <row r="944" spans="1:9" ht="17" customHeight="1">
      <c r="A944" s="7" t="s">
        <v>947</v>
      </c>
      <c r="B944" s="18">
        <f t="shared" si="28"/>
        <v>239.70755678072751</v>
      </c>
      <c r="C944" s="19">
        <f t="shared" si="29"/>
        <v>239.70755678072751</v>
      </c>
      <c r="D944" s="6">
        <v>16687</v>
      </c>
      <c r="E944" s="6">
        <v>400</v>
      </c>
      <c r="F944" s="6">
        <v>120</v>
      </c>
      <c r="G944" s="6">
        <v>400</v>
      </c>
      <c r="H944" s="6">
        <v>0</v>
      </c>
      <c r="I944" s="6">
        <v>0</v>
      </c>
    </row>
    <row r="945" spans="1:9" ht="17" customHeight="1">
      <c r="A945" s="7" t="s">
        <v>948</v>
      </c>
      <c r="B945" s="18">
        <f t="shared" si="28"/>
        <v>235.51267453706478</v>
      </c>
      <c r="C945" s="19">
        <f t="shared" si="29"/>
        <v>235.51267453706478</v>
      </c>
      <c r="D945" s="6">
        <v>16687</v>
      </c>
      <c r="E945" s="6">
        <v>393</v>
      </c>
      <c r="F945" s="6">
        <v>118</v>
      </c>
      <c r="G945" s="6">
        <v>393</v>
      </c>
      <c r="H945" s="6">
        <v>0</v>
      </c>
      <c r="I945" s="6">
        <v>0</v>
      </c>
    </row>
    <row r="946" spans="1:9" ht="17" customHeight="1">
      <c r="A946" s="7" t="s">
        <v>949</v>
      </c>
      <c r="B946" s="18">
        <f t="shared" si="28"/>
        <v>230.71852340145023</v>
      </c>
      <c r="C946" s="19">
        <f t="shared" si="29"/>
        <v>230.71852340145023</v>
      </c>
      <c r="D946" s="6">
        <v>16687</v>
      </c>
      <c r="E946" s="6">
        <v>385</v>
      </c>
      <c r="F946" s="6">
        <v>115</v>
      </c>
      <c r="G946" s="6">
        <v>385</v>
      </c>
      <c r="H946" s="6">
        <v>0</v>
      </c>
      <c r="I946" s="6">
        <v>0</v>
      </c>
    </row>
    <row r="947" spans="1:9" ht="17" customHeight="1">
      <c r="A947" s="7" t="s">
        <v>950</v>
      </c>
      <c r="B947" s="18">
        <f t="shared" si="28"/>
        <v>225.92437226583567</v>
      </c>
      <c r="C947" s="19">
        <f t="shared" si="29"/>
        <v>225.92437226583567</v>
      </c>
      <c r="D947" s="6">
        <v>16687</v>
      </c>
      <c r="E947" s="6">
        <v>377</v>
      </c>
      <c r="F947" s="6">
        <v>113</v>
      </c>
      <c r="G947" s="6">
        <v>377</v>
      </c>
      <c r="H947" s="6">
        <v>0</v>
      </c>
      <c r="I947" s="6">
        <v>0</v>
      </c>
    </row>
    <row r="948" spans="1:9" ht="17" customHeight="1">
      <c r="A948" s="7" t="s">
        <v>951</v>
      </c>
      <c r="B948" s="18">
        <f t="shared" si="28"/>
        <v>221.13022113022112</v>
      </c>
      <c r="C948" s="19">
        <f t="shared" si="29"/>
        <v>221.13022113022112</v>
      </c>
      <c r="D948" s="6">
        <v>16687</v>
      </c>
      <c r="E948" s="6">
        <v>369</v>
      </c>
      <c r="F948" s="6">
        <v>111</v>
      </c>
      <c r="G948" s="6">
        <v>369</v>
      </c>
      <c r="H948" s="6">
        <v>0</v>
      </c>
      <c r="I948" s="6">
        <v>0</v>
      </c>
    </row>
    <row r="949" spans="1:9" ht="17" customHeight="1">
      <c r="A949" s="7" t="s">
        <v>952</v>
      </c>
      <c r="B949" s="18">
        <f t="shared" si="28"/>
        <v>219.33241445436568</v>
      </c>
      <c r="C949" s="19">
        <f t="shared" si="29"/>
        <v>219.33241445436568</v>
      </c>
      <c r="D949" s="6">
        <v>16687</v>
      </c>
      <c r="E949" s="6">
        <v>366</v>
      </c>
      <c r="F949" s="6">
        <v>110</v>
      </c>
      <c r="G949" s="6">
        <v>366</v>
      </c>
      <c r="H949" s="6">
        <v>0</v>
      </c>
      <c r="I949" s="6">
        <v>0</v>
      </c>
    </row>
    <row r="950" spans="1:9" ht="17" customHeight="1">
      <c r="A950" s="7" t="s">
        <v>953</v>
      </c>
      <c r="B950" s="18">
        <f t="shared" si="28"/>
        <v>216.33606999460656</v>
      </c>
      <c r="C950" s="19">
        <f t="shared" si="29"/>
        <v>216.33606999460656</v>
      </c>
      <c r="D950" s="6">
        <v>16687</v>
      </c>
      <c r="E950" s="6">
        <v>361</v>
      </c>
      <c r="F950" s="6">
        <v>108</v>
      </c>
      <c r="G950" s="6">
        <v>361</v>
      </c>
      <c r="H950" s="6">
        <v>0</v>
      </c>
      <c r="I950" s="6">
        <v>0</v>
      </c>
    </row>
    <row r="951" spans="1:9" ht="17" customHeight="1">
      <c r="A951" s="7" t="s">
        <v>954</v>
      </c>
      <c r="B951" s="18">
        <f t="shared" si="28"/>
        <v>211.54191885899203</v>
      </c>
      <c r="C951" s="19">
        <f t="shared" si="29"/>
        <v>211.54191885899203</v>
      </c>
      <c r="D951" s="6">
        <v>16687</v>
      </c>
      <c r="E951" s="6">
        <v>353</v>
      </c>
      <c r="F951" s="6">
        <v>106</v>
      </c>
      <c r="G951" s="6">
        <v>353</v>
      </c>
      <c r="H951" s="6">
        <v>0</v>
      </c>
      <c r="I951" s="6">
        <v>0</v>
      </c>
    </row>
    <row r="952" spans="1:9" ht="17" customHeight="1">
      <c r="A952" s="7" t="s">
        <v>955</v>
      </c>
      <c r="B952" s="18">
        <f t="shared" si="28"/>
        <v>207.3470366153293</v>
      </c>
      <c r="C952" s="19">
        <f t="shared" si="29"/>
        <v>207.3470366153293</v>
      </c>
      <c r="D952" s="6">
        <v>16687</v>
      </c>
      <c r="E952" s="6">
        <v>346</v>
      </c>
      <c r="F952" s="6">
        <v>104</v>
      </c>
      <c r="G952" s="6">
        <v>346</v>
      </c>
      <c r="H952" s="6">
        <v>0</v>
      </c>
      <c r="I952" s="6">
        <v>0</v>
      </c>
    </row>
    <row r="953" spans="1:9" ht="17" customHeight="1">
      <c r="A953" s="7" t="s">
        <v>956</v>
      </c>
      <c r="B953" s="18">
        <f t="shared" si="28"/>
        <v>203.15215437166657</v>
      </c>
      <c r="C953" s="19">
        <f t="shared" si="29"/>
        <v>203.15215437166657</v>
      </c>
      <c r="D953" s="6">
        <v>16687</v>
      </c>
      <c r="E953" s="6">
        <v>339</v>
      </c>
      <c r="F953" s="6">
        <v>102</v>
      </c>
      <c r="G953" s="6">
        <v>339</v>
      </c>
      <c r="H953" s="6">
        <v>0</v>
      </c>
      <c r="I953" s="6">
        <v>0</v>
      </c>
    </row>
    <row r="954" spans="1:9" ht="17" customHeight="1">
      <c r="A954" s="7" t="s">
        <v>957</v>
      </c>
      <c r="B954" s="18">
        <f t="shared" si="28"/>
        <v>200.15580991190745</v>
      </c>
      <c r="C954" s="19">
        <f t="shared" si="29"/>
        <v>200.15580991190745</v>
      </c>
      <c r="D954" s="6">
        <v>16687</v>
      </c>
      <c r="E954" s="6">
        <v>334</v>
      </c>
      <c r="F954" s="6">
        <v>100</v>
      </c>
      <c r="G954" s="6">
        <v>334</v>
      </c>
      <c r="H954" s="6">
        <v>0</v>
      </c>
      <c r="I954" s="6">
        <v>0</v>
      </c>
    </row>
    <row r="955" spans="1:9" ht="17" customHeight="1">
      <c r="A955" s="7" t="s">
        <v>958</v>
      </c>
      <c r="B955" s="18">
        <f t="shared" si="28"/>
        <v>198.34611697027805</v>
      </c>
      <c r="C955" s="19">
        <f t="shared" si="29"/>
        <v>198.34611697027805</v>
      </c>
      <c r="D955" s="6">
        <v>16688</v>
      </c>
      <c r="E955" s="6">
        <v>331</v>
      </c>
      <c r="F955" s="6">
        <v>99</v>
      </c>
      <c r="G955" s="6">
        <v>331</v>
      </c>
      <c r="H955" s="6">
        <v>0</v>
      </c>
      <c r="I955" s="6">
        <v>0</v>
      </c>
    </row>
    <row r="956" spans="1:9" ht="17" customHeight="1">
      <c r="A956" s="7" t="s">
        <v>959</v>
      </c>
      <c r="B956" s="18">
        <f t="shared" si="28"/>
        <v>194.16312099238928</v>
      </c>
      <c r="C956" s="19">
        <f t="shared" si="29"/>
        <v>194.16312099238928</v>
      </c>
      <c r="D956" s="6">
        <v>16687</v>
      </c>
      <c r="E956" s="6">
        <v>324</v>
      </c>
      <c r="F956" s="6">
        <v>97</v>
      </c>
      <c r="G956" s="6">
        <v>324</v>
      </c>
      <c r="H956" s="6">
        <v>0</v>
      </c>
      <c r="I956" s="6">
        <v>0</v>
      </c>
    </row>
    <row r="957" spans="1:9" ht="17" customHeight="1">
      <c r="A957" s="7" t="s">
        <v>960</v>
      </c>
      <c r="B957" s="18">
        <f t="shared" si="28"/>
        <v>189.96823874872658</v>
      </c>
      <c r="C957" s="19">
        <f t="shared" si="29"/>
        <v>189.96823874872658</v>
      </c>
      <c r="D957" s="6">
        <v>16687</v>
      </c>
      <c r="E957" s="6">
        <v>317</v>
      </c>
      <c r="F957" s="6">
        <v>95</v>
      </c>
      <c r="G957" s="6">
        <v>317</v>
      </c>
      <c r="H957" s="6">
        <v>0</v>
      </c>
      <c r="I957" s="6">
        <v>0</v>
      </c>
    </row>
    <row r="958" spans="1:9" ht="17" customHeight="1">
      <c r="A958" s="7" t="s">
        <v>961</v>
      </c>
      <c r="B958" s="18">
        <f t="shared" si="28"/>
        <v>185.77335650506382</v>
      </c>
      <c r="C958" s="19">
        <f t="shared" si="29"/>
        <v>185.77335650506382</v>
      </c>
      <c r="D958" s="6">
        <v>16687</v>
      </c>
      <c r="E958" s="6">
        <v>310</v>
      </c>
      <c r="F958" s="6">
        <v>93</v>
      </c>
      <c r="G958" s="6">
        <v>310</v>
      </c>
      <c r="H958" s="6">
        <v>0</v>
      </c>
      <c r="I958" s="6">
        <v>0</v>
      </c>
    </row>
    <row r="959" spans="1:9" ht="17" customHeight="1">
      <c r="A959" s="7" t="s">
        <v>962</v>
      </c>
      <c r="B959" s="18">
        <f t="shared" si="28"/>
        <v>182.77701204530473</v>
      </c>
      <c r="C959" s="19">
        <f t="shared" si="29"/>
        <v>182.77701204530473</v>
      </c>
      <c r="D959" s="6">
        <v>16687</v>
      </c>
      <c r="E959" s="6">
        <v>305</v>
      </c>
      <c r="F959" s="6">
        <v>91</v>
      </c>
      <c r="G959" s="6">
        <v>305</v>
      </c>
      <c r="H959" s="6">
        <v>0</v>
      </c>
      <c r="I959" s="6">
        <v>0</v>
      </c>
    </row>
    <row r="960" spans="1:9" ht="17" customHeight="1">
      <c r="A960" s="7" t="s">
        <v>963</v>
      </c>
      <c r="B960" s="18">
        <f t="shared" si="28"/>
        <v>180.37993647749744</v>
      </c>
      <c r="C960" s="19">
        <f t="shared" si="29"/>
        <v>180.37993647749744</v>
      </c>
      <c r="D960" s="6">
        <v>16687</v>
      </c>
      <c r="E960" s="6">
        <v>301</v>
      </c>
      <c r="F960" s="6">
        <v>90</v>
      </c>
      <c r="G960" s="6">
        <v>301</v>
      </c>
      <c r="H960" s="6">
        <v>0</v>
      </c>
      <c r="I960" s="6">
        <v>0</v>
      </c>
    </row>
    <row r="961" spans="1:9" ht="17" customHeight="1">
      <c r="A961" s="7" t="s">
        <v>964</v>
      </c>
      <c r="B961" s="18">
        <f t="shared" si="28"/>
        <v>179.78066758554564</v>
      </c>
      <c r="C961" s="19">
        <f t="shared" si="29"/>
        <v>179.78066758554564</v>
      </c>
      <c r="D961" s="6">
        <v>16687</v>
      </c>
      <c r="E961" s="6">
        <v>300</v>
      </c>
      <c r="F961" s="6">
        <v>90</v>
      </c>
      <c r="G961" s="6">
        <v>300</v>
      </c>
      <c r="H961" s="6">
        <v>0</v>
      </c>
      <c r="I961" s="6">
        <v>0</v>
      </c>
    </row>
    <row r="962" spans="1:9" ht="17" customHeight="1">
      <c r="A962" s="7" t="s">
        <v>965</v>
      </c>
      <c r="B962" s="18">
        <f t="shared" si="28"/>
        <v>179.78066758554564</v>
      </c>
      <c r="C962" s="19">
        <f t="shared" si="29"/>
        <v>179.78066758554564</v>
      </c>
      <c r="D962" s="6">
        <v>16687</v>
      </c>
      <c r="E962" s="6">
        <v>300</v>
      </c>
      <c r="F962" s="6">
        <v>90</v>
      </c>
      <c r="G962" s="6">
        <v>300</v>
      </c>
      <c r="H962" s="6">
        <v>0</v>
      </c>
      <c r="I962" s="6">
        <v>0</v>
      </c>
    </row>
    <row r="963" spans="1:9" ht="17" customHeight="1">
      <c r="A963" s="7" t="s">
        <v>966</v>
      </c>
      <c r="B963" s="18">
        <f t="shared" si="28"/>
        <v>177.98286090969017</v>
      </c>
      <c r="C963" s="19">
        <f t="shared" si="29"/>
        <v>177.98286090969017</v>
      </c>
      <c r="D963" s="6">
        <v>16687</v>
      </c>
      <c r="E963" s="6">
        <v>297</v>
      </c>
      <c r="F963" s="6">
        <v>89</v>
      </c>
      <c r="G963" s="6">
        <v>297</v>
      </c>
      <c r="H963" s="6">
        <v>0</v>
      </c>
      <c r="I963" s="6">
        <v>0</v>
      </c>
    </row>
    <row r="964" spans="1:9" ht="17" customHeight="1">
      <c r="A964" s="7" t="s">
        <v>967</v>
      </c>
      <c r="B964" s="18">
        <f t="shared" si="28"/>
        <v>173.18870977407562</v>
      </c>
      <c r="C964" s="19">
        <f t="shared" si="29"/>
        <v>173.18870977407562</v>
      </c>
      <c r="D964" s="6">
        <v>16687</v>
      </c>
      <c r="E964" s="6">
        <v>289</v>
      </c>
      <c r="F964" s="6">
        <v>87</v>
      </c>
      <c r="G964" s="6">
        <v>289</v>
      </c>
      <c r="H964" s="6">
        <v>0</v>
      </c>
      <c r="I964" s="6">
        <v>0</v>
      </c>
    </row>
    <row r="965" spans="1:9" ht="17" customHeight="1">
      <c r="A965" s="7" t="s">
        <v>968</v>
      </c>
      <c r="B965" s="18">
        <f t="shared" si="28"/>
        <v>169.59309642236471</v>
      </c>
      <c r="C965" s="19">
        <f t="shared" si="29"/>
        <v>169.59309642236471</v>
      </c>
      <c r="D965" s="6">
        <v>16687</v>
      </c>
      <c r="E965" s="6">
        <v>283</v>
      </c>
      <c r="F965" s="6">
        <v>85</v>
      </c>
      <c r="G965" s="6">
        <v>283</v>
      </c>
      <c r="H965" s="6">
        <v>0</v>
      </c>
      <c r="I965" s="6">
        <v>0</v>
      </c>
    </row>
    <row r="966" spans="1:9" ht="17" customHeight="1">
      <c r="A966" s="7" t="s">
        <v>969</v>
      </c>
      <c r="B966" s="18">
        <f t="shared" ref="B966:B1005" si="30">E966/D966*10000</f>
        <v>165.39821417870201</v>
      </c>
      <c r="C966" s="19">
        <f t="shared" ref="C966:C1005" si="31">(E966-I966)/D966*10000</f>
        <v>165.39821417870201</v>
      </c>
      <c r="D966" s="6">
        <v>16687</v>
      </c>
      <c r="E966" s="6">
        <v>276</v>
      </c>
      <c r="F966" s="6">
        <v>83</v>
      </c>
      <c r="G966" s="6">
        <v>276</v>
      </c>
      <c r="H966" s="6">
        <v>0</v>
      </c>
      <c r="I966" s="6">
        <v>0</v>
      </c>
    </row>
    <row r="967" spans="1:9" ht="17" customHeight="1">
      <c r="A967" s="7" t="s">
        <v>970</v>
      </c>
      <c r="B967" s="18">
        <f t="shared" si="30"/>
        <v>160.60406304308745</v>
      </c>
      <c r="C967" s="19">
        <f t="shared" si="31"/>
        <v>160.60406304308745</v>
      </c>
      <c r="D967" s="6">
        <v>16687</v>
      </c>
      <c r="E967" s="6">
        <v>268</v>
      </c>
      <c r="F967" s="6">
        <v>81</v>
      </c>
      <c r="G967" s="6">
        <v>268</v>
      </c>
      <c r="H967" s="6">
        <v>0</v>
      </c>
      <c r="I967" s="6">
        <v>0</v>
      </c>
    </row>
    <row r="968" spans="1:9" ht="17" customHeight="1">
      <c r="A968" s="7" t="s">
        <v>971</v>
      </c>
      <c r="B968" s="18">
        <f t="shared" si="30"/>
        <v>157.59827420901246</v>
      </c>
      <c r="C968" s="19">
        <f t="shared" si="31"/>
        <v>157.59827420901246</v>
      </c>
      <c r="D968" s="6">
        <v>16688</v>
      </c>
      <c r="E968" s="6">
        <v>263</v>
      </c>
      <c r="F968" s="6">
        <v>79</v>
      </c>
      <c r="G968" s="6">
        <v>263</v>
      </c>
      <c r="H968" s="6">
        <v>0</v>
      </c>
      <c r="I968" s="6">
        <v>0</v>
      </c>
    </row>
    <row r="969" spans="1:9" ht="17" customHeight="1">
      <c r="A969" s="7" t="s">
        <v>972</v>
      </c>
      <c r="B969" s="18">
        <f t="shared" si="30"/>
        <v>152.81356744771381</v>
      </c>
      <c r="C969" s="19">
        <f t="shared" si="31"/>
        <v>152.81356744771381</v>
      </c>
      <c r="D969" s="6">
        <v>16687</v>
      </c>
      <c r="E969" s="6">
        <v>255</v>
      </c>
      <c r="F969" s="6">
        <v>76</v>
      </c>
      <c r="G969" s="6">
        <v>255</v>
      </c>
      <c r="H969" s="6">
        <v>0</v>
      </c>
      <c r="I969" s="6">
        <v>0</v>
      </c>
    </row>
    <row r="970" spans="1:9" ht="17" customHeight="1">
      <c r="A970" s="7" t="s">
        <v>973</v>
      </c>
      <c r="B970" s="18">
        <f t="shared" si="30"/>
        <v>149.81722298795469</v>
      </c>
      <c r="C970" s="19">
        <f t="shared" si="31"/>
        <v>149.81722298795469</v>
      </c>
      <c r="D970" s="6">
        <v>16687</v>
      </c>
      <c r="E970" s="6">
        <v>250</v>
      </c>
      <c r="F970" s="6">
        <v>75</v>
      </c>
      <c r="G970" s="6">
        <v>250</v>
      </c>
      <c r="H970" s="6">
        <v>0</v>
      </c>
      <c r="I970" s="6">
        <v>0</v>
      </c>
    </row>
    <row r="971" spans="1:9" ht="17" customHeight="1">
      <c r="A971" s="7" t="s">
        <v>974</v>
      </c>
      <c r="B971" s="18">
        <f t="shared" si="30"/>
        <v>145.62234074429196</v>
      </c>
      <c r="C971" s="19">
        <f t="shared" si="31"/>
        <v>145.62234074429196</v>
      </c>
      <c r="D971" s="6">
        <v>16687</v>
      </c>
      <c r="E971" s="6">
        <v>243</v>
      </c>
      <c r="F971" s="6">
        <v>73</v>
      </c>
      <c r="G971" s="6">
        <v>243</v>
      </c>
      <c r="H971" s="6">
        <v>0</v>
      </c>
      <c r="I971" s="6">
        <v>0</v>
      </c>
    </row>
    <row r="972" spans="1:9" ht="17" customHeight="1">
      <c r="A972" s="7" t="s">
        <v>975</v>
      </c>
      <c r="B972" s="18">
        <f t="shared" si="30"/>
        <v>140.82818960867741</v>
      </c>
      <c r="C972" s="19">
        <f t="shared" si="31"/>
        <v>140.82818960867741</v>
      </c>
      <c r="D972" s="6">
        <v>16687</v>
      </c>
      <c r="E972" s="6">
        <v>235</v>
      </c>
      <c r="F972" s="6">
        <v>71</v>
      </c>
      <c r="G972" s="6">
        <v>235</v>
      </c>
      <c r="H972" s="6">
        <v>0</v>
      </c>
      <c r="I972" s="6">
        <v>0</v>
      </c>
    </row>
    <row r="973" spans="1:9" ht="17" customHeight="1">
      <c r="A973" s="7" t="s">
        <v>976</v>
      </c>
      <c r="B973" s="18">
        <f t="shared" si="30"/>
        <v>137.83184514891832</v>
      </c>
      <c r="C973" s="19">
        <f t="shared" si="31"/>
        <v>137.83184514891832</v>
      </c>
      <c r="D973" s="6">
        <v>16687</v>
      </c>
      <c r="E973" s="6">
        <v>230</v>
      </c>
      <c r="F973" s="6">
        <v>69</v>
      </c>
      <c r="G973" s="6">
        <v>230</v>
      </c>
      <c r="H973" s="6">
        <v>0</v>
      </c>
      <c r="I973" s="6">
        <v>0</v>
      </c>
    </row>
    <row r="974" spans="1:9" ht="17" customHeight="1">
      <c r="A974" s="7" t="s">
        <v>977</v>
      </c>
      <c r="B974" s="18">
        <f t="shared" si="30"/>
        <v>133.03769401330376</v>
      </c>
      <c r="C974" s="19">
        <f t="shared" si="31"/>
        <v>133.03769401330376</v>
      </c>
      <c r="D974" s="6">
        <v>16687</v>
      </c>
      <c r="E974" s="6">
        <v>222</v>
      </c>
      <c r="F974" s="6">
        <v>67</v>
      </c>
      <c r="G974" s="6">
        <v>222</v>
      </c>
      <c r="H974" s="6">
        <v>0</v>
      </c>
      <c r="I974" s="6">
        <v>0</v>
      </c>
    </row>
    <row r="975" spans="1:9" ht="17" customHeight="1">
      <c r="A975" s="7" t="s">
        <v>978</v>
      </c>
      <c r="B975" s="18">
        <f t="shared" si="30"/>
        <v>129.44208066159285</v>
      </c>
      <c r="C975" s="19">
        <f t="shared" si="31"/>
        <v>129.44208066159285</v>
      </c>
      <c r="D975" s="6">
        <v>16687</v>
      </c>
      <c r="E975" s="6">
        <v>216</v>
      </c>
      <c r="F975" s="6">
        <v>65</v>
      </c>
      <c r="G975" s="6">
        <v>216</v>
      </c>
      <c r="H975" s="6">
        <v>0</v>
      </c>
      <c r="I975" s="6">
        <v>0</v>
      </c>
    </row>
    <row r="976" spans="1:9" ht="17" customHeight="1">
      <c r="A976" s="7" t="s">
        <v>979</v>
      </c>
      <c r="B976" s="18">
        <f t="shared" si="30"/>
        <v>125.24719841793012</v>
      </c>
      <c r="C976" s="19">
        <f t="shared" si="31"/>
        <v>125.24719841793012</v>
      </c>
      <c r="D976" s="6">
        <v>16687</v>
      </c>
      <c r="E976" s="6">
        <v>209</v>
      </c>
      <c r="F976" s="6">
        <v>63</v>
      </c>
      <c r="G976" s="6">
        <v>209</v>
      </c>
      <c r="H976" s="6">
        <v>0</v>
      </c>
      <c r="I976" s="6">
        <v>0</v>
      </c>
    </row>
    <row r="977" spans="1:9" ht="17" customHeight="1">
      <c r="A977" s="7" t="s">
        <v>980</v>
      </c>
      <c r="B977" s="18">
        <f t="shared" si="30"/>
        <v>121.05231617426739</v>
      </c>
      <c r="C977" s="19">
        <f t="shared" si="31"/>
        <v>121.05231617426739</v>
      </c>
      <c r="D977" s="6">
        <v>16687</v>
      </c>
      <c r="E977" s="6">
        <v>202</v>
      </c>
      <c r="F977" s="6">
        <v>61</v>
      </c>
      <c r="G977" s="6">
        <v>202</v>
      </c>
      <c r="H977" s="6">
        <v>0</v>
      </c>
      <c r="I977" s="6">
        <v>0</v>
      </c>
    </row>
    <row r="978" spans="1:9" ht="17" customHeight="1">
      <c r="A978" s="7" t="s">
        <v>981</v>
      </c>
      <c r="B978" s="18">
        <f t="shared" si="30"/>
        <v>119.25450949841195</v>
      </c>
      <c r="C978" s="19">
        <f t="shared" si="31"/>
        <v>119.25450949841195</v>
      </c>
      <c r="D978" s="6">
        <v>16687</v>
      </c>
      <c r="E978" s="6">
        <v>199</v>
      </c>
      <c r="F978" s="6">
        <v>60</v>
      </c>
      <c r="G978" s="6">
        <v>199</v>
      </c>
      <c r="H978" s="6">
        <v>0</v>
      </c>
      <c r="I978" s="6">
        <v>0</v>
      </c>
    </row>
    <row r="979" spans="1:9" ht="17" customHeight="1">
      <c r="A979" s="7" t="s">
        <v>982</v>
      </c>
      <c r="B979" s="18">
        <f t="shared" si="30"/>
        <v>115.05962725474922</v>
      </c>
      <c r="C979" s="19">
        <f t="shared" si="31"/>
        <v>115.05962725474922</v>
      </c>
      <c r="D979" s="6">
        <v>16687</v>
      </c>
      <c r="E979" s="6">
        <v>192</v>
      </c>
      <c r="F979" s="6">
        <v>57</v>
      </c>
      <c r="G979" s="6">
        <v>192</v>
      </c>
      <c r="H979" s="6">
        <v>0</v>
      </c>
      <c r="I979" s="6">
        <v>0</v>
      </c>
    </row>
    <row r="980" spans="1:9" ht="17" customHeight="1">
      <c r="A980" s="7" t="s">
        <v>983</v>
      </c>
      <c r="B980" s="18">
        <f t="shared" si="30"/>
        <v>110.25886864813039</v>
      </c>
      <c r="C980" s="19">
        <f t="shared" si="31"/>
        <v>110.25886864813039</v>
      </c>
      <c r="D980" s="6">
        <v>16688</v>
      </c>
      <c r="E980" s="6">
        <v>184</v>
      </c>
      <c r="F980" s="6">
        <v>55</v>
      </c>
      <c r="G980" s="6">
        <v>184</v>
      </c>
      <c r="H980" s="6">
        <v>0</v>
      </c>
      <c r="I980" s="6">
        <v>0</v>
      </c>
    </row>
    <row r="981" spans="1:9" ht="17" customHeight="1">
      <c r="A981" s="7" t="s">
        <v>984</v>
      </c>
      <c r="B981" s="18">
        <f t="shared" si="30"/>
        <v>107.86840055132737</v>
      </c>
      <c r="C981" s="19">
        <f t="shared" si="31"/>
        <v>107.86840055132737</v>
      </c>
      <c r="D981" s="6">
        <v>16687</v>
      </c>
      <c r="E981" s="6">
        <v>180</v>
      </c>
      <c r="F981" s="6">
        <v>54</v>
      </c>
      <c r="G981" s="6">
        <v>180</v>
      </c>
      <c r="H981" s="6">
        <v>0</v>
      </c>
      <c r="I981" s="6">
        <v>0</v>
      </c>
    </row>
    <row r="982" spans="1:9" ht="17" customHeight="1">
      <c r="A982" s="7" t="s">
        <v>985</v>
      </c>
      <c r="B982" s="18">
        <f t="shared" si="30"/>
        <v>103.07424941571284</v>
      </c>
      <c r="C982" s="19">
        <f t="shared" si="31"/>
        <v>103.07424941571284</v>
      </c>
      <c r="D982" s="6">
        <v>16687</v>
      </c>
      <c r="E982" s="6">
        <v>172</v>
      </c>
      <c r="F982" s="6">
        <v>52</v>
      </c>
      <c r="G982" s="6">
        <v>172</v>
      </c>
      <c r="H982" s="6">
        <v>0</v>
      </c>
      <c r="I982" s="6">
        <v>0</v>
      </c>
    </row>
    <row r="983" spans="1:9" ht="17" customHeight="1">
      <c r="A983" s="7" t="s">
        <v>986</v>
      </c>
      <c r="B983" s="18">
        <f t="shared" si="30"/>
        <v>100.07790495595373</v>
      </c>
      <c r="C983" s="19">
        <f t="shared" si="31"/>
        <v>100.07790495595373</v>
      </c>
      <c r="D983" s="6">
        <v>16687</v>
      </c>
      <c r="E983" s="6">
        <v>167</v>
      </c>
      <c r="F983" s="6">
        <v>50</v>
      </c>
      <c r="G983" s="6">
        <v>167</v>
      </c>
      <c r="H983" s="6">
        <v>0</v>
      </c>
      <c r="I983" s="6">
        <v>0</v>
      </c>
    </row>
    <row r="984" spans="1:9" ht="17" customHeight="1">
      <c r="A984" s="7" t="s">
        <v>987</v>
      </c>
      <c r="B984" s="18">
        <f t="shared" si="30"/>
        <v>95.883022712290995</v>
      </c>
      <c r="C984" s="19">
        <f t="shared" si="31"/>
        <v>95.883022712290995</v>
      </c>
      <c r="D984" s="6">
        <v>16687</v>
      </c>
      <c r="E984" s="6">
        <v>160</v>
      </c>
      <c r="F984" s="6">
        <v>48</v>
      </c>
      <c r="G984" s="6">
        <v>160</v>
      </c>
      <c r="H984" s="6">
        <v>0</v>
      </c>
      <c r="I984" s="6">
        <v>0</v>
      </c>
    </row>
    <row r="985" spans="1:9" ht="17" customHeight="1">
      <c r="A985" s="7" t="s">
        <v>988</v>
      </c>
      <c r="B985" s="18">
        <f t="shared" si="30"/>
        <v>91.088871576676453</v>
      </c>
      <c r="C985" s="19">
        <f t="shared" si="31"/>
        <v>91.088871576676453</v>
      </c>
      <c r="D985" s="6">
        <v>16687</v>
      </c>
      <c r="E985" s="6">
        <v>152</v>
      </c>
      <c r="F985" s="6">
        <v>46</v>
      </c>
      <c r="G985" s="6">
        <v>152</v>
      </c>
      <c r="H985" s="6">
        <v>0</v>
      </c>
      <c r="I985" s="6">
        <v>0</v>
      </c>
    </row>
    <row r="986" spans="1:9" ht="17" customHeight="1">
      <c r="A986" s="7" t="s">
        <v>989</v>
      </c>
      <c r="B986" s="18">
        <f t="shared" si="30"/>
        <v>86.294720441061898</v>
      </c>
      <c r="C986" s="19">
        <f t="shared" si="31"/>
        <v>86.294720441061898</v>
      </c>
      <c r="D986" s="6">
        <v>16687</v>
      </c>
      <c r="E986" s="6">
        <v>144</v>
      </c>
      <c r="F986" s="6">
        <v>43</v>
      </c>
      <c r="G986" s="6">
        <v>144</v>
      </c>
      <c r="H986" s="6">
        <v>0</v>
      </c>
      <c r="I986" s="6">
        <v>0</v>
      </c>
    </row>
    <row r="987" spans="1:9" ht="17" customHeight="1">
      <c r="A987" s="7" t="s">
        <v>990</v>
      </c>
      <c r="B987" s="18">
        <f t="shared" si="30"/>
        <v>80.901300413495534</v>
      </c>
      <c r="C987" s="19">
        <f t="shared" si="31"/>
        <v>80.901300413495534</v>
      </c>
      <c r="D987" s="6">
        <v>16687</v>
      </c>
      <c r="E987" s="6">
        <v>135</v>
      </c>
      <c r="F987" s="6">
        <v>40</v>
      </c>
      <c r="G987" s="6">
        <v>135</v>
      </c>
      <c r="H987" s="6">
        <v>0</v>
      </c>
      <c r="I987" s="6">
        <v>0</v>
      </c>
    </row>
    <row r="988" spans="1:9" ht="17" customHeight="1">
      <c r="A988" s="7" t="s">
        <v>991</v>
      </c>
      <c r="B988" s="18">
        <f t="shared" si="30"/>
        <v>76.107149277880978</v>
      </c>
      <c r="C988" s="19">
        <f t="shared" si="31"/>
        <v>76.107149277880978</v>
      </c>
      <c r="D988" s="6">
        <v>16687</v>
      </c>
      <c r="E988" s="6">
        <v>127</v>
      </c>
      <c r="F988" s="6">
        <v>38</v>
      </c>
      <c r="G988" s="6">
        <v>127</v>
      </c>
      <c r="H988" s="6">
        <v>0</v>
      </c>
      <c r="I988" s="6">
        <v>0</v>
      </c>
    </row>
    <row r="989" spans="1:9" ht="17" customHeight="1">
      <c r="A989" s="7" t="s">
        <v>992</v>
      </c>
      <c r="B989" s="18">
        <f t="shared" si="30"/>
        <v>70.713729250314614</v>
      </c>
      <c r="C989" s="19">
        <f t="shared" si="31"/>
        <v>70.713729250314614</v>
      </c>
      <c r="D989" s="6">
        <v>16687</v>
      </c>
      <c r="E989" s="6">
        <v>118</v>
      </c>
      <c r="F989" s="6">
        <v>35</v>
      </c>
      <c r="G989" s="6">
        <v>118</v>
      </c>
      <c r="H989" s="6">
        <v>0</v>
      </c>
      <c r="I989" s="6">
        <v>0</v>
      </c>
    </row>
    <row r="990" spans="1:9" ht="17" customHeight="1">
      <c r="A990" s="7" t="s">
        <v>993</v>
      </c>
      <c r="B990" s="18">
        <f t="shared" si="30"/>
        <v>65.32030922274825</v>
      </c>
      <c r="C990" s="19">
        <f t="shared" si="31"/>
        <v>65.32030922274825</v>
      </c>
      <c r="D990" s="6">
        <v>16687</v>
      </c>
      <c r="E990" s="6">
        <v>109</v>
      </c>
      <c r="F990" s="6">
        <v>33</v>
      </c>
      <c r="G990" s="6">
        <v>109</v>
      </c>
      <c r="H990" s="6">
        <v>0</v>
      </c>
      <c r="I990" s="6">
        <v>0</v>
      </c>
    </row>
    <row r="991" spans="1:9" ht="17" customHeight="1">
      <c r="A991" s="7" t="s">
        <v>994</v>
      </c>
      <c r="B991" s="18">
        <f t="shared" si="30"/>
        <v>60.526158087133695</v>
      </c>
      <c r="C991" s="19">
        <f t="shared" si="31"/>
        <v>60.526158087133695</v>
      </c>
      <c r="D991" s="6">
        <v>16687</v>
      </c>
      <c r="E991" s="6">
        <v>101</v>
      </c>
      <c r="F991" s="6">
        <v>30</v>
      </c>
      <c r="G991" s="6">
        <v>101</v>
      </c>
      <c r="H991" s="6">
        <v>0</v>
      </c>
      <c r="I991" s="6">
        <v>0</v>
      </c>
    </row>
    <row r="992" spans="1:9" ht="17" customHeight="1">
      <c r="A992" s="7" t="s">
        <v>995</v>
      </c>
      <c r="B992" s="18">
        <f t="shared" si="30"/>
        <v>55.732006951519146</v>
      </c>
      <c r="C992" s="19">
        <f t="shared" si="31"/>
        <v>55.732006951519146</v>
      </c>
      <c r="D992" s="6">
        <v>16687</v>
      </c>
      <c r="E992" s="6">
        <v>93</v>
      </c>
      <c r="F992" s="6">
        <v>28</v>
      </c>
      <c r="G992" s="6">
        <v>93</v>
      </c>
      <c r="H992" s="6">
        <v>0</v>
      </c>
      <c r="I992" s="6">
        <v>0</v>
      </c>
    </row>
    <row r="993" spans="1:9" ht="17" customHeight="1">
      <c r="A993" s="7" t="s">
        <v>996</v>
      </c>
      <c r="B993" s="18">
        <f t="shared" si="30"/>
        <v>50.335570469798654</v>
      </c>
      <c r="C993" s="19">
        <f t="shared" si="31"/>
        <v>50.335570469798654</v>
      </c>
      <c r="D993" s="6">
        <v>16688</v>
      </c>
      <c r="E993" s="6">
        <v>84</v>
      </c>
      <c r="F993" s="6">
        <v>25</v>
      </c>
      <c r="G993" s="6">
        <v>84</v>
      </c>
      <c r="H993" s="6">
        <v>0</v>
      </c>
      <c r="I993" s="6">
        <v>0</v>
      </c>
    </row>
    <row r="994" spans="1:9" ht="17" customHeight="1">
      <c r="A994" s="7" t="s">
        <v>997</v>
      </c>
      <c r="B994" s="18">
        <f t="shared" si="30"/>
        <v>44.945166896386411</v>
      </c>
      <c r="C994" s="19">
        <f t="shared" si="31"/>
        <v>44.945166896386411</v>
      </c>
      <c r="D994" s="6">
        <v>16687</v>
      </c>
      <c r="E994" s="6">
        <v>75</v>
      </c>
      <c r="F994" s="6">
        <v>22</v>
      </c>
      <c r="G994" s="6">
        <v>75</v>
      </c>
      <c r="H994" s="6">
        <v>0</v>
      </c>
      <c r="I994" s="6">
        <v>0</v>
      </c>
    </row>
    <row r="995" spans="1:9" ht="17" customHeight="1">
      <c r="A995" s="7" t="s">
        <v>998</v>
      </c>
      <c r="B995" s="18">
        <f t="shared" si="30"/>
        <v>39.55174686882004</v>
      </c>
      <c r="C995" s="19">
        <f t="shared" si="31"/>
        <v>39.55174686882004</v>
      </c>
      <c r="D995" s="6">
        <v>16687</v>
      </c>
      <c r="E995" s="6">
        <v>66</v>
      </c>
      <c r="F995" s="6">
        <v>20</v>
      </c>
      <c r="G995" s="6">
        <v>66</v>
      </c>
      <c r="H995" s="6">
        <v>0</v>
      </c>
      <c r="I995" s="6">
        <v>0</v>
      </c>
    </row>
    <row r="996" spans="1:9" ht="17" customHeight="1">
      <c r="A996" s="7" t="s">
        <v>999</v>
      </c>
      <c r="B996" s="18">
        <f t="shared" si="30"/>
        <v>34.158326841253675</v>
      </c>
      <c r="C996" s="19">
        <f t="shared" si="31"/>
        <v>34.158326841253675</v>
      </c>
      <c r="D996" s="6">
        <v>16687</v>
      </c>
      <c r="E996" s="6">
        <v>57</v>
      </c>
      <c r="F996" s="6">
        <v>17</v>
      </c>
      <c r="G996" s="6">
        <v>57</v>
      </c>
      <c r="H996" s="6">
        <v>0</v>
      </c>
      <c r="I996" s="6">
        <v>0</v>
      </c>
    </row>
    <row r="997" spans="1:9" ht="17" customHeight="1">
      <c r="A997" s="7" t="s">
        <v>1000</v>
      </c>
      <c r="B997" s="18">
        <f t="shared" si="30"/>
        <v>28.764906813687304</v>
      </c>
      <c r="C997" s="19">
        <f t="shared" si="31"/>
        <v>28.764906813687304</v>
      </c>
      <c r="D997" s="6">
        <v>16687</v>
      </c>
      <c r="E997" s="6">
        <v>48</v>
      </c>
      <c r="F997" s="6">
        <v>14</v>
      </c>
      <c r="G997" s="6">
        <v>48</v>
      </c>
      <c r="H997" s="6">
        <v>0</v>
      </c>
      <c r="I997" s="6">
        <v>0</v>
      </c>
    </row>
    <row r="998" spans="1:9" ht="17" customHeight="1">
      <c r="A998" s="7" t="s">
        <v>1001</v>
      </c>
      <c r="B998" s="18">
        <f t="shared" si="30"/>
        <v>22.772217894169113</v>
      </c>
      <c r="C998" s="19">
        <f t="shared" si="31"/>
        <v>22.772217894169113</v>
      </c>
      <c r="D998" s="6">
        <v>16687</v>
      </c>
      <c r="E998" s="6">
        <v>38</v>
      </c>
      <c r="F998" s="6">
        <v>12</v>
      </c>
      <c r="G998" s="6">
        <v>38</v>
      </c>
      <c r="H998" s="6">
        <v>0</v>
      </c>
      <c r="I998" s="6">
        <v>0</v>
      </c>
    </row>
    <row r="999" spans="1:9" ht="17" customHeight="1">
      <c r="A999" s="7" t="s">
        <v>1002</v>
      </c>
      <c r="B999" s="18">
        <f t="shared" si="30"/>
        <v>17.978066758554565</v>
      </c>
      <c r="C999" s="19">
        <f t="shared" si="31"/>
        <v>17.978066758554565</v>
      </c>
      <c r="D999" s="6">
        <v>16687</v>
      </c>
      <c r="E999" s="6">
        <v>30</v>
      </c>
      <c r="F999" s="6">
        <v>9</v>
      </c>
      <c r="G999" s="6">
        <v>30</v>
      </c>
      <c r="H999" s="6">
        <v>0</v>
      </c>
      <c r="I999" s="6">
        <v>0</v>
      </c>
    </row>
    <row r="1000" spans="1:9" ht="17" customHeight="1">
      <c r="A1000" s="7" t="s">
        <v>1003</v>
      </c>
      <c r="B1000" s="18">
        <f t="shared" si="30"/>
        <v>11.985377839036374</v>
      </c>
      <c r="C1000" s="19">
        <f t="shared" si="31"/>
        <v>11.985377839036374</v>
      </c>
      <c r="D1000" s="6">
        <v>16687</v>
      </c>
      <c r="E1000" s="6">
        <v>20</v>
      </c>
      <c r="F1000" s="6">
        <v>6</v>
      </c>
      <c r="G1000" s="6">
        <v>20</v>
      </c>
      <c r="H1000" s="6">
        <v>0</v>
      </c>
      <c r="I1000" s="6">
        <v>0</v>
      </c>
    </row>
    <row r="1001" spans="1:9" ht="17" customHeight="1">
      <c r="A1001" s="7" t="s">
        <v>1004</v>
      </c>
      <c r="B1001" s="18">
        <f t="shared" si="30"/>
        <v>6.5919578114700057</v>
      </c>
      <c r="C1001" s="19">
        <f t="shared" si="31"/>
        <v>6.5919578114700057</v>
      </c>
      <c r="D1001" s="6">
        <v>16687</v>
      </c>
      <c r="E1001" s="6">
        <v>11</v>
      </c>
      <c r="F1001" s="6">
        <v>3</v>
      </c>
      <c r="G1001" s="6">
        <v>11</v>
      </c>
      <c r="H1001" s="6">
        <v>0</v>
      </c>
      <c r="I1001" s="6">
        <v>0</v>
      </c>
    </row>
    <row r="1002" spans="1:9" ht="17" customHeight="1">
      <c r="A1002" s="7" t="s">
        <v>1005</v>
      </c>
      <c r="B1002" s="18">
        <f t="shared" si="30"/>
        <v>1.1985377839036375</v>
      </c>
      <c r="C1002" s="19">
        <f t="shared" si="31"/>
        <v>1.1985377839036375</v>
      </c>
      <c r="D1002" s="6">
        <v>16687</v>
      </c>
      <c r="E1002" s="6">
        <v>2</v>
      </c>
      <c r="F1002" s="6">
        <v>1</v>
      </c>
      <c r="G1002" s="6">
        <v>2</v>
      </c>
      <c r="H1002" s="6">
        <v>0</v>
      </c>
      <c r="I1002" s="6">
        <v>0</v>
      </c>
    </row>
    <row r="1003" spans="1:9" ht="17" customHeight="1">
      <c r="A1003" s="7" t="s">
        <v>1006</v>
      </c>
      <c r="B1003" s="18">
        <f t="shared" si="30"/>
        <v>0</v>
      </c>
      <c r="C1003" s="19">
        <f t="shared" si="31"/>
        <v>0</v>
      </c>
      <c r="D1003" s="6">
        <v>16687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</row>
    <row r="1004" spans="1:9" ht="17" customHeight="1">
      <c r="A1004" s="7" t="s">
        <v>1007</v>
      </c>
      <c r="B1004" s="18">
        <f t="shared" si="30"/>
        <v>0</v>
      </c>
      <c r="C1004" s="19">
        <f t="shared" si="31"/>
        <v>0</v>
      </c>
      <c r="D1004" s="6">
        <v>16687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</row>
    <row r="1005" spans="1:9" ht="17" customHeight="1">
      <c r="A1005" s="7" t="s">
        <v>1008</v>
      </c>
      <c r="B1005" s="18">
        <f t="shared" si="30"/>
        <v>0</v>
      </c>
      <c r="C1005" s="19">
        <f t="shared" si="31"/>
        <v>0</v>
      </c>
      <c r="D1005" s="6">
        <v>16687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</row>
  </sheetData>
  <mergeCells count="3">
    <mergeCell ref="A1:I1"/>
    <mergeCell ref="A3:I3"/>
    <mergeCell ref="A2:I2"/>
  </mergeCells>
  <phoneticPr fontId="18" type="noConversion"/>
  <printOptions horizontalCentered="1"/>
  <pageMargins left="0.47244094488188981" right="0.47244094488188981" top="0.39370078740157483" bottom="0.23622047244094491" header="0.27559055118110237" footer="0.1574803149606299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5"/>
  <sheetViews>
    <sheetView tabSelected="1" zoomScaleNormal="100" workbookViewId="0">
      <pane ySplit="5" topLeftCell="A6" activePane="bottomLeft" state="frozen"/>
      <selection pane="bottomLeft" activeCell="A12" sqref="A12"/>
    </sheetView>
  </sheetViews>
  <sheetFormatPr baseColWidth="10" defaultColWidth="9" defaultRowHeight="17"/>
  <cols>
    <col min="1" max="1" width="14.6640625" style="3" customWidth="1"/>
    <col min="2" max="2" width="17.83203125" style="3" customWidth="1"/>
    <col min="3" max="3" width="20.5" style="3" customWidth="1"/>
    <col min="4" max="4" width="11.6640625" style="4" customWidth="1"/>
    <col min="5" max="5" width="10.6640625" style="4" customWidth="1"/>
    <col min="6" max="6" width="14.1640625" style="4" customWidth="1"/>
    <col min="7" max="7" width="15.6640625" style="4" customWidth="1"/>
    <col min="8" max="8" width="10.5" style="4" customWidth="1"/>
    <col min="9" max="9" width="9.33203125" style="4" customWidth="1"/>
    <col min="10" max="16384" width="9" style="3"/>
  </cols>
  <sheetData>
    <row r="1" spans="1:9" ht="27">
      <c r="A1" s="22" t="s">
        <v>1012</v>
      </c>
      <c r="B1" s="22"/>
      <c r="C1" s="22"/>
      <c r="D1" s="22"/>
      <c r="E1" s="22"/>
      <c r="F1" s="22"/>
      <c r="G1" s="22"/>
      <c r="H1" s="22"/>
      <c r="I1" s="22"/>
    </row>
    <row r="2" spans="1:9" ht="20">
      <c r="A2" s="21" t="s">
        <v>1015</v>
      </c>
      <c r="B2" s="21"/>
      <c r="C2" s="21"/>
      <c r="D2" s="21"/>
      <c r="E2" s="21"/>
      <c r="F2" s="21"/>
      <c r="G2" s="21"/>
      <c r="H2" s="21"/>
      <c r="I2" s="21"/>
    </row>
    <row r="3" spans="1:9">
      <c r="A3" s="9" t="s">
        <v>8</v>
      </c>
      <c r="B3" s="9"/>
      <c r="C3" s="9"/>
      <c r="D3" s="9"/>
      <c r="E3" s="9"/>
      <c r="F3" s="9"/>
      <c r="G3" s="9"/>
      <c r="H3" s="9"/>
      <c r="I3" s="9"/>
    </row>
    <row r="4" spans="1:9" ht="17" customHeight="1">
      <c r="A4" s="2" t="s">
        <v>7</v>
      </c>
      <c r="B4" s="17" t="s">
        <v>1013</v>
      </c>
      <c r="C4" s="17" t="s">
        <v>1014</v>
      </c>
      <c r="D4" s="1" t="s">
        <v>0</v>
      </c>
      <c r="E4" s="1" t="s">
        <v>2</v>
      </c>
      <c r="F4" s="1" t="s">
        <v>3</v>
      </c>
      <c r="G4" s="1" t="s">
        <v>6</v>
      </c>
      <c r="H4" s="1" t="s">
        <v>4</v>
      </c>
      <c r="I4" s="1" t="s">
        <v>5</v>
      </c>
    </row>
    <row r="5" spans="1:9" ht="17" customHeight="1">
      <c r="A5" s="5" t="s">
        <v>1</v>
      </c>
      <c r="B5" s="18">
        <f>E5/D5*10000</f>
        <v>3044.2255606282974</v>
      </c>
      <c r="C5" s="19">
        <f>(E5-I5)/D5*10000</f>
        <v>2907.9932052834483</v>
      </c>
      <c r="D5" s="6">
        <v>16359770</v>
      </c>
      <c r="E5" s="6">
        <v>4980283</v>
      </c>
      <c r="F5" s="6">
        <v>3437230</v>
      </c>
      <c r="G5" s="6">
        <v>3007527</v>
      </c>
      <c r="H5" s="6">
        <v>1972756</v>
      </c>
      <c r="I5" s="6">
        <v>222873</v>
      </c>
    </row>
    <row r="6" spans="1:9" ht="17" customHeight="1">
      <c r="A6" s="7" t="s">
        <v>9</v>
      </c>
      <c r="B6" s="18">
        <f t="shared" ref="B6:B69" si="0">E6/D6*10000</f>
        <v>63733.496332518334</v>
      </c>
      <c r="C6" s="19">
        <f t="shared" ref="C6:C69" si="1">(E6-I6)/D6*10000</f>
        <v>46015.892420537901</v>
      </c>
      <c r="D6" s="6">
        <v>16360</v>
      </c>
      <c r="E6" s="6">
        <v>104268</v>
      </c>
      <c r="F6" s="6">
        <v>98058</v>
      </c>
      <c r="G6" s="6">
        <v>12477</v>
      </c>
      <c r="H6" s="6">
        <v>91790</v>
      </c>
      <c r="I6" s="6">
        <v>28986</v>
      </c>
    </row>
    <row r="7" spans="1:9" ht="17" customHeight="1">
      <c r="A7" s="7" t="s">
        <v>10</v>
      </c>
      <c r="B7" s="18">
        <f t="shared" si="0"/>
        <v>27841.075794621029</v>
      </c>
      <c r="C7" s="19">
        <f t="shared" si="1"/>
        <v>21712.713936430318</v>
      </c>
      <c r="D7" s="6">
        <v>16360</v>
      </c>
      <c r="E7" s="6">
        <v>45548</v>
      </c>
      <c r="F7" s="6">
        <v>41889</v>
      </c>
      <c r="G7" s="6">
        <v>8048</v>
      </c>
      <c r="H7" s="6">
        <v>37500</v>
      </c>
      <c r="I7" s="6">
        <v>10026</v>
      </c>
    </row>
    <row r="8" spans="1:9" ht="17" customHeight="1">
      <c r="A8" s="7" t="s">
        <v>11</v>
      </c>
      <c r="B8" s="18">
        <f t="shared" si="0"/>
        <v>22114.914425427873</v>
      </c>
      <c r="C8" s="19">
        <f t="shared" si="1"/>
        <v>17732.885085574573</v>
      </c>
      <c r="D8" s="6">
        <v>16360</v>
      </c>
      <c r="E8" s="6">
        <v>36180</v>
      </c>
      <c r="F8" s="6">
        <v>32892</v>
      </c>
      <c r="G8" s="6">
        <v>7476</v>
      </c>
      <c r="H8" s="6">
        <v>28704</v>
      </c>
      <c r="I8" s="6">
        <v>7169</v>
      </c>
    </row>
    <row r="9" spans="1:9" ht="17" customHeight="1">
      <c r="A9" s="7" t="s">
        <v>12</v>
      </c>
      <c r="B9" s="18">
        <f t="shared" si="0"/>
        <v>19084.352078239608</v>
      </c>
      <c r="C9" s="19">
        <f t="shared" si="1"/>
        <v>15638.75305623472</v>
      </c>
      <c r="D9" s="6">
        <v>16360</v>
      </c>
      <c r="E9" s="6">
        <v>31222</v>
      </c>
      <c r="F9" s="6">
        <v>28086</v>
      </c>
      <c r="G9" s="6">
        <v>7340</v>
      </c>
      <c r="H9" s="6">
        <v>23882</v>
      </c>
      <c r="I9" s="6">
        <v>5637</v>
      </c>
    </row>
    <row r="10" spans="1:9" ht="17" customHeight="1">
      <c r="A10" s="7" t="s">
        <v>13</v>
      </c>
      <c r="B10" s="18">
        <f t="shared" si="0"/>
        <v>17279.173543615136</v>
      </c>
      <c r="C10" s="19">
        <f t="shared" si="1"/>
        <v>14411.638853230637</v>
      </c>
      <c r="D10" s="6">
        <v>16359</v>
      </c>
      <c r="E10" s="6">
        <v>28267</v>
      </c>
      <c r="F10" s="6">
        <v>25236</v>
      </c>
      <c r="G10" s="6">
        <v>7252</v>
      </c>
      <c r="H10" s="6">
        <v>21016</v>
      </c>
      <c r="I10" s="6">
        <v>4691</v>
      </c>
    </row>
    <row r="11" spans="1:9" ht="17" customHeight="1">
      <c r="A11" s="7" t="s">
        <v>14</v>
      </c>
      <c r="B11" s="18">
        <f t="shared" si="0"/>
        <v>15984.107579462103</v>
      </c>
      <c r="C11" s="19">
        <f t="shared" si="1"/>
        <v>13533.618581907091</v>
      </c>
      <c r="D11" s="6">
        <v>16360</v>
      </c>
      <c r="E11" s="6">
        <v>26150</v>
      </c>
      <c r="F11" s="6">
        <v>23191</v>
      </c>
      <c r="G11" s="6">
        <v>7223</v>
      </c>
      <c r="H11" s="6">
        <v>18927</v>
      </c>
      <c r="I11" s="6">
        <v>4009</v>
      </c>
    </row>
    <row r="12" spans="1:9" ht="17" customHeight="1">
      <c r="A12" s="7" t="s">
        <v>15</v>
      </c>
      <c r="B12" s="18">
        <f t="shared" si="0"/>
        <v>15062.347188264059</v>
      </c>
      <c r="C12" s="19">
        <f t="shared" si="1"/>
        <v>12907.701711491442</v>
      </c>
      <c r="D12" s="6">
        <v>16360</v>
      </c>
      <c r="E12" s="6">
        <v>24642</v>
      </c>
      <c r="F12" s="6">
        <v>21739</v>
      </c>
      <c r="G12" s="6">
        <v>7198</v>
      </c>
      <c r="H12" s="6">
        <v>17444</v>
      </c>
      <c r="I12" s="6">
        <v>3525</v>
      </c>
    </row>
    <row r="13" spans="1:9" ht="17" customHeight="1">
      <c r="A13" s="7" t="s">
        <v>16</v>
      </c>
      <c r="B13" s="18">
        <f t="shared" si="0"/>
        <v>14374.694376528116</v>
      </c>
      <c r="C13" s="19">
        <f t="shared" si="1"/>
        <v>12444.37652811736</v>
      </c>
      <c r="D13" s="6">
        <v>16360</v>
      </c>
      <c r="E13" s="6">
        <v>23517</v>
      </c>
      <c r="F13" s="6">
        <v>20653</v>
      </c>
      <c r="G13" s="6">
        <v>7195</v>
      </c>
      <c r="H13" s="6">
        <v>16322</v>
      </c>
      <c r="I13" s="6">
        <v>3158</v>
      </c>
    </row>
    <row r="14" spans="1:9" ht="17" customHeight="1">
      <c r="A14" s="7" t="s">
        <v>17</v>
      </c>
      <c r="B14" s="18">
        <f t="shared" si="0"/>
        <v>13828.473623082096</v>
      </c>
      <c r="C14" s="19">
        <f t="shared" si="1"/>
        <v>12076.532795403142</v>
      </c>
      <c r="D14" s="6">
        <v>16359</v>
      </c>
      <c r="E14" s="6">
        <v>22622</v>
      </c>
      <c r="F14" s="6">
        <v>19792</v>
      </c>
      <c r="G14" s="6">
        <v>7223</v>
      </c>
      <c r="H14" s="6">
        <v>15400</v>
      </c>
      <c r="I14" s="6">
        <v>2866</v>
      </c>
    </row>
    <row r="15" spans="1:9" ht="17" customHeight="1">
      <c r="A15" s="7" t="s">
        <v>38</v>
      </c>
      <c r="B15" s="18">
        <f t="shared" si="0"/>
        <v>13377.750611246944</v>
      </c>
      <c r="C15" s="19">
        <f t="shared" si="1"/>
        <v>11759.16870415648</v>
      </c>
      <c r="D15" s="6">
        <v>16360</v>
      </c>
      <c r="E15" s="6">
        <v>21886</v>
      </c>
      <c r="F15" s="6">
        <v>19086</v>
      </c>
      <c r="G15" s="6">
        <v>7199</v>
      </c>
      <c r="H15" s="6">
        <v>14687</v>
      </c>
      <c r="I15" s="6">
        <v>2648</v>
      </c>
    </row>
    <row r="16" spans="1:9" ht="17" customHeight="1">
      <c r="A16" s="7" t="s">
        <v>18</v>
      </c>
      <c r="B16" s="18">
        <f t="shared" si="0"/>
        <v>13007.946210268949</v>
      </c>
      <c r="C16" s="19">
        <f t="shared" si="1"/>
        <v>11501.833740831295</v>
      </c>
      <c r="D16" s="6">
        <v>16360</v>
      </c>
      <c r="E16" s="6">
        <v>21281</v>
      </c>
      <c r="F16" s="6">
        <v>18508</v>
      </c>
      <c r="G16" s="6">
        <v>7234</v>
      </c>
      <c r="H16" s="6">
        <v>14048</v>
      </c>
      <c r="I16" s="6">
        <v>2464</v>
      </c>
    </row>
    <row r="17" spans="1:9" ht="17" customHeight="1">
      <c r="A17" s="7" t="s">
        <v>19</v>
      </c>
      <c r="B17" s="18">
        <f t="shared" si="0"/>
        <v>12693.765281173595</v>
      </c>
      <c r="C17" s="19">
        <f t="shared" si="1"/>
        <v>11262.836185819071</v>
      </c>
      <c r="D17" s="6">
        <v>16360</v>
      </c>
      <c r="E17" s="6">
        <v>20767</v>
      </c>
      <c r="F17" s="6">
        <v>18018</v>
      </c>
      <c r="G17" s="6">
        <v>7165</v>
      </c>
      <c r="H17" s="6">
        <v>13602</v>
      </c>
      <c r="I17" s="6">
        <v>2341</v>
      </c>
    </row>
    <row r="18" spans="1:9" ht="17" customHeight="1">
      <c r="A18" s="7" t="s">
        <v>20</v>
      </c>
      <c r="B18" s="18">
        <f t="shared" si="0"/>
        <v>12417.481662591686</v>
      </c>
      <c r="C18" s="19">
        <f t="shared" si="1"/>
        <v>11062.347188264059</v>
      </c>
      <c r="D18" s="6">
        <v>16360</v>
      </c>
      <c r="E18" s="6">
        <v>20315</v>
      </c>
      <c r="F18" s="6">
        <v>17587</v>
      </c>
      <c r="G18" s="6">
        <v>7183</v>
      </c>
      <c r="H18" s="6">
        <v>13131</v>
      </c>
      <c r="I18" s="6">
        <v>2217</v>
      </c>
    </row>
    <row r="19" spans="1:9" ht="17" customHeight="1">
      <c r="A19" s="7" t="s">
        <v>21</v>
      </c>
      <c r="B19" s="18">
        <f t="shared" si="0"/>
        <v>12170.67057888624</v>
      </c>
      <c r="C19" s="19">
        <f t="shared" si="1"/>
        <v>10870.46885506449</v>
      </c>
      <c r="D19" s="6">
        <v>16359</v>
      </c>
      <c r="E19" s="6">
        <v>19910</v>
      </c>
      <c r="F19" s="6">
        <v>17200</v>
      </c>
      <c r="G19" s="6">
        <v>7138</v>
      </c>
      <c r="H19" s="6">
        <v>12772</v>
      </c>
      <c r="I19" s="6">
        <v>2127</v>
      </c>
    </row>
    <row r="20" spans="1:9" ht="17" customHeight="1">
      <c r="A20" s="7" t="s">
        <v>22</v>
      </c>
      <c r="B20" s="18">
        <f t="shared" si="0"/>
        <v>11967.603911980441</v>
      </c>
      <c r="C20" s="19">
        <f t="shared" si="1"/>
        <v>10680.317848410759</v>
      </c>
      <c r="D20" s="6">
        <v>16360</v>
      </c>
      <c r="E20" s="6">
        <v>19579</v>
      </c>
      <c r="F20" s="6">
        <v>16884</v>
      </c>
      <c r="G20" s="6">
        <v>6904</v>
      </c>
      <c r="H20" s="6">
        <v>12675</v>
      </c>
      <c r="I20" s="6">
        <v>2106</v>
      </c>
    </row>
    <row r="21" spans="1:9" ht="17" customHeight="1">
      <c r="A21" s="7" t="s">
        <v>23</v>
      </c>
      <c r="B21" s="18">
        <f t="shared" si="0"/>
        <v>11779.339853300735</v>
      </c>
      <c r="C21" s="19">
        <f t="shared" si="1"/>
        <v>10570.904645476772</v>
      </c>
      <c r="D21" s="6">
        <v>16360</v>
      </c>
      <c r="E21" s="6">
        <v>19271</v>
      </c>
      <c r="F21" s="6">
        <v>16592</v>
      </c>
      <c r="G21" s="6">
        <v>7095</v>
      </c>
      <c r="H21" s="6">
        <v>12176</v>
      </c>
      <c r="I21" s="6">
        <v>1977</v>
      </c>
    </row>
    <row r="22" spans="1:9" ht="17" customHeight="1">
      <c r="A22" s="7" t="s">
        <v>24</v>
      </c>
      <c r="B22" s="18">
        <f t="shared" si="0"/>
        <v>11597.188264058679</v>
      </c>
      <c r="C22" s="19">
        <f t="shared" si="1"/>
        <v>10421.149144254277</v>
      </c>
      <c r="D22" s="6">
        <v>16360</v>
      </c>
      <c r="E22" s="6">
        <v>18973</v>
      </c>
      <c r="F22" s="6">
        <v>16309</v>
      </c>
      <c r="G22" s="6">
        <v>7026</v>
      </c>
      <c r="H22" s="6">
        <v>11948</v>
      </c>
      <c r="I22" s="6">
        <v>1924</v>
      </c>
    </row>
    <row r="23" spans="1:9" ht="17" customHeight="1">
      <c r="A23" s="7" t="s">
        <v>25</v>
      </c>
      <c r="B23" s="18">
        <f t="shared" si="0"/>
        <v>11426.737575646433</v>
      </c>
      <c r="C23" s="19">
        <f t="shared" si="1"/>
        <v>10294.027752307597</v>
      </c>
      <c r="D23" s="6">
        <v>16359</v>
      </c>
      <c r="E23" s="6">
        <v>18693</v>
      </c>
      <c r="F23" s="6">
        <v>16042</v>
      </c>
      <c r="G23" s="6">
        <v>7029</v>
      </c>
      <c r="H23" s="6">
        <v>11663</v>
      </c>
      <c r="I23" s="6">
        <v>1853</v>
      </c>
    </row>
    <row r="24" spans="1:9" ht="17" customHeight="1">
      <c r="A24" s="7" t="s">
        <v>26</v>
      </c>
      <c r="B24" s="18">
        <f t="shared" si="0"/>
        <v>11265.281173594132</v>
      </c>
      <c r="C24" s="19">
        <f t="shared" si="1"/>
        <v>10166.259168704157</v>
      </c>
      <c r="D24" s="6">
        <v>16360</v>
      </c>
      <c r="E24" s="6">
        <v>18430</v>
      </c>
      <c r="F24" s="6">
        <v>15793</v>
      </c>
      <c r="G24" s="6">
        <v>7006</v>
      </c>
      <c r="H24" s="6">
        <v>11424</v>
      </c>
      <c r="I24" s="6">
        <v>1798</v>
      </c>
    </row>
    <row r="25" spans="1:9" ht="17" customHeight="1">
      <c r="A25" s="7" t="s">
        <v>27</v>
      </c>
      <c r="B25" s="18">
        <f t="shared" si="0"/>
        <v>11116.748166259169</v>
      </c>
      <c r="C25" s="19">
        <f t="shared" si="1"/>
        <v>10044.621026894867</v>
      </c>
      <c r="D25" s="6">
        <v>16360</v>
      </c>
      <c r="E25" s="6">
        <v>18187</v>
      </c>
      <c r="F25" s="6">
        <v>15561</v>
      </c>
      <c r="G25" s="6">
        <v>6946</v>
      </c>
      <c r="H25" s="6">
        <v>11240</v>
      </c>
      <c r="I25" s="6">
        <v>1754</v>
      </c>
    </row>
    <row r="26" spans="1:9" ht="17" customHeight="1">
      <c r="A26" s="7" t="s">
        <v>28</v>
      </c>
      <c r="B26" s="18">
        <f t="shared" si="0"/>
        <v>10977.383863080686</v>
      </c>
      <c r="C26" s="19">
        <f t="shared" si="1"/>
        <v>9938.2640586797061</v>
      </c>
      <c r="D26" s="6">
        <v>16360</v>
      </c>
      <c r="E26" s="6">
        <v>17959</v>
      </c>
      <c r="F26" s="6">
        <v>15346</v>
      </c>
      <c r="G26" s="6">
        <v>6938</v>
      </c>
      <c r="H26" s="6">
        <v>11020</v>
      </c>
      <c r="I26" s="6">
        <v>1700</v>
      </c>
    </row>
    <row r="27" spans="1:9" ht="17" customHeight="1">
      <c r="A27" s="7" t="s">
        <v>29</v>
      </c>
      <c r="B27" s="18">
        <f t="shared" si="0"/>
        <v>10844.183629806223</v>
      </c>
      <c r="C27" s="19">
        <f t="shared" si="1"/>
        <v>9820.8936976587811</v>
      </c>
      <c r="D27" s="6">
        <v>16359</v>
      </c>
      <c r="E27" s="6">
        <v>17740</v>
      </c>
      <c r="F27" s="6">
        <v>15136</v>
      </c>
      <c r="G27" s="6">
        <v>6842</v>
      </c>
      <c r="H27" s="6">
        <v>10898</v>
      </c>
      <c r="I27" s="6">
        <v>1674</v>
      </c>
    </row>
    <row r="28" spans="1:9" ht="17" customHeight="1">
      <c r="A28" s="7" t="s">
        <v>30</v>
      </c>
      <c r="B28" s="18">
        <f t="shared" si="0"/>
        <v>10716.381418092908</v>
      </c>
      <c r="C28" s="19">
        <f t="shared" si="1"/>
        <v>9728.6063569682137</v>
      </c>
      <c r="D28" s="6">
        <v>16360</v>
      </c>
      <c r="E28" s="6">
        <v>17532</v>
      </c>
      <c r="F28" s="6">
        <v>14938</v>
      </c>
      <c r="G28" s="6">
        <v>6872</v>
      </c>
      <c r="H28" s="6">
        <v>10659</v>
      </c>
      <c r="I28" s="6">
        <v>1616</v>
      </c>
    </row>
    <row r="29" spans="1:9" ht="17" customHeight="1">
      <c r="A29" s="7" t="s">
        <v>31</v>
      </c>
      <c r="B29" s="18">
        <f t="shared" si="0"/>
        <v>10591.687041564792</v>
      </c>
      <c r="C29" s="19">
        <f t="shared" si="1"/>
        <v>9630.8068459657698</v>
      </c>
      <c r="D29" s="6">
        <v>16360</v>
      </c>
      <c r="E29" s="6">
        <v>17328</v>
      </c>
      <c r="F29" s="6">
        <v>14746</v>
      </c>
      <c r="G29" s="6">
        <v>6856</v>
      </c>
      <c r="H29" s="6">
        <v>10472</v>
      </c>
      <c r="I29" s="6">
        <v>1572</v>
      </c>
    </row>
    <row r="30" spans="1:9" ht="17" customHeight="1">
      <c r="A30" s="7" t="s">
        <v>32</v>
      </c>
      <c r="B30" s="18">
        <f t="shared" si="0"/>
        <v>10471.882640586797</v>
      </c>
      <c r="C30" s="19">
        <f t="shared" si="1"/>
        <v>9534.2298288508555</v>
      </c>
      <c r="D30" s="6">
        <v>16360</v>
      </c>
      <c r="E30" s="6">
        <v>17132</v>
      </c>
      <c r="F30" s="6">
        <v>14559</v>
      </c>
      <c r="G30" s="6">
        <v>6820</v>
      </c>
      <c r="H30" s="6">
        <v>10313</v>
      </c>
      <c r="I30" s="6">
        <v>1534</v>
      </c>
    </row>
    <row r="31" spans="1:9" ht="17" customHeight="1">
      <c r="A31" s="7" t="s">
        <v>33</v>
      </c>
      <c r="B31" s="18">
        <f t="shared" si="0"/>
        <v>10357.579462102689</v>
      </c>
      <c r="C31" s="19">
        <f t="shared" si="1"/>
        <v>9444.9877750611249</v>
      </c>
      <c r="D31" s="6">
        <v>16360</v>
      </c>
      <c r="E31" s="6">
        <v>16945</v>
      </c>
      <c r="F31" s="6">
        <v>14380</v>
      </c>
      <c r="G31" s="6">
        <v>6802</v>
      </c>
      <c r="H31" s="6">
        <v>10142</v>
      </c>
      <c r="I31" s="6">
        <v>1493</v>
      </c>
    </row>
    <row r="32" spans="1:9" ht="17" customHeight="1">
      <c r="A32" s="7" t="s">
        <v>34</v>
      </c>
      <c r="B32" s="18">
        <f t="shared" si="0"/>
        <v>10244.513723332722</v>
      </c>
      <c r="C32" s="19">
        <f t="shared" si="1"/>
        <v>9352.0386331682876</v>
      </c>
      <c r="D32" s="6">
        <v>16359</v>
      </c>
      <c r="E32" s="6">
        <v>16759</v>
      </c>
      <c r="F32" s="6">
        <v>14204</v>
      </c>
      <c r="G32" s="6">
        <v>6760</v>
      </c>
      <c r="H32" s="6">
        <v>9999</v>
      </c>
      <c r="I32" s="6">
        <v>1460</v>
      </c>
    </row>
    <row r="33" spans="1:9" ht="17" customHeight="1">
      <c r="A33" s="7" t="s">
        <v>35</v>
      </c>
      <c r="B33" s="18">
        <f t="shared" si="0"/>
        <v>10138.75305623472</v>
      </c>
      <c r="C33" s="19">
        <f t="shared" si="1"/>
        <v>9268.3374083129584</v>
      </c>
      <c r="D33" s="6">
        <v>16360</v>
      </c>
      <c r="E33" s="6">
        <v>16587</v>
      </c>
      <c r="F33" s="6">
        <v>14041</v>
      </c>
      <c r="G33" s="6">
        <v>6741</v>
      </c>
      <c r="H33" s="6">
        <v>9846</v>
      </c>
      <c r="I33" s="6">
        <v>1424</v>
      </c>
    </row>
    <row r="34" spans="1:9" ht="17" customHeight="1">
      <c r="A34" s="7" t="s">
        <v>36</v>
      </c>
      <c r="B34" s="18">
        <f t="shared" si="0"/>
        <v>10036.063569682152</v>
      </c>
      <c r="C34" s="19">
        <f t="shared" si="1"/>
        <v>9177.2616136919314</v>
      </c>
      <c r="D34" s="6">
        <v>16360</v>
      </c>
      <c r="E34" s="6">
        <v>16419</v>
      </c>
      <c r="F34" s="6">
        <v>13881</v>
      </c>
      <c r="G34" s="6">
        <v>6660</v>
      </c>
      <c r="H34" s="6">
        <v>9759</v>
      </c>
      <c r="I34" s="6">
        <v>1405</v>
      </c>
    </row>
    <row r="35" spans="1:9" ht="17" customHeight="1">
      <c r="A35" s="7" t="s">
        <v>37</v>
      </c>
      <c r="B35" s="18">
        <f t="shared" si="0"/>
        <v>9939.4865525672376</v>
      </c>
      <c r="C35" s="19">
        <f t="shared" si="1"/>
        <v>9105.1344743276277</v>
      </c>
      <c r="D35" s="6">
        <v>16360</v>
      </c>
      <c r="E35" s="6">
        <v>16261</v>
      </c>
      <c r="F35" s="6">
        <v>13731</v>
      </c>
      <c r="G35" s="6">
        <v>6674</v>
      </c>
      <c r="H35" s="6">
        <v>9587</v>
      </c>
      <c r="I35" s="6">
        <v>1365</v>
      </c>
    </row>
    <row r="36" spans="1:9" ht="17" customHeight="1">
      <c r="A36" s="7" t="s">
        <v>39</v>
      </c>
      <c r="B36" s="18">
        <f t="shared" si="0"/>
        <v>9845.9563543003842</v>
      </c>
      <c r="C36" s="19">
        <f t="shared" si="1"/>
        <v>9030.5030869857565</v>
      </c>
      <c r="D36" s="6">
        <v>16359</v>
      </c>
      <c r="E36" s="6">
        <v>16107</v>
      </c>
      <c r="F36" s="6">
        <v>13585</v>
      </c>
      <c r="G36" s="6">
        <v>6647</v>
      </c>
      <c r="H36" s="6">
        <v>9459</v>
      </c>
      <c r="I36" s="6">
        <v>1334</v>
      </c>
    </row>
    <row r="37" spans="1:9" ht="17" customHeight="1">
      <c r="A37" s="7" t="s">
        <v>40</v>
      </c>
      <c r="B37" s="18">
        <f t="shared" si="0"/>
        <v>9753.6674816625909</v>
      </c>
      <c r="C37" s="19">
        <f t="shared" si="1"/>
        <v>8958.4352078239608</v>
      </c>
      <c r="D37" s="6">
        <v>16360</v>
      </c>
      <c r="E37" s="6">
        <v>15957</v>
      </c>
      <c r="F37" s="6">
        <v>13443</v>
      </c>
      <c r="G37" s="6">
        <v>6645</v>
      </c>
      <c r="H37" s="6">
        <v>9312</v>
      </c>
      <c r="I37" s="6">
        <v>1301</v>
      </c>
    </row>
    <row r="38" spans="1:9" ht="17" customHeight="1">
      <c r="A38" s="7" t="s">
        <v>41</v>
      </c>
      <c r="B38" s="18">
        <f t="shared" si="0"/>
        <v>9663.8141809290955</v>
      </c>
      <c r="C38" s="19">
        <f t="shared" si="1"/>
        <v>8883.8630806845958</v>
      </c>
      <c r="D38" s="6">
        <v>16360</v>
      </c>
      <c r="E38" s="6">
        <v>15810</v>
      </c>
      <c r="F38" s="6">
        <v>13303</v>
      </c>
      <c r="G38" s="6">
        <v>6610</v>
      </c>
      <c r="H38" s="6">
        <v>9200</v>
      </c>
      <c r="I38" s="6">
        <v>1276</v>
      </c>
    </row>
    <row r="39" spans="1:9" ht="17" customHeight="1">
      <c r="A39" s="7" t="s">
        <v>42</v>
      </c>
      <c r="B39" s="18">
        <f t="shared" si="0"/>
        <v>9580.6845965770171</v>
      </c>
      <c r="C39" s="19">
        <f t="shared" si="1"/>
        <v>8807.4572127139363</v>
      </c>
      <c r="D39" s="6">
        <v>16360</v>
      </c>
      <c r="E39" s="6">
        <v>15674</v>
      </c>
      <c r="F39" s="6">
        <v>13174</v>
      </c>
      <c r="G39" s="6">
        <v>6523</v>
      </c>
      <c r="H39" s="6">
        <v>9151</v>
      </c>
      <c r="I39" s="6">
        <v>1265</v>
      </c>
    </row>
    <row r="40" spans="1:9" ht="17" customHeight="1">
      <c r="A40" s="7" t="s">
        <v>43</v>
      </c>
      <c r="B40" s="18">
        <f t="shared" si="0"/>
        <v>9495.69044562626</v>
      </c>
      <c r="C40" s="19">
        <f t="shared" si="1"/>
        <v>8746.8671679197996</v>
      </c>
      <c r="D40" s="6">
        <v>16359</v>
      </c>
      <c r="E40" s="6">
        <v>15534</v>
      </c>
      <c r="F40" s="6">
        <v>13040</v>
      </c>
      <c r="G40" s="6">
        <v>6556</v>
      </c>
      <c r="H40" s="6">
        <v>8978</v>
      </c>
      <c r="I40" s="6">
        <v>1225</v>
      </c>
    </row>
    <row r="41" spans="1:9" ht="17" customHeight="1">
      <c r="A41" s="7" t="s">
        <v>44</v>
      </c>
      <c r="B41" s="18">
        <f t="shared" si="0"/>
        <v>9411.9804400977991</v>
      </c>
      <c r="C41" s="19">
        <f t="shared" si="1"/>
        <v>8679.7066014669927</v>
      </c>
      <c r="D41" s="6">
        <v>16360</v>
      </c>
      <c r="E41" s="6">
        <v>15398</v>
      </c>
      <c r="F41" s="6">
        <v>12911</v>
      </c>
      <c r="G41" s="6">
        <v>6539</v>
      </c>
      <c r="H41" s="6">
        <v>8858</v>
      </c>
      <c r="I41" s="6">
        <v>1198</v>
      </c>
    </row>
    <row r="42" spans="1:9" ht="17" customHeight="1">
      <c r="A42" s="7" t="s">
        <v>45</v>
      </c>
      <c r="B42" s="18">
        <f t="shared" si="0"/>
        <v>9327.6283618581911</v>
      </c>
      <c r="C42" s="19">
        <f t="shared" si="1"/>
        <v>8612.4694376528114</v>
      </c>
      <c r="D42" s="6">
        <v>16360</v>
      </c>
      <c r="E42" s="6">
        <v>15260</v>
      </c>
      <c r="F42" s="6">
        <v>12779</v>
      </c>
      <c r="G42" s="6">
        <v>6529</v>
      </c>
      <c r="H42" s="6">
        <v>8731</v>
      </c>
      <c r="I42" s="6">
        <v>1170</v>
      </c>
    </row>
    <row r="43" spans="1:9" ht="17" customHeight="1">
      <c r="A43" s="7" t="s">
        <v>46</v>
      </c>
      <c r="B43" s="18">
        <f t="shared" si="0"/>
        <v>9245.7212713936424</v>
      </c>
      <c r="C43" s="19">
        <f t="shared" si="1"/>
        <v>8544.6210268948653</v>
      </c>
      <c r="D43" s="6">
        <v>16360</v>
      </c>
      <c r="E43" s="6">
        <v>15126</v>
      </c>
      <c r="F43" s="6">
        <v>12653</v>
      </c>
      <c r="G43" s="6">
        <v>6499</v>
      </c>
      <c r="H43" s="6">
        <v>8628</v>
      </c>
      <c r="I43" s="6">
        <v>1147</v>
      </c>
    </row>
    <row r="44" spans="1:9" ht="17" customHeight="1">
      <c r="A44" s="7" t="s">
        <v>47</v>
      </c>
      <c r="B44" s="18">
        <f t="shared" si="0"/>
        <v>9165.6479217603919</v>
      </c>
      <c r="C44" s="19">
        <f t="shared" si="1"/>
        <v>8479.8288508557471</v>
      </c>
      <c r="D44" s="6">
        <v>16360</v>
      </c>
      <c r="E44" s="6">
        <v>14995</v>
      </c>
      <c r="F44" s="6">
        <v>12528</v>
      </c>
      <c r="G44" s="6">
        <v>6470</v>
      </c>
      <c r="H44" s="6">
        <v>8526</v>
      </c>
      <c r="I44" s="6">
        <v>1122</v>
      </c>
    </row>
    <row r="45" spans="1:9" ht="17" customHeight="1">
      <c r="A45" s="7" t="s">
        <v>48</v>
      </c>
      <c r="B45" s="18">
        <f t="shared" si="0"/>
        <v>9087.3525276606142</v>
      </c>
      <c r="C45" s="19">
        <f t="shared" si="1"/>
        <v>8416.7736414206247</v>
      </c>
      <c r="D45" s="6">
        <v>16359</v>
      </c>
      <c r="E45" s="6">
        <v>14866</v>
      </c>
      <c r="F45" s="6">
        <v>12406</v>
      </c>
      <c r="G45" s="6">
        <v>6465</v>
      </c>
      <c r="H45" s="6">
        <v>8401</v>
      </c>
      <c r="I45" s="6">
        <v>1097</v>
      </c>
    </row>
    <row r="46" spans="1:9" ht="17" customHeight="1">
      <c r="A46" s="7" t="s">
        <v>49</v>
      </c>
      <c r="B46" s="18">
        <f t="shared" si="0"/>
        <v>9011.6136919315395</v>
      </c>
      <c r="C46" s="19">
        <f t="shared" si="1"/>
        <v>8348.4107579462107</v>
      </c>
      <c r="D46" s="6">
        <v>16360</v>
      </c>
      <c r="E46" s="6">
        <v>14743</v>
      </c>
      <c r="F46" s="6">
        <v>12288</v>
      </c>
      <c r="G46" s="6">
        <v>6401</v>
      </c>
      <c r="H46" s="6">
        <v>8342</v>
      </c>
      <c r="I46" s="6">
        <v>1085</v>
      </c>
    </row>
    <row r="47" spans="1:9" ht="17" customHeight="1">
      <c r="A47" s="7" t="s">
        <v>50</v>
      </c>
      <c r="B47" s="18">
        <f t="shared" si="0"/>
        <v>8938.2640586797061</v>
      </c>
      <c r="C47" s="19">
        <f t="shared" si="1"/>
        <v>8295.8435207823968</v>
      </c>
      <c r="D47" s="6">
        <v>16360</v>
      </c>
      <c r="E47" s="6">
        <v>14623</v>
      </c>
      <c r="F47" s="6">
        <v>12175</v>
      </c>
      <c r="G47" s="6">
        <v>6435</v>
      </c>
      <c r="H47" s="6">
        <v>8188</v>
      </c>
      <c r="I47" s="6">
        <v>1051</v>
      </c>
    </row>
    <row r="48" spans="1:9" ht="17" customHeight="1">
      <c r="A48" s="7" t="s">
        <v>51</v>
      </c>
      <c r="B48" s="18">
        <f t="shared" si="0"/>
        <v>8865.5256723716375</v>
      </c>
      <c r="C48" s="19">
        <f t="shared" si="1"/>
        <v>8229.2176039119804</v>
      </c>
      <c r="D48" s="6">
        <v>16360</v>
      </c>
      <c r="E48" s="6">
        <v>14504</v>
      </c>
      <c r="F48" s="6">
        <v>12062</v>
      </c>
      <c r="G48" s="6">
        <v>6368</v>
      </c>
      <c r="H48" s="6">
        <v>8136</v>
      </c>
      <c r="I48" s="6">
        <v>1041</v>
      </c>
    </row>
    <row r="49" spans="1:9" ht="17" customHeight="1">
      <c r="A49" s="7" t="s">
        <v>52</v>
      </c>
      <c r="B49" s="18">
        <f t="shared" si="0"/>
        <v>8794.5473439696816</v>
      </c>
      <c r="C49" s="19">
        <f t="shared" si="1"/>
        <v>8173.4824867045663</v>
      </c>
      <c r="D49" s="6">
        <v>16359</v>
      </c>
      <c r="E49" s="6">
        <v>14387</v>
      </c>
      <c r="F49" s="6">
        <v>11950</v>
      </c>
      <c r="G49" s="6">
        <v>6373</v>
      </c>
      <c r="H49" s="6">
        <v>8014</v>
      </c>
      <c r="I49" s="6">
        <v>1016</v>
      </c>
    </row>
    <row r="50" spans="1:9" ht="17" customHeight="1">
      <c r="A50" s="7" t="s">
        <v>53</v>
      </c>
      <c r="B50" s="18">
        <f t="shared" si="0"/>
        <v>8725.5501222493895</v>
      </c>
      <c r="C50" s="19">
        <f t="shared" si="1"/>
        <v>8116.748166259169</v>
      </c>
      <c r="D50" s="6">
        <v>16360</v>
      </c>
      <c r="E50" s="6">
        <v>14275</v>
      </c>
      <c r="F50" s="6">
        <v>11844</v>
      </c>
      <c r="G50" s="6">
        <v>6346</v>
      </c>
      <c r="H50" s="6">
        <v>7929</v>
      </c>
      <c r="I50" s="6">
        <v>996</v>
      </c>
    </row>
    <row r="51" spans="1:9" ht="17" customHeight="1">
      <c r="A51" s="7" t="s">
        <v>54</v>
      </c>
      <c r="B51" s="18">
        <f t="shared" si="0"/>
        <v>8660.1466992665028</v>
      </c>
      <c r="C51" s="19">
        <f t="shared" si="1"/>
        <v>8059.2909535452318</v>
      </c>
      <c r="D51" s="6">
        <v>16360</v>
      </c>
      <c r="E51" s="6">
        <v>14168</v>
      </c>
      <c r="F51" s="6">
        <v>11742</v>
      </c>
      <c r="G51" s="6">
        <v>6309</v>
      </c>
      <c r="H51" s="6">
        <v>7859</v>
      </c>
      <c r="I51" s="6">
        <v>983</v>
      </c>
    </row>
    <row r="52" spans="1:9" ht="17" customHeight="1">
      <c r="A52" s="7" t="s">
        <v>55</v>
      </c>
      <c r="B52" s="18">
        <f t="shared" si="0"/>
        <v>8597.1882640586791</v>
      </c>
      <c r="C52" s="19">
        <f t="shared" si="1"/>
        <v>8006.1124694376531</v>
      </c>
      <c r="D52" s="6">
        <v>16360</v>
      </c>
      <c r="E52" s="6">
        <v>14065</v>
      </c>
      <c r="F52" s="6">
        <v>11644</v>
      </c>
      <c r="G52" s="6">
        <v>6286</v>
      </c>
      <c r="H52" s="6">
        <v>7779</v>
      </c>
      <c r="I52" s="6">
        <v>967</v>
      </c>
    </row>
    <row r="53" spans="1:9" ht="17" customHeight="1">
      <c r="A53" s="7" t="s">
        <v>56</v>
      </c>
      <c r="B53" s="18">
        <f t="shared" si="0"/>
        <v>8534.7515129286639</v>
      </c>
      <c r="C53" s="19">
        <f t="shared" si="1"/>
        <v>7954.64270432178</v>
      </c>
      <c r="D53" s="6">
        <v>16359</v>
      </c>
      <c r="E53" s="6">
        <v>13962</v>
      </c>
      <c r="F53" s="6">
        <v>11547</v>
      </c>
      <c r="G53" s="6">
        <v>6267</v>
      </c>
      <c r="H53" s="6">
        <v>7695</v>
      </c>
      <c r="I53" s="6">
        <v>949</v>
      </c>
    </row>
    <row r="54" spans="1:9" ht="17" customHeight="1">
      <c r="A54" s="7" t="s">
        <v>57</v>
      </c>
      <c r="B54" s="18">
        <f t="shared" si="0"/>
        <v>8474.9388753056228</v>
      </c>
      <c r="C54" s="19">
        <f t="shared" si="1"/>
        <v>7900.3667481662587</v>
      </c>
      <c r="D54" s="6">
        <v>16360</v>
      </c>
      <c r="E54" s="6">
        <v>13865</v>
      </c>
      <c r="F54" s="6">
        <v>11455</v>
      </c>
      <c r="G54" s="6">
        <v>6221</v>
      </c>
      <c r="H54" s="6">
        <v>7643</v>
      </c>
      <c r="I54" s="6">
        <v>940</v>
      </c>
    </row>
    <row r="55" spans="1:9" ht="17" customHeight="1">
      <c r="A55" s="7" t="s">
        <v>58</v>
      </c>
      <c r="B55" s="18">
        <f t="shared" si="0"/>
        <v>8416.8704156479216</v>
      </c>
      <c r="C55" s="19">
        <f t="shared" si="1"/>
        <v>7838.6308068459657</v>
      </c>
      <c r="D55" s="6">
        <v>16360</v>
      </c>
      <c r="E55" s="6">
        <v>13770</v>
      </c>
      <c r="F55" s="6">
        <v>11364</v>
      </c>
      <c r="G55" s="6">
        <v>6107</v>
      </c>
      <c r="H55" s="6">
        <v>7663</v>
      </c>
      <c r="I55" s="6">
        <v>946</v>
      </c>
    </row>
    <row r="56" spans="1:9" ht="17" customHeight="1">
      <c r="A56" s="7" t="s">
        <v>59</v>
      </c>
      <c r="B56" s="18">
        <f t="shared" si="0"/>
        <v>8363.6919315403429</v>
      </c>
      <c r="C56" s="19">
        <f t="shared" si="1"/>
        <v>7808.6797066014669</v>
      </c>
      <c r="D56" s="6">
        <v>16360</v>
      </c>
      <c r="E56" s="6">
        <v>13683</v>
      </c>
      <c r="F56" s="6">
        <v>11282</v>
      </c>
      <c r="G56" s="6">
        <v>6202</v>
      </c>
      <c r="H56" s="6">
        <v>7481</v>
      </c>
      <c r="I56" s="6">
        <v>908</v>
      </c>
    </row>
    <row r="57" spans="1:9" ht="17" customHeight="1">
      <c r="A57" s="7" t="s">
        <v>60</v>
      </c>
      <c r="B57" s="18">
        <f t="shared" si="0"/>
        <v>8306.8459657701715</v>
      </c>
      <c r="C57" s="19">
        <f t="shared" si="1"/>
        <v>7755.5012224938882</v>
      </c>
      <c r="D57" s="6">
        <v>16360</v>
      </c>
      <c r="E57" s="6">
        <v>13590</v>
      </c>
      <c r="F57" s="6">
        <v>11194</v>
      </c>
      <c r="G57" s="6">
        <v>6143</v>
      </c>
      <c r="H57" s="6">
        <v>7447</v>
      </c>
      <c r="I57" s="6">
        <v>902</v>
      </c>
    </row>
    <row r="58" spans="1:9" ht="17" customHeight="1">
      <c r="A58" s="7" t="s">
        <v>61</v>
      </c>
      <c r="B58" s="18">
        <f t="shared" si="0"/>
        <v>8253.5607310960331</v>
      </c>
      <c r="C58" s="19">
        <f t="shared" si="1"/>
        <v>7710.7402652973897</v>
      </c>
      <c r="D58" s="6">
        <v>16359</v>
      </c>
      <c r="E58" s="6">
        <v>13502</v>
      </c>
      <c r="F58" s="6">
        <v>11109</v>
      </c>
      <c r="G58" s="6">
        <v>6126</v>
      </c>
      <c r="H58" s="6">
        <v>7376</v>
      </c>
      <c r="I58" s="6">
        <v>888</v>
      </c>
    </row>
    <row r="59" spans="1:9" ht="17" customHeight="1">
      <c r="A59" s="7" t="s">
        <v>62</v>
      </c>
      <c r="B59" s="18">
        <f t="shared" si="0"/>
        <v>8199.8777506112474</v>
      </c>
      <c r="C59" s="19">
        <f t="shared" si="1"/>
        <v>7666.8704156479216</v>
      </c>
      <c r="D59" s="6">
        <v>16360</v>
      </c>
      <c r="E59" s="6">
        <v>13415</v>
      </c>
      <c r="F59" s="6">
        <v>11026</v>
      </c>
      <c r="G59" s="6">
        <v>6123</v>
      </c>
      <c r="H59" s="6">
        <v>7292</v>
      </c>
      <c r="I59" s="6">
        <v>872</v>
      </c>
    </row>
    <row r="60" spans="1:9" ht="17" customHeight="1">
      <c r="A60" s="7" t="s">
        <v>63</v>
      </c>
      <c r="B60" s="18">
        <f t="shared" si="0"/>
        <v>8147.3105134474336</v>
      </c>
      <c r="C60" s="19">
        <f t="shared" si="1"/>
        <v>7619.8044009779951</v>
      </c>
      <c r="D60" s="6">
        <v>16360</v>
      </c>
      <c r="E60" s="6">
        <v>13329</v>
      </c>
      <c r="F60" s="6">
        <v>10945</v>
      </c>
      <c r="G60" s="6">
        <v>6079</v>
      </c>
      <c r="H60" s="6">
        <v>7250</v>
      </c>
      <c r="I60" s="6">
        <v>863</v>
      </c>
    </row>
    <row r="61" spans="1:9" ht="17" customHeight="1">
      <c r="A61" s="7" t="s">
        <v>64</v>
      </c>
      <c r="B61" s="18">
        <f t="shared" si="0"/>
        <v>8097.18826405868</v>
      </c>
      <c r="C61" s="19">
        <f t="shared" si="1"/>
        <v>7575.7946210268947</v>
      </c>
      <c r="D61" s="6">
        <v>16360</v>
      </c>
      <c r="E61" s="6">
        <v>13247</v>
      </c>
      <c r="F61" s="6">
        <v>10867</v>
      </c>
      <c r="G61" s="6">
        <v>6055</v>
      </c>
      <c r="H61" s="6">
        <v>7192</v>
      </c>
      <c r="I61" s="6">
        <v>853</v>
      </c>
    </row>
    <row r="62" spans="1:9" ht="17" customHeight="1">
      <c r="A62" s="7" t="s">
        <v>65</v>
      </c>
      <c r="B62" s="18">
        <f t="shared" si="0"/>
        <v>8048.1692034965454</v>
      </c>
      <c r="C62" s="19">
        <f t="shared" si="1"/>
        <v>7530.4113943395068</v>
      </c>
      <c r="D62" s="6">
        <v>16359</v>
      </c>
      <c r="E62" s="6">
        <v>13166</v>
      </c>
      <c r="F62" s="6">
        <v>10791</v>
      </c>
      <c r="G62" s="6">
        <v>6007</v>
      </c>
      <c r="H62" s="6">
        <v>7160</v>
      </c>
      <c r="I62" s="6">
        <v>847</v>
      </c>
    </row>
    <row r="63" spans="1:9" ht="17" customHeight="1">
      <c r="A63" s="7" t="s">
        <v>66</v>
      </c>
      <c r="B63" s="18">
        <f t="shared" si="0"/>
        <v>8001.8337408312955</v>
      </c>
      <c r="C63" s="19">
        <f t="shared" si="1"/>
        <v>7494.4987775061127</v>
      </c>
      <c r="D63" s="6">
        <v>16360</v>
      </c>
      <c r="E63" s="6">
        <v>13091</v>
      </c>
      <c r="F63" s="6">
        <v>10719</v>
      </c>
      <c r="G63" s="6">
        <v>6022</v>
      </c>
      <c r="H63" s="6">
        <v>7070</v>
      </c>
      <c r="I63" s="6">
        <v>830</v>
      </c>
    </row>
    <row r="64" spans="1:9" ht="17" customHeight="1">
      <c r="A64" s="7" t="s">
        <v>67</v>
      </c>
      <c r="B64" s="18">
        <f t="shared" si="0"/>
        <v>7955.3789731051347</v>
      </c>
      <c r="C64" s="19">
        <f t="shared" si="1"/>
        <v>7456.6014669926653</v>
      </c>
      <c r="D64" s="6">
        <v>16360</v>
      </c>
      <c r="E64" s="6">
        <v>13015</v>
      </c>
      <c r="F64" s="6">
        <v>10646</v>
      </c>
      <c r="G64" s="6">
        <v>6021</v>
      </c>
      <c r="H64" s="6">
        <v>6993</v>
      </c>
      <c r="I64" s="6">
        <v>816</v>
      </c>
    </row>
    <row r="65" spans="1:9" ht="17" customHeight="1">
      <c r="A65" s="7" t="s">
        <v>68</v>
      </c>
      <c r="B65" s="18">
        <f t="shared" si="0"/>
        <v>7908.9242053789731</v>
      </c>
      <c r="C65" s="19">
        <f t="shared" si="1"/>
        <v>7416.2591687041568</v>
      </c>
      <c r="D65" s="6">
        <v>16360</v>
      </c>
      <c r="E65" s="6">
        <v>12939</v>
      </c>
      <c r="F65" s="6">
        <v>10575</v>
      </c>
      <c r="G65" s="6">
        <v>5995</v>
      </c>
      <c r="H65" s="6">
        <v>6944</v>
      </c>
      <c r="I65" s="6">
        <v>806</v>
      </c>
    </row>
    <row r="66" spans="1:9" ht="17" customHeight="1">
      <c r="A66" s="7" t="s">
        <v>69</v>
      </c>
      <c r="B66" s="18">
        <f t="shared" si="0"/>
        <v>7864.1726266886726</v>
      </c>
      <c r="C66" s="19">
        <f t="shared" si="1"/>
        <v>7376.9790329482239</v>
      </c>
      <c r="D66" s="6">
        <v>16359</v>
      </c>
      <c r="E66" s="6">
        <v>12865</v>
      </c>
      <c r="F66" s="6">
        <v>10505</v>
      </c>
      <c r="G66" s="6">
        <v>5975</v>
      </c>
      <c r="H66" s="6">
        <v>6890</v>
      </c>
      <c r="I66" s="6">
        <v>797</v>
      </c>
    </row>
    <row r="67" spans="1:9" ht="17" customHeight="1">
      <c r="A67" s="7" t="s">
        <v>70</v>
      </c>
      <c r="B67" s="18">
        <f t="shared" si="0"/>
        <v>7819.6821515892425</v>
      </c>
      <c r="C67" s="19">
        <f t="shared" si="1"/>
        <v>7334.9633251833748</v>
      </c>
      <c r="D67" s="6">
        <v>16360</v>
      </c>
      <c r="E67" s="6">
        <v>12793</v>
      </c>
      <c r="F67" s="6">
        <v>10436</v>
      </c>
      <c r="G67" s="6">
        <v>5926</v>
      </c>
      <c r="H67" s="6">
        <v>6867</v>
      </c>
      <c r="I67" s="6">
        <v>793</v>
      </c>
    </row>
    <row r="68" spans="1:9" ht="17" customHeight="1">
      <c r="A68" s="7" t="s">
        <v>71</v>
      </c>
      <c r="B68" s="18">
        <f t="shared" si="0"/>
        <v>7778.1173594132024</v>
      </c>
      <c r="C68" s="19">
        <f t="shared" si="1"/>
        <v>7305.6234718826408</v>
      </c>
      <c r="D68" s="6">
        <v>16360</v>
      </c>
      <c r="E68" s="6">
        <v>12725</v>
      </c>
      <c r="F68" s="6">
        <v>10371</v>
      </c>
      <c r="G68" s="6">
        <v>5966</v>
      </c>
      <c r="H68" s="6">
        <v>6759</v>
      </c>
      <c r="I68" s="6">
        <v>773</v>
      </c>
    </row>
    <row r="69" spans="1:9" ht="17" customHeight="1">
      <c r="A69" s="7" t="s">
        <v>72</v>
      </c>
      <c r="B69" s="18">
        <f t="shared" si="0"/>
        <v>7735.9413202933983</v>
      </c>
      <c r="C69" s="19">
        <f t="shared" si="1"/>
        <v>7270.1711491442547</v>
      </c>
      <c r="D69" s="6">
        <v>16360</v>
      </c>
      <c r="E69" s="6">
        <v>12656</v>
      </c>
      <c r="F69" s="6">
        <v>10306</v>
      </c>
      <c r="G69" s="6">
        <v>5963</v>
      </c>
      <c r="H69" s="6">
        <v>6693</v>
      </c>
      <c r="I69" s="6">
        <v>762</v>
      </c>
    </row>
    <row r="70" spans="1:9" ht="17" customHeight="1">
      <c r="A70" s="7" t="s">
        <v>73</v>
      </c>
      <c r="B70" s="18">
        <f t="shared" ref="B70:B133" si="2">E70/D70*10000</f>
        <v>7694.9877750611249</v>
      </c>
      <c r="C70" s="19">
        <f t="shared" ref="C70:C133" si="3">(E70-I70)/D70*10000</f>
        <v>7232.8850855745723</v>
      </c>
      <c r="D70" s="6">
        <v>16360</v>
      </c>
      <c r="E70" s="6">
        <v>12589</v>
      </c>
      <c r="F70" s="6">
        <v>10242</v>
      </c>
      <c r="G70" s="6">
        <v>5933</v>
      </c>
      <c r="H70" s="6">
        <v>6656</v>
      </c>
      <c r="I70" s="6">
        <v>756</v>
      </c>
    </row>
    <row r="71" spans="1:9" ht="17" customHeight="1">
      <c r="A71" s="7" t="s">
        <v>74</v>
      </c>
      <c r="B71" s="18">
        <f t="shared" si="2"/>
        <v>7655.7246775475278</v>
      </c>
      <c r="C71" s="19">
        <f t="shared" si="3"/>
        <v>7197.2614462986739</v>
      </c>
      <c r="D71" s="6">
        <v>16359</v>
      </c>
      <c r="E71" s="6">
        <v>12524</v>
      </c>
      <c r="F71" s="6">
        <v>10180</v>
      </c>
      <c r="G71" s="6">
        <v>5900</v>
      </c>
      <c r="H71" s="6">
        <v>6624</v>
      </c>
      <c r="I71" s="6">
        <v>750</v>
      </c>
    </row>
    <row r="72" spans="1:9" ht="17" customHeight="1">
      <c r="A72" s="7" t="s">
        <v>75</v>
      </c>
      <c r="B72" s="18">
        <f t="shared" si="2"/>
        <v>7616.1369193154042</v>
      </c>
      <c r="C72" s="19">
        <f t="shared" si="3"/>
        <v>7166.8704156479216</v>
      </c>
      <c r="D72" s="6">
        <v>16360</v>
      </c>
      <c r="E72" s="6">
        <v>12460</v>
      </c>
      <c r="F72" s="6">
        <v>10120</v>
      </c>
      <c r="G72" s="6">
        <v>5918</v>
      </c>
      <c r="H72" s="6">
        <v>6542</v>
      </c>
      <c r="I72" s="6">
        <v>735</v>
      </c>
    </row>
    <row r="73" spans="1:9" ht="17" customHeight="1">
      <c r="A73" s="7" t="s">
        <v>76</v>
      </c>
      <c r="B73" s="18">
        <f t="shared" si="2"/>
        <v>7577.6283618581911</v>
      </c>
      <c r="C73" s="19">
        <f t="shared" si="3"/>
        <v>7135.0855745721274</v>
      </c>
      <c r="D73" s="6">
        <v>16360</v>
      </c>
      <c r="E73" s="6">
        <v>12397</v>
      </c>
      <c r="F73" s="6">
        <v>10060</v>
      </c>
      <c r="G73" s="6">
        <v>5918</v>
      </c>
      <c r="H73" s="6">
        <v>6480</v>
      </c>
      <c r="I73" s="6">
        <v>724</v>
      </c>
    </row>
    <row r="74" spans="1:9" ht="17" customHeight="1">
      <c r="A74" s="7" t="s">
        <v>77</v>
      </c>
      <c r="B74" s="18">
        <f t="shared" si="2"/>
        <v>7539.7310513447437</v>
      </c>
      <c r="C74" s="19">
        <f t="shared" si="3"/>
        <v>7104.5232273838628</v>
      </c>
      <c r="D74" s="6">
        <v>16360</v>
      </c>
      <c r="E74" s="6">
        <v>12335</v>
      </c>
      <c r="F74" s="6">
        <v>10001</v>
      </c>
      <c r="G74" s="6">
        <v>5923</v>
      </c>
      <c r="H74" s="6">
        <v>6413</v>
      </c>
      <c r="I74" s="6">
        <v>712</v>
      </c>
    </row>
    <row r="75" spans="1:9" ht="17" customHeight="1">
      <c r="A75" s="7" t="s">
        <v>78</v>
      </c>
      <c r="B75" s="18">
        <f t="shared" si="2"/>
        <v>7502.9036004645768</v>
      </c>
      <c r="C75" s="19">
        <f t="shared" si="3"/>
        <v>7068.891741548995</v>
      </c>
      <c r="D75" s="6">
        <v>16359</v>
      </c>
      <c r="E75" s="6">
        <v>12274</v>
      </c>
      <c r="F75" s="6">
        <v>9943</v>
      </c>
      <c r="G75" s="6">
        <v>5882</v>
      </c>
      <c r="H75" s="6">
        <v>6392</v>
      </c>
      <c r="I75" s="6">
        <v>710</v>
      </c>
    </row>
    <row r="76" spans="1:9" ht="17" customHeight="1">
      <c r="A76" s="7" t="s">
        <v>79</v>
      </c>
      <c r="B76" s="18">
        <f t="shared" si="2"/>
        <v>7466.9926650366751</v>
      </c>
      <c r="C76" s="19">
        <f t="shared" si="3"/>
        <v>7041.5647921760392</v>
      </c>
      <c r="D76" s="6">
        <v>16360</v>
      </c>
      <c r="E76" s="6">
        <v>12216</v>
      </c>
      <c r="F76" s="6">
        <v>9888</v>
      </c>
      <c r="G76" s="6">
        <v>5898</v>
      </c>
      <c r="H76" s="6">
        <v>6318</v>
      </c>
      <c r="I76" s="6">
        <v>696</v>
      </c>
    </row>
    <row r="77" spans="1:9" ht="17" customHeight="1">
      <c r="A77" s="7" t="s">
        <v>80</v>
      </c>
      <c r="B77" s="18">
        <f t="shared" si="2"/>
        <v>7430.9290953545242</v>
      </c>
      <c r="C77" s="19">
        <f t="shared" si="3"/>
        <v>7012.2249388753053</v>
      </c>
      <c r="D77" s="6">
        <v>16360</v>
      </c>
      <c r="E77" s="6">
        <v>12157</v>
      </c>
      <c r="F77" s="6">
        <v>9832</v>
      </c>
      <c r="G77" s="6">
        <v>5907</v>
      </c>
      <c r="H77" s="6">
        <v>6250</v>
      </c>
      <c r="I77" s="6">
        <v>685</v>
      </c>
    </row>
    <row r="78" spans="1:9" ht="17" customHeight="1">
      <c r="A78" s="7" t="s">
        <v>81</v>
      </c>
      <c r="B78" s="18">
        <f t="shared" si="2"/>
        <v>7396.088019559902</v>
      </c>
      <c r="C78" s="19">
        <f t="shared" si="3"/>
        <v>6981.0513447432768</v>
      </c>
      <c r="D78" s="6">
        <v>16360</v>
      </c>
      <c r="E78" s="6">
        <v>12100</v>
      </c>
      <c r="F78" s="6">
        <v>9778</v>
      </c>
      <c r="G78" s="6">
        <v>5890</v>
      </c>
      <c r="H78" s="6">
        <v>6210</v>
      </c>
      <c r="I78" s="6">
        <v>679</v>
      </c>
    </row>
    <row r="79" spans="1:9" ht="17" customHeight="1">
      <c r="A79" s="7" t="s">
        <v>82</v>
      </c>
      <c r="B79" s="18">
        <f t="shared" si="2"/>
        <v>7361.6969252399285</v>
      </c>
      <c r="C79" s="19">
        <f t="shared" si="3"/>
        <v>6955.1928601992786</v>
      </c>
      <c r="D79" s="6">
        <v>16359</v>
      </c>
      <c r="E79" s="6">
        <v>12043</v>
      </c>
      <c r="F79" s="6">
        <v>9723</v>
      </c>
      <c r="G79" s="6">
        <v>5917</v>
      </c>
      <c r="H79" s="6">
        <v>6125</v>
      </c>
      <c r="I79" s="6">
        <v>665</v>
      </c>
    </row>
    <row r="80" spans="1:9" ht="17" customHeight="1">
      <c r="A80" s="7" t="s">
        <v>83</v>
      </c>
      <c r="B80" s="18">
        <f t="shared" si="2"/>
        <v>7327.0171149144262</v>
      </c>
      <c r="C80" s="19">
        <f t="shared" si="3"/>
        <v>6926.0391198044017</v>
      </c>
      <c r="D80" s="6">
        <v>16360</v>
      </c>
      <c r="E80" s="6">
        <v>11987</v>
      </c>
      <c r="F80" s="6">
        <v>9670</v>
      </c>
      <c r="G80" s="6">
        <v>5916</v>
      </c>
      <c r="H80" s="6">
        <v>6071</v>
      </c>
      <c r="I80" s="6">
        <v>656</v>
      </c>
    </row>
    <row r="81" spans="1:9" ht="17" customHeight="1">
      <c r="A81" s="7" t="s">
        <v>84</v>
      </c>
      <c r="B81" s="18">
        <f t="shared" si="2"/>
        <v>7293.3985330073347</v>
      </c>
      <c r="C81" s="19">
        <f t="shared" si="3"/>
        <v>6895.4767726161372</v>
      </c>
      <c r="D81" s="6">
        <v>16360</v>
      </c>
      <c r="E81" s="6">
        <v>11932</v>
      </c>
      <c r="F81" s="6">
        <v>9618</v>
      </c>
      <c r="G81" s="6">
        <v>5894</v>
      </c>
      <c r="H81" s="6">
        <v>6038</v>
      </c>
      <c r="I81" s="6">
        <v>651</v>
      </c>
    </row>
    <row r="82" spans="1:9" ht="17" customHeight="1">
      <c r="A82" s="7" t="s">
        <v>85</v>
      </c>
      <c r="B82" s="18">
        <f t="shared" si="2"/>
        <v>7260.3911980440098</v>
      </c>
      <c r="C82" s="19">
        <f t="shared" si="3"/>
        <v>6866.748166259169</v>
      </c>
      <c r="D82" s="6">
        <v>16360</v>
      </c>
      <c r="E82" s="6">
        <v>11878</v>
      </c>
      <c r="F82" s="6">
        <v>9567</v>
      </c>
      <c r="G82" s="6">
        <v>5881</v>
      </c>
      <c r="H82" s="6">
        <v>5997</v>
      </c>
      <c r="I82" s="6">
        <v>644</v>
      </c>
    </row>
    <row r="83" spans="1:9" ht="17" customHeight="1">
      <c r="A83" s="7" t="s">
        <v>86</v>
      </c>
      <c r="B83" s="18">
        <f t="shared" si="2"/>
        <v>7228.6063569682146</v>
      </c>
      <c r="C83" s="19">
        <f t="shared" si="3"/>
        <v>6841.0757946210269</v>
      </c>
      <c r="D83" s="6">
        <v>16360</v>
      </c>
      <c r="E83" s="6">
        <v>11826</v>
      </c>
      <c r="F83" s="6">
        <v>9517</v>
      </c>
      <c r="G83" s="6">
        <v>5889</v>
      </c>
      <c r="H83" s="6">
        <v>5936</v>
      </c>
      <c r="I83" s="6">
        <v>634</v>
      </c>
    </row>
    <row r="84" spans="1:9" ht="17" customHeight="1">
      <c r="A84" s="7" t="s">
        <v>87</v>
      </c>
      <c r="B84" s="18">
        <f t="shared" si="2"/>
        <v>7198.484014915337</v>
      </c>
      <c r="C84" s="19">
        <f t="shared" si="3"/>
        <v>6801.7604988079956</v>
      </c>
      <c r="D84" s="6">
        <v>16359</v>
      </c>
      <c r="E84" s="6">
        <v>11776</v>
      </c>
      <c r="F84" s="6">
        <v>9470</v>
      </c>
      <c r="G84" s="6">
        <v>5755</v>
      </c>
      <c r="H84" s="6">
        <v>6021</v>
      </c>
      <c r="I84" s="6">
        <v>649</v>
      </c>
    </row>
    <row r="85" spans="1:9" ht="17" customHeight="1">
      <c r="A85" s="7" t="s">
        <v>88</v>
      </c>
      <c r="B85" s="18">
        <f t="shared" si="2"/>
        <v>7169.3154034229838</v>
      </c>
      <c r="C85" s="19">
        <f t="shared" si="3"/>
        <v>6790.3422982885086</v>
      </c>
      <c r="D85" s="6">
        <v>16360</v>
      </c>
      <c r="E85" s="6">
        <v>11729</v>
      </c>
      <c r="F85" s="6">
        <v>9425</v>
      </c>
      <c r="G85" s="6">
        <v>5886</v>
      </c>
      <c r="H85" s="6">
        <v>5843</v>
      </c>
      <c r="I85" s="6">
        <v>620</v>
      </c>
    </row>
    <row r="86" spans="1:9" ht="17" customHeight="1">
      <c r="A86" s="7" t="s">
        <v>89</v>
      </c>
      <c r="B86" s="18">
        <f t="shared" si="2"/>
        <v>7138.1418092909535</v>
      </c>
      <c r="C86" s="19">
        <f t="shared" si="3"/>
        <v>6761.6136919315404</v>
      </c>
      <c r="D86" s="6">
        <v>16360</v>
      </c>
      <c r="E86" s="6">
        <v>11678</v>
      </c>
      <c r="F86" s="6">
        <v>9377</v>
      </c>
      <c r="G86" s="6">
        <v>5857</v>
      </c>
      <c r="H86" s="6">
        <v>5821</v>
      </c>
      <c r="I86" s="6">
        <v>616</v>
      </c>
    </row>
    <row r="87" spans="1:9" ht="17" customHeight="1">
      <c r="A87" s="7" t="s">
        <v>90</v>
      </c>
      <c r="B87" s="18">
        <f t="shared" si="2"/>
        <v>7107.5794621026898</v>
      </c>
      <c r="C87" s="19">
        <f t="shared" si="3"/>
        <v>6735.9413202933983</v>
      </c>
      <c r="D87" s="6">
        <v>16360</v>
      </c>
      <c r="E87" s="6">
        <v>11628</v>
      </c>
      <c r="F87" s="6">
        <v>9329</v>
      </c>
      <c r="G87" s="6">
        <v>5861</v>
      </c>
      <c r="H87" s="6">
        <v>5767</v>
      </c>
      <c r="I87" s="6">
        <v>608</v>
      </c>
    </row>
    <row r="88" spans="1:9" ht="17" customHeight="1">
      <c r="A88" s="7" t="s">
        <v>91</v>
      </c>
      <c r="B88" s="18">
        <f t="shared" si="2"/>
        <v>7078.0610061739717</v>
      </c>
      <c r="C88" s="19">
        <f t="shared" si="3"/>
        <v>6707.0114310165663</v>
      </c>
      <c r="D88" s="6">
        <v>16359</v>
      </c>
      <c r="E88" s="6">
        <v>11579</v>
      </c>
      <c r="F88" s="6">
        <v>9282</v>
      </c>
      <c r="G88" s="6">
        <v>5815</v>
      </c>
      <c r="H88" s="6">
        <v>5764</v>
      </c>
      <c r="I88" s="6">
        <v>607</v>
      </c>
    </row>
    <row r="89" spans="1:9" ht="17" customHeight="1">
      <c r="A89" s="7" t="s">
        <v>92</v>
      </c>
      <c r="B89" s="18">
        <f t="shared" si="2"/>
        <v>7048.2885085574571</v>
      </c>
      <c r="C89" s="19">
        <f t="shared" si="3"/>
        <v>6683.3740831295836</v>
      </c>
      <c r="D89" s="6">
        <v>16360</v>
      </c>
      <c r="E89" s="6">
        <v>11531</v>
      </c>
      <c r="F89" s="6">
        <v>9237</v>
      </c>
      <c r="G89" s="6">
        <v>5836</v>
      </c>
      <c r="H89" s="6">
        <v>5696</v>
      </c>
      <c r="I89" s="6">
        <v>597</v>
      </c>
    </row>
    <row r="90" spans="1:9" ht="17" customHeight="1">
      <c r="A90" s="7" t="s">
        <v>93</v>
      </c>
      <c r="B90" s="18">
        <f t="shared" si="2"/>
        <v>7019.5599022004899</v>
      </c>
      <c r="C90" s="19">
        <f t="shared" si="3"/>
        <v>6658.9242053789731</v>
      </c>
      <c r="D90" s="6">
        <v>16360</v>
      </c>
      <c r="E90" s="6">
        <v>11484</v>
      </c>
      <c r="F90" s="6">
        <v>9192</v>
      </c>
      <c r="G90" s="6">
        <v>5831</v>
      </c>
      <c r="H90" s="6">
        <v>5653</v>
      </c>
      <c r="I90" s="6">
        <v>590</v>
      </c>
    </row>
    <row r="91" spans="1:9" ht="17" customHeight="1">
      <c r="A91" s="7" t="s">
        <v>94</v>
      </c>
      <c r="B91" s="18">
        <f t="shared" si="2"/>
        <v>6991.4425427872866</v>
      </c>
      <c r="C91" s="19">
        <f t="shared" si="3"/>
        <v>6631.4180929095355</v>
      </c>
      <c r="D91" s="6">
        <v>16360</v>
      </c>
      <c r="E91" s="6">
        <v>11438</v>
      </c>
      <c r="F91" s="6">
        <v>9148</v>
      </c>
      <c r="G91" s="6">
        <v>5793</v>
      </c>
      <c r="H91" s="6">
        <v>5646</v>
      </c>
      <c r="I91" s="6">
        <v>589</v>
      </c>
    </row>
    <row r="92" spans="1:9" ht="17" customHeight="1">
      <c r="A92" s="7" t="s">
        <v>95</v>
      </c>
      <c r="B92" s="18">
        <f t="shared" si="2"/>
        <v>6963.1395562075922</v>
      </c>
      <c r="C92" s="19">
        <f t="shared" si="3"/>
        <v>6609.2059416834772</v>
      </c>
      <c r="D92" s="6">
        <v>16359</v>
      </c>
      <c r="E92" s="6">
        <v>11391</v>
      </c>
      <c r="F92" s="6">
        <v>9104</v>
      </c>
      <c r="G92" s="6">
        <v>5805</v>
      </c>
      <c r="H92" s="6">
        <v>5587</v>
      </c>
      <c r="I92" s="6">
        <v>579</v>
      </c>
    </row>
    <row r="93" spans="1:9" ht="17" customHeight="1">
      <c r="A93" s="7" t="s">
        <v>96</v>
      </c>
      <c r="B93" s="18">
        <f t="shared" si="2"/>
        <v>6935.2078239608809</v>
      </c>
      <c r="C93" s="19">
        <f t="shared" si="3"/>
        <v>6585.5745721271396</v>
      </c>
      <c r="D93" s="6">
        <v>16360</v>
      </c>
      <c r="E93" s="6">
        <v>11346</v>
      </c>
      <c r="F93" s="6">
        <v>9061</v>
      </c>
      <c r="G93" s="6">
        <v>5813</v>
      </c>
      <c r="H93" s="6">
        <v>5533</v>
      </c>
      <c r="I93" s="6">
        <v>572</v>
      </c>
    </row>
    <row r="94" spans="1:9" ht="17" customHeight="1">
      <c r="A94" s="7" t="s">
        <v>97</v>
      </c>
      <c r="B94" s="18">
        <f t="shared" si="2"/>
        <v>6906.4792176039127</v>
      </c>
      <c r="C94" s="19">
        <f t="shared" si="3"/>
        <v>6558.6797066014669</v>
      </c>
      <c r="D94" s="6">
        <v>16360</v>
      </c>
      <c r="E94" s="6">
        <v>11299</v>
      </c>
      <c r="F94" s="6">
        <v>9017</v>
      </c>
      <c r="G94" s="6">
        <v>5783</v>
      </c>
      <c r="H94" s="6">
        <v>5516</v>
      </c>
      <c r="I94" s="6">
        <v>569</v>
      </c>
    </row>
    <row r="95" spans="1:9" ht="17" customHeight="1">
      <c r="A95" s="7" t="s">
        <v>98</v>
      </c>
      <c r="B95" s="18">
        <f t="shared" si="2"/>
        <v>6879.58435207824</v>
      </c>
      <c r="C95" s="19">
        <f t="shared" si="3"/>
        <v>6536.6748166259167</v>
      </c>
      <c r="D95" s="6">
        <v>16360</v>
      </c>
      <c r="E95" s="6">
        <v>11255</v>
      </c>
      <c r="F95" s="6">
        <v>8975</v>
      </c>
      <c r="G95" s="6">
        <v>5792</v>
      </c>
      <c r="H95" s="6">
        <v>5463</v>
      </c>
      <c r="I95" s="6">
        <v>561</v>
      </c>
    </row>
    <row r="96" spans="1:9" ht="17" customHeight="1">
      <c r="A96" s="7" t="s">
        <v>99</v>
      </c>
      <c r="B96" s="18">
        <f t="shared" si="2"/>
        <v>6852.0782396088016</v>
      </c>
      <c r="C96" s="19">
        <f t="shared" si="3"/>
        <v>6511.0024449877747</v>
      </c>
      <c r="D96" s="6">
        <v>16360</v>
      </c>
      <c r="E96" s="6">
        <v>11210</v>
      </c>
      <c r="F96" s="6">
        <v>8932</v>
      </c>
      <c r="G96" s="6">
        <v>5772</v>
      </c>
      <c r="H96" s="6">
        <v>5439</v>
      </c>
      <c r="I96" s="6">
        <v>558</v>
      </c>
    </row>
    <row r="97" spans="1:9" ht="17" customHeight="1">
      <c r="A97" s="7" t="s">
        <v>100</v>
      </c>
      <c r="B97" s="18">
        <f t="shared" si="2"/>
        <v>6826.8231554495997</v>
      </c>
      <c r="C97" s="19">
        <f t="shared" si="3"/>
        <v>6490.005501558775</v>
      </c>
      <c r="D97" s="6">
        <v>16359</v>
      </c>
      <c r="E97" s="6">
        <v>11168</v>
      </c>
      <c r="F97" s="6">
        <v>8892</v>
      </c>
      <c r="G97" s="6">
        <v>5771</v>
      </c>
      <c r="H97" s="6">
        <v>5397</v>
      </c>
      <c r="I97" s="6">
        <v>551</v>
      </c>
    </row>
    <row r="98" spans="1:9" ht="17" customHeight="1">
      <c r="A98" s="7" t="s">
        <v>101</v>
      </c>
      <c r="B98" s="18">
        <f t="shared" si="2"/>
        <v>6799.5110024449878</v>
      </c>
      <c r="C98" s="19">
        <f t="shared" si="3"/>
        <v>6465.1589242053788</v>
      </c>
      <c r="D98" s="6">
        <v>16360</v>
      </c>
      <c r="E98" s="6">
        <v>11124</v>
      </c>
      <c r="F98" s="6">
        <v>8851</v>
      </c>
      <c r="G98" s="6">
        <v>5753</v>
      </c>
      <c r="H98" s="6">
        <v>5372</v>
      </c>
      <c r="I98" s="6">
        <v>547</v>
      </c>
    </row>
    <row r="99" spans="1:9" ht="17" customHeight="1">
      <c r="A99" s="7" t="s">
        <v>102</v>
      </c>
      <c r="B99" s="18">
        <f t="shared" si="2"/>
        <v>6773.2273838630808</v>
      </c>
      <c r="C99" s="19">
        <f t="shared" si="3"/>
        <v>6443.7652811735943</v>
      </c>
      <c r="D99" s="6">
        <v>16360</v>
      </c>
      <c r="E99" s="6">
        <v>11081</v>
      </c>
      <c r="F99" s="6">
        <v>8809</v>
      </c>
      <c r="G99" s="6">
        <v>5761</v>
      </c>
      <c r="H99" s="6">
        <v>5319</v>
      </c>
      <c r="I99" s="6">
        <v>539</v>
      </c>
    </row>
    <row r="100" spans="1:9" ht="17" customHeight="1">
      <c r="A100" s="7" t="s">
        <v>103</v>
      </c>
      <c r="B100" s="18">
        <f t="shared" si="2"/>
        <v>6746.9437652811739</v>
      </c>
      <c r="C100" s="19">
        <f t="shared" si="3"/>
        <v>6421.1491442542792</v>
      </c>
      <c r="D100" s="6">
        <v>16360</v>
      </c>
      <c r="E100" s="6">
        <v>11038</v>
      </c>
      <c r="F100" s="6">
        <v>8768</v>
      </c>
      <c r="G100" s="6">
        <v>5760</v>
      </c>
      <c r="H100" s="6">
        <v>5278</v>
      </c>
      <c r="I100" s="6">
        <v>533</v>
      </c>
    </row>
    <row r="101" spans="1:9" ht="17" customHeight="1">
      <c r="A101" s="7" t="s">
        <v>104</v>
      </c>
      <c r="B101" s="18">
        <f t="shared" si="2"/>
        <v>6720.4596857998658</v>
      </c>
      <c r="C101" s="19">
        <f t="shared" si="3"/>
        <v>6395.8677180756777</v>
      </c>
      <c r="D101" s="6">
        <v>16359</v>
      </c>
      <c r="E101" s="6">
        <v>10994</v>
      </c>
      <c r="F101" s="6">
        <v>8727</v>
      </c>
      <c r="G101" s="6">
        <v>5731</v>
      </c>
      <c r="H101" s="6">
        <v>5263</v>
      </c>
      <c r="I101" s="6">
        <v>531</v>
      </c>
    </row>
    <row r="102" spans="1:9" ht="17" customHeight="1">
      <c r="A102" s="7" t="s">
        <v>105</v>
      </c>
      <c r="B102" s="18">
        <f t="shared" si="2"/>
        <v>6694.987775061124</v>
      </c>
      <c r="C102" s="19">
        <f t="shared" si="3"/>
        <v>6374.6943765281176</v>
      </c>
      <c r="D102" s="6">
        <v>16360</v>
      </c>
      <c r="E102" s="6">
        <v>10953</v>
      </c>
      <c r="F102" s="6">
        <v>8687</v>
      </c>
      <c r="G102" s="6">
        <v>5737</v>
      </c>
      <c r="H102" s="6">
        <v>5216</v>
      </c>
      <c r="I102" s="6">
        <v>524</v>
      </c>
    </row>
    <row r="103" spans="1:9" ht="17" customHeight="1">
      <c r="A103" s="7" t="s">
        <v>106</v>
      </c>
      <c r="B103" s="18">
        <f t="shared" si="2"/>
        <v>6669.3154034229829</v>
      </c>
      <c r="C103" s="19">
        <f t="shared" si="3"/>
        <v>6351.4669926650367</v>
      </c>
      <c r="D103" s="6">
        <v>16360</v>
      </c>
      <c r="E103" s="6">
        <v>10911</v>
      </c>
      <c r="F103" s="6">
        <v>8648</v>
      </c>
      <c r="G103" s="6">
        <v>5719</v>
      </c>
      <c r="H103" s="6">
        <v>5192</v>
      </c>
      <c r="I103" s="6">
        <v>520</v>
      </c>
    </row>
    <row r="104" spans="1:9" ht="17" customHeight="1">
      <c r="A104" s="7" t="s">
        <v>107</v>
      </c>
      <c r="B104" s="18">
        <f t="shared" si="2"/>
        <v>6644.2542787286066</v>
      </c>
      <c r="C104" s="19">
        <f t="shared" si="3"/>
        <v>6331.295843520782</v>
      </c>
      <c r="D104" s="6">
        <v>16360</v>
      </c>
      <c r="E104" s="6">
        <v>10870</v>
      </c>
      <c r="F104" s="6">
        <v>8608</v>
      </c>
      <c r="G104" s="6">
        <v>5730</v>
      </c>
      <c r="H104" s="6">
        <v>5140</v>
      </c>
      <c r="I104" s="6">
        <v>512</v>
      </c>
    </row>
    <row r="105" spans="1:9" ht="17" customHeight="1">
      <c r="A105" s="7" t="s">
        <v>108</v>
      </c>
      <c r="B105" s="18">
        <f t="shared" si="2"/>
        <v>6618.9864906167859</v>
      </c>
      <c r="C105" s="19">
        <f t="shared" si="3"/>
        <v>6308.4540619842292</v>
      </c>
      <c r="D105" s="6">
        <v>16359</v>
      </c>
      <c r="E105" s="6">
        <v>10828</v>
      </c>
      <c r="F105" s="6">
        <v>8569</v>
      </c>
      <c r="G105" s="6">
        <v>5713</v>
      </c>
      <c r="H105" s="6">
        <v>5115</v>
      </c>
      <c r="I105" s="6">
        <v>508</v>
      </c>
    </row>
    <row r="106" spans="1:9" ht="17" customHeight="1">
      <c r="A106" s="7" t="s">
        <v>109</v>
      </c>
      <c r="B106" s="18">
        <f t="shared" si="2"/>
        <v>6594.7432762836188</v>
      </c>
      <c r="C106" s="19">
        <f t="shared" si="3"/>
        <v>6283.6185819070897</v>
      </c>
      <c r="D106" s="6">
        <v>16360</v>
      </c>
      <c r="E106" s="6">
        <v>10789</v>
      </c>
      <c r="F106" s="6">
        <v>8532</v>
      </c>
      <c r="G106" s="6">
        <v>5670</v>
      </c>
      <c r="H106" s="6">
        <v>5119</v>
      </c>
      <c r="I106" s="6">
        <v>509</v>
      </c>
    </row>
    <row r="107" spans="1:9" ht="17" customHeight="1">
      <c r="A107" s="7" t="s">
        <v>110</v>
      </c>
      <c r="B107" s="18">
        <f t="shared" si="2"/>
        <v>6570.2933985330073</v>
      </c>
      <c r="C107" s="19">
        <f t="shared" si="3"/>
        <v>6265.8924205378971</v>
      </c>
      <c r="D107" s="6">
        <v>16360</v>
      </c>
      <c r="E107" s="6">
        <v>10749</v>
      </c>
      <c r="F107" s="6">
        <v>8494</v>
      </c>
      <c r="G107" s="6">
        <v>5704</v>
      </c>
      <c r="H107" s="6">
        <v>5045</v>
      </c>
      <c r="I107" s="6">
        <v>498</v>
      </c>
    </row>
    <row r="108" spans="1:9" ht="17" customHeight="1">
      <c r="A108" s="7" t="s">
        <v>111</v>
      </c>
      <c r="B108" s="18">
        <f t="shared" si="2"/>
        <v>6545.2322738386301</v>
      </c>
      <c r="C108" s="19">
        <f t="shared" si="3"/>
        <v>6245.7212713936424</v>
      </c>
      <c r="D108" s="6">
        <v>16360</v>
      </c>
      <c r="E108" s="6">
        <v>10708</v>
      </c>
      <c r="F108" s="6">
        <v>8454</v>
      </c>
      <c r="G108" s="6">
        <v>5721</v>
      </c>
      <c r="H108" s="6">
        <v>4987</v>
      </c>
      <c r="I108" s="6">
        <v>490</v>
      </c>
    </row>
    <row r="109" spans="1:9" ht="17" customHeight="1">
      <c r="A109" s="7" t="s">
        <v>112</v>
      </c>
      <c r="B109" s="18">
        <f t="shared" si="2"/>
        <v>6520.1711491442538</v>
      </c>
      <c r="C109" s="19">
        <f t="shared" si="3"/>
        <v>6224.3276283618588</v>
      </c>
      <c r="D109" s="6">
        <v>16360</v>
      </c>
      <c r="E109" s="6">
        <v>10667</v>
      </c>
      <c r="F109" s="6">
        <v>8416</v>
      </c>
      <c r="G109" s="6">
        <v>5715</v>
      </c>
      <c r="H109" s="6">
        <v>4952</v>
      </c>
      <c r="I109" s="6">
        <v>484</v>
      </c>
    </row>
    <row r="110" spans="1:9" ht="17" customHeight="1">
      <c r="A110" s="7" t="s">
        <v>113</v>
      </c>
      <c r="B110" s="18">
        <f t="shared" si="2"/>
        <v>6495.5070603337617</v>
      </c>
      <c r="C110" s="19">
        <f t="shared" si="3"/>
        <v>6199.0341707928355</v>
      </c>
      <c r="D110" s="6">
        <v>16359</v>
      </c>
      <c r="E110" s="6">
        <v>10626</v>
      </c>
      <c r="F110" s="6">
        <v>8377</v>
      </c>
      <c r="G110" s="6">
        <v>5667</v>
      </c>
      <c r="H110" s="6">
        <v>4959</v>
      </c>
      <c r="I110" s="6">
        <v>485</v>
      </c>
    </row>
    <row r="111" spans="1:9" ht="17" customHeight="1">
      <c r="A111" s="7" t="s">
        <v>114</v>
      </c>
      <c r="B111" s="18">
        <f t="shared" si="2"/>
        <v>6471.8826405867967</v>
      </c>
      <c r="C111" s="19">
        <f t="shared" si="3"/>
        <v>6178.484107579462</v>
      </c>
      <c r="D111" s="6">
        <v>16360</v>
      </c>
      <c r="E111" s="6">
        <v>10588</v>
      </c>
      <c r="F111" s="6">
        <v>8341</v>
      </c>
      <c r="G111" s="6">
        <v>5667</v>
      </c>
      <c r="H111" s="6">
        <v>4921</v>
      </c>
      <c r="I111" s="6">
        <v>480</v>
      </c>
    </row>
    <row r="112" spans="1:9" ht="17" customHeight="1">
      <c r="A112" s="7" t="s">
        <v>115</v>
      </c>
      <c r="B112" s="18">
        <f t="shared" si="2"/>
        <v>6447.4327628361862</v>
      </c>
      <c r="C112" s="19">
        <f t="shared" si="3"/>
        <v>6157.7017114914424</v>
      </c>
      <c r="D112" s="6">
        <v>16360</v>
      </c>
      <c r="E112" s="6">
        <v>10548</v>
      </c>
      <c r="F112" s="6">
        <v>8302</v>
      </c>
      <c r="G112" s="6">
        <v>5669</v>
      </c>
      <c r="H112" s="6">
        <v>4879</v>
      </c>
      <c r="I112" s="6">
        <v>474</v>
      </c>
    </row>
    <row r="113" spans="1:9" ht="17" customHeight="1">
      <c r="A113" s="7" t="s">
        <v>116</v>
      </c>
      <c r="B113" s="18">
        <f t="shared" si="2"/>
        <v>6422.9828850855738</v>
      </c>
      <c r="C113" s="19">
        <f t="shared" si="3"/>
        <v>6138.7530562347192</v>
      </c>
      <c r="D113" s="6">
        <v>16360</v>
      </c>
      <c r="E113" s="6">
        <v>10508</v>
      </c>
      <c r="F113" s="6">
        <v>8265</v>
      </c>
      <c r="G113" s="6">
        <v>5684</v>
      </c>
      <c r="H113" s="6">
        <v>4824</v>
      </c>
      <c r="I113" s="6">
        <v>465</v>
      </c>
    </row>
    <row r="114" spans="1:9" ht="17" customHeight="1">
      <c r="A114" s="7" t="s">
        <v>117</v>
      </c>
      <c r="B114" s="18">
        <f t="shared" si="2"/>
        <v>6398.9241396173356</v>
      </c>
      <c r="C114" s="19">
        <f t="shared" si="3"/>
        <v>6113.4543676263829</v>
      </c>
      <c r="D114" s="6">
        <v>16359</v>
      </c>
      <c r="E114" s="6">
        <v>10468</v>
      </c>
      <c r="F114" s="6">
        <v>8227</v>
      </c>
      <c r="G114" s="6">
        <v>5636</v>
      </c>
      <c r="H114" s="6">
        <v>4833</v>
      </c>
      <c r="I114" s="6">
        <v>467</v>
      </c>
    </row>
    <row r="115" spans="1:9" ht="17" customHeight="1">
      <c r="A115" s="7" t="s">
        <v>118</v>
      </c>
      <c r="B115" s="18">
        <f t="shared" si="2"/>
        <v>6375.9168704156473</v>
      </c>
      <c r="C115" s="19">
        <f t="shared" si="3"/>
        <v>6095.9657701711485</v>
      </c>
      <c r="D115" s="6">
        <v>16360</v>
      </c>
      <c r="E115" s="6">
        <v>10431</v>
      </c>
      <c r="F115" s="6">
        <v>8191</v>
      </c>
      <c r="G115" s="6">
        <v>5657</v>
      </c>
      <c r="H115" s="6">
        <v>4774</v>
      </c>
      <c r="I115" s="6">
        <v>458</v>
      </c>
    </row>
    <row r="116" spans="1:9" ht="17" customHeight="1">
      <c r="A116" s="7" t="s">
        <v>119</v>
      </c>
      <c r="B116" s="18">
        <f t="shared" si="2"/>
        <v>6352.0782396088016</v>
      </c>
      <c r="C116" s="19">
        <f t="shared" si="3"/>
        <v>6075.1833740831298</v>
      </c>
      <c r="D116" s="6">
        <v>16360</v>
      </c>
      <c r="E116" s="6">
        <v>10392</v>
      </c>
      <c r="F116" s="6">
        <v>8154</v>
      </c>
      <c r="G116" s="6">
        <v>5655</v>
      </c>
      <c r="H116" s="6">
        <v>4737</v>
      </c>
      <c r="I116" s="6">
        <v>453</v>
      </c>
    </row>
    <row r="117" spans="1:9" ht="17" customHeight="1">
      <c r="A117" s="7" t="s">
        <v>120</v>
      </c>
      <c r="B117" s="18">
        <f t="shared" si="2"/>
        <v>6328.8508557457217</v>
      </c>
      <c r="C117" s="19">
        <f t="shared" si="3"/>
        <v>6054.4009779951102</v>
      </c>
      <c r="D117" s="6">
        <v>16360</v>
      </c>
      <c r="E117" s="6">
        <v>10354</v>
      </c>
      <c r="F117" s="6">
        <v>8118</v>
      </c>
      <c r="G117" s="6">
        <v>5641</v>
      </c>
      <c r="H117" s="6">
        <v>4713</v>
      </c>
      <c r="I117" s="6">
        <v>449</v>
      </c>
    </row>
    <row r="118" spans="1:9" ht="17" customHeight="1">
      <c r="A118" s="7" t="s">
        <v>121</v>
      </c>
      <c r="B118" s="18">
        <f t="shared" si="2"/>
        <v>6305.0122249388751</v>
      </c>
      <c r="C118" s="19">
        <f t="shared" si="3"/>
        <v>6031.1735941320285</v>
      </c>
      <c r="D118" s="6">
        <v>16360</v>
      </c>
      <c r="E118" s="6">
        <v>10315</v>
      </c>
      <c r="F118" s="6">
        <v>8081</v>
      </c>
      <c r="G118" s="6">
        <v>5609</v>
      </c>
      <c r="H118" s="6">
        <v>4706</v>
      </c>
      <c r="I118" s="6">
        <v>448</v>
      </c>
    </row>
    <row r="119" spans="1:9" ht="17" customHeight="1">
      <c r="A119" s="7" t="s">
        <v>122</v>
      </c>
      <c r="B119" s="18">
        <f t="shared" si="2"/>
        <v>6281.5575524176293</v>
      </c>
      <c r="C119" s="19">
        <f t="shared" si="3"/>
        <v>6013.8150253682988</v>
      </c>
      <c r="D119" s="6">
        <v>16359</v>
      </c>
      <c r="E119" s="6">
        <v>10276</v>
      </c>
      <c r="F119" s="6">
        <v>8045</v>
      </c>
      <c r="G119" s="6">
        <v>5635</v>
      </c>
      <c r="H119" s="6">
        <v>4641</v>
      </c>
      <c r="I119" s="6">
        <v>438</v>
      </c>
    </row>
    <row r="120" spans="1:9" ht="17" customHeight="1">
      <c r="A120" s="7" t="s">
        <v>123</v>
      </c>
      <c r="B120" s="18">
        <f t="shared" si="2"/>
        <v>6258.5574572127134</v>
      </c>
      <c r="C120" s="19">
        <f t="shared" si="3"/>
        <v>5992.6650366748172</v>
      </c>
      <c r="D120" s="6">
        <v>16360</v>
      </c>
      <c r="E120" s="6">
        <v>10239</v>
      </c>
      <c r="F120" s="6">
        <v>8009</v>
      </c>
      <c r="G120" s="6">
        <v>5621</v>
      </c>
      <c r="H120" s="6">
        <v>4618</v>
      </c>
      <c r="I120" s="6">
        <v>435</v>
      </c>
    </row>
    <row r="121" spans="1:9" ht="17" customHeight="1">
      <c r="A121" s="7" t="s">
        <v>124</v>
      </c>
      <c r="B121" s="18">
        <f t="shared" si="2"/>
        <v>6235.9413202933993</v>
      </c>
      <c r="C121" s="19">
        <f t="shared" si="3"/>
        <v>5970.660146699267</v>
      </c>
      <c r="D121" s="6">
        <v>16360</v>
      </c>
      <c r="E121" s="6">
        <v>10202</v>
      </c>
      <c r="F121" s="6">
        <v>7974</v>
      </c>
      <c r="G121" s="6">
        <v>5595</v>
      </c>
      <c r="H121" s="6">
        <v>4607</v>
      </c>
      <c r="I121" s="6">
        <v>434</v>
      </c>
    </row>
    <row r="122" spans="1:9" ht="17" customHeight="1">
      <c r="A122" s="7" t="s">
        <v>125</v>
      </c>
      <c r="B122" s="18">
        <f t="shared" si="2"/>
        <v>6213.3251833740833</v>
      </c>
      <c r="C122" s="19">
        <f t="shared" si="3"/>
        <v>5952.9339853300735</v>
      </c>
      <c r="D122" s="6">
        <v>16360</v>
      </c>
      <c r="E122" s="6">
        <v>10165</v>
      </c>
      <c r="F122" s="6">
        <v>7939</v>
      </c>
      <c r="G122" s="6">
        <v>5612</v>
      </c>
      <c r="H122" s="6">
        <v>4553</v>
      </c>
      <c r="I122" s="6">
        <v>426</v>
      </c>
    </row>
    <row r="123" spans="1:9" ht="17" customHeight="1">
      <c r="A123" s="7" t="s">
        <v>126</v>
      </c>
      <c r="B123" s="18">
        <f t="shared" si="2"/>
        <v>6191.0874747845228</v>
      </c>
      <c r="C123" s="19">
        <f t="shared" si="3"/>
        <v>5929.4577908185101</v>
      </c>
      <c r="D123" s="6">
        <v>16359</v>
      </c>
      <c r="E123" s="6">
        <v>10128</v>
      </c>
      <c r="F123" s="6">
        <v>7904</v>
      </c>
      <c r="G123" s="6">
        <v>5558</v>
      </c>
      <c r="H123" s="6">
        <v>4569</v>
      </c>
      <c r="I123" s="6">
        <v>428</v>
      </c>
    </row>
    <row r="124" spans="1:9" ht="17" customHeight="1">
      <c r="A124" s="7" t="s">
        <v>127</v>
      </c>
      <c r="B124" s="18">
        <f t="shared" si="2"/>
        <v>6168.704156479218</v>
      </c>
      <c r="C124" s="19">
        <f t="shared" si="3"/>
        <v>5912.5916870415649</v>
      </c>
      <c r="D124" s="6">
        <v>16360</v>
      </c>
      <c r="E124" s="6">
        <v>10092</v>
      </c>
      <c r="F124" s="6">
        <v>7870</v>
      </c>
      <c r="G124" s="6">
        <v>5588</v>
      </c>
      <c r="H124" s="6">
        <v>4504</v>
      </c>
      <c r="I124" s="6">
        <v>419</v>
      </c>
    </row>
    <row r="125" spans="1:9" ht="17" customHeight="1">
      <c r="A125" s="7" t="s">
        <v>128</v>
      </c>
      <c r="B125" s="18">
        <f t="shared" si="2"/>
        <v>6146.6992665036678</v>
      </c>
      <c r="C125" s="19">
        <f t="shared" si="3"/>
        <v>5891.1980440097796</v>
      </c>
      <c r="D125" s="6">
        <v>16360</v>
      </c>
      <c r="E125" s="6">
        <v>10056</v>
      </c>
      <c r="F125" s="6">
        <v>7835</v>
      </c>
      <c r="G125" s="6">
        <v>5556</v>
      </c>
      <c r="H125" s="6">
        <v>4499</v>
      </c>
      <c r="I125" s="6">
        <v>418</v>
      </c>
    </row>
    <row r="126" spans="1:9" ht="17" customHeight="1">
      <c r="A126" s="7" t="s">
        <v>129</v>
      </c>
      <c r="B126" s="18">
        <f t="shared" si="2"/>
        <v>6124.0831295843527</v>
      </c>
      <c r="C126" s="19">
        <f t="shared" si="3"/>
        <v>5871.0268948655257</v>
      </c>
      <c r="D126" s="6">
        <v>16360</v>
      </c>
      <c r="E126" s="6">
        <v>10019</v>
      </c>
      <c r="F126" s="6">
        <v>7800</v>
      </c>
      <c r="G126" s="6">
        <v>5550</v>
      </c>
      <c r="H126" s="6">
        <v>4470</v>
      </c>
      <c r="I126" s="6">
        <v>414</v>
      </c>
    </row>
    <row r="127" spans="1:9" ht="17" customHeight="1">
      <c r="A127" s="7" t="s">
        <v>130</v>
      </c>
      <c r="B127" s="18">
        <f t="shared" si="2"/>
        <v>6102.4512500764104</v>
      </c>
      <c r="C127" s="19">
        <f t="shared" si="3"/>
        <v>5852.4359679687022</v>
      </c>
      <c r="D127" s="6">
        <v>16359</v>
      </c>
      <c r="E127" s="6">
        <v>9983</v>
      </c>
      <c r="F127" s="6">
        <v>7767</v>
      </c>
      <c r="G127" s="6">
        <v>5546</v>
      </c>
      <c r="H127" s="6">
        <v>4437</v>
      </c>
      <c r="I127" s="6">
        <v>409</v>
      </c>
    </row>
    <row r="128" spans="1:9" ht="17" customHeight="1">
      <c r="A128" s="7" t="s">
        <v>131</v>
      </c>
      <c r="B128" s="18">
        <f t="shared" si="2"/>
        <v>6081.295843520782</v>
      </c>
      <c r="C128" s="19">
        <f t="shared" si="3"/>
        <v>5831.9070904645478</v>
      </c>
      <c r="D128" s="6">
        <v>16360</v>
      </c>
      <c r="E128" s="6">
        <v>9949</v>
      </c>
      <c r="F128" s="6">
        <v>7733</v>
      </c>
      <c r="G128" s="6">
        <v>5516</v>
      </c>
      <c r="H128" s="6">
        <v>4433</v>
      </c>
      <c r="I128" s="6">
        <v>408</v>
      </c>
    </row>
    <row r="129" spans="1:9" ht="17" customHeight="1">
      <c r="A129" s="7" t="s">
        <v>132</v>
      </c>
      <c r="B129" s="18">
        <f t="shared" si="2"/>
        <v>6059.2909535452318</v>
      </c>
      <c r="C129" s="19">
        <f t="shared" si="3"/>
        <v>5811.1246943765282</v>
      </c>
      <c r="D129" s="6">
        <v>16360</v>
      </c>
      <c r="E129" s="6">
        <v>9913</v>
      </c>
      <c r="F129" s="6">
        <v>7700</v>
      </c>
      <c r="G129" s="6">
        <v>5494</v>
      </c>
      <c r="H129" s="6">
        <v>4419</v>
      </c>
      <c r="I129" s="6">
        <v>406</v>
      </c>
    </row>
    <row r="130" spans="1:9" ht="17" customHeight="1">
      <c r="A130" s="7" t="s">
        <v>133</v>
      </c>
      <c r="B130" s="18">
        <f t="shared" si="2"/>
        <v>6037.8973105134473</v>
      </c>
      <c r="C130" s="19">
        <f t="shared" si="3"/>
        <v>5794.6210268948653</v>
      </c>
      <c r="D130" s="6">
        <v>16360</v>
      </c>
      <c r="E130" s="6">
        <v>9878</v>
      </c>
      <c r="F130" s="6">
        <v>7667</v>
      </c>
      <c r="G130" s="6">
        <v>5519</v>
      </c>
      <c r="H130" s="6">
        <v>4359</v>
      </c>
      <c r="I130" s="6">
        <v>398</v>
      </c>
    </row>
    <row r="131" spans="1:9" ht="17" customHeight="1">
      <c r="A131" s="7" t="s">
        <v>134</v>
      </c>
      <c r="B131" s="18">
        <f t="shared" si="2"/>
        <v>6016.5036674816629</v>
      </c>
      <c r="C131" s="19">
        <f t="shared" si="3"/>
        <v>5777.5061124694375</v>
      </c>
      <c r="D131" s="6">
        <v>16360</v>
      </c>
      <c r="E131" s="6">
        <v>9843</v>
      </c>
      <c r="F131" s="6">
        <v>7633</v>
      </c>
      <c r="G131" s="6">
        <v>5529</v>
      </c>
      <c r="H131" s="6">
        <v>4314</v>
      </c>
      <c r="I131" s="6">
        <v>391</v>
      </c>
    </row>
    <row r="132" spans="1:9" ht="17" customHeight="1">
      <c r="A132" s="7" t="s">
        <v>135</v>
      </c>
      <c r="B132" s="18">
        <f t="shared" si="2"/>
        <v>5999.7554862766674</v>
      </c>
      <c r="C132" s="19">
        <f t="shared" si="3"/>
        <v>5725.9001161440183</v>
      </c>
      <c r="D132" s="6">
        <v>16359</v>
      </c>
      <c r="E132" s="6">
        <v>9815</v>
      </c>
      <c r="F132" s="6">
        <v>7607</v>
      </c>
      <c r="G132" s="6">
        <v>5119</v>
      </c>
      <c r="H132" s="6">
        <v>4696</v>
      </c>
      <c r="I132" s="6">
        <v>448</v>
      </c>
    </row>
    <row r="133" spans="1:9" ht="17" customHeight="1">
      <c r="A133" s="7" t="s">
        <v>136</v>
      </c>
      <c r="B133" s="18">
        <f t="shared" si="2"/>
        <v>5982.2738386308074</v>
      </c>
      <c r="C133" s="19">
        <f t="shared" si="3"/>
        <v>5743.2762836185821</v>
      </c>
      <c r="D133" s="6">
        <v>16360</v>
      </c>
      <c r="E133" s="6">
        <v>9787</v>
      </c>
      <c r="F133" s="6">
        <v>7580</v>
      </c>
      <c r="G133" s="6">
        <v>5474</v>
      </c>
      <c r="H133" s="6">
        <v>4313</v>
      </c>
      <c r="I133" s="6">
        <v>391</v>
      </c>
    </row>
    <row r="134" spans="1:9" ht="17" customHeight="1">
      <c r="A134" s="7" t="s">
        <v>137</v>
      </c>
      <c r="B134" s="18">
        <f t="shared" ref="B134:B197" si="4">E134/D134*10000</f>
        <v>5960.880195599022</v>
      </c>
      <c r="C134" s="19">
        <f t="shared" ref="C134:C197" si="5">(E134-I134)/D134*10000</f>
        <v>5725.5501222493886</v>
      </c>
      <c r="D134" s="6">
        <v>16360</v>
      </c>
      <c r="E134" s="6">
        <v>9752</v>
      </c>
      <c r="F134" s="6">
        <v>7547</v>
      </c>
      <c r="G134" s="6">
        <v>5483</v>
      </c>
      <c r="H134" s="6">
        <v>4269</v>
      </c>
      <c r="I134" s="6">
        <v>385</v>
      </c>
    </row>
    <row r="135" spans="1:9" ht="17" customHeight="1">
      <c r="A135" s="7" t="s">
        <v>138</v>
      </c>
      <c r="B135" s="18">
        <f t="shared" si="4"/>
        <v>5940.0977995110024</v>
      </c>
      <c r="C135" s="19">
        <f t="shared" si="5"/>
        <v>5704.767726161369</v>
      </c>
      <c r="D135" s="6">
        <v>16360</v>
      </c>
      <c r="E135" s="6">
        <v>9718</v>
      </c>
      <c r="F135" s="6">
        <v>7514</v>
      </c>
      <c r="G135" s="6">
        <v>5448</v>
      </c>
      <c r="H135" s="6">
        <v>4270</v>
      </c>
      <c r="I135" s="6">
        <v>385</v>
      </c>
    </row>
    <row r="136" spans="1:9" ht="17" customHeight="1">
      <c r="A136" s="7" t="s">
        <v>139</v>
      </c>
      <c r="B136" s="18">
        <f t="shared" si="4"/>
        <v>5919.0659575768686</v>
      </c>
      <c r="C136" s="19">
        <f t="shared" si="5"/>
        <v>5688.6117733357787</v>
      </c>
      <c r="D136" s="6">
        <v>16359</v>
      </c>
      <c r="E136" s="6">
        <v>9683</v>
      </c>
      <c r="F136" s="6">
        <v>7481</v>
      </c>
      <c r="G136" s="6">
        <v>5466</v>
      </c>
      <c r="H136" s="6">
        <v>4217</v>
      </c>
      <c r="I136" s="6">
        <v>377</v>
      </c>
    </row>
    <row r="137" spans="1:9" ht="17" customHeight="1">
      <c r="A137" s="7" t="s">
        <v>140</v>
      </c>
      <c r="B137" s="18">
        <f t="shared" si="4"/>
        <v>5898.5330073349633</v>
      </c>
      <c r="C137" s="19">
        <f t="shared" si="5"/>
        <v>5669.9266503667477</v>
      </c>
      <c r="D137" s="6">
        <v>16360</v>
      </c>
      <c r="E137" s="6">
        <v>9650</v>
      </c>
      <c r="F137" s="6">
        <v>7449</v>
      </c>
      <c r="G137" s="6">
        <v>5455</v>
      </c>
      <c r="H137" s="6">
        <v>4195</v>
      </c>
      <c r="I137" s="6">
        <v>374</v>
      </c>
    </row>
    <row r="138" spans="1:9" ht="17" customHeight="1">
      <c r="A138" s="7" t="s">
        <v>141</v>
      </c>
      <c r="B138" s="18">
        <f t="shared" si="4"/>
        <v>5879.58435207824</v>
      </c>
      <c r="C138" s="19">
        <f t="shared" si="5"/>
        <v>5639.9755501222489</v>
      </c>
      <c r="D138" s="6">
        <v>16360</v>
      </c>
      <c r="E138" s="6">
        <v>9619</v>
      </c>
      <c r="F138" s="6">
        <v>7420</v>
      </c>
      <c r="G138" s="6">
        <v>5307</v>
      </c>
      <c r="H138" s="6">
        <v>4312</v>
      </c>
      <c r="I138" s="6">
        <v>392</v>
      </c>
    </row>
    <row r="139" spans="1:9" ht="17" customHeight="1">
      <c r="A139" s="7" t="s">
        <v>142</v>
      </c>
      <c r="B139" s="18">
        <f t="shared" si="4"/>
        <v>5860.0244498777511</v>
      </c>
      <c r="C139" s="19">
        <f t="shared" si="5"/>
        <v>5633.8630806845968</v>
      </c>
      <c r="D139" s="6">
        <v>16360</v>
      </c>
      <c r="E139" s="6">
        <v>9587</v>
      </c>
      <c r="F139" s="6">
        <v>7390</v>
      </c>
      <c r="G139" s="6">
        <v>5423</v>
      </c>
      <c r="H139" s="6">
        <v>4165</v>
      </c>
      <c r="I139" s="6">
        <v>370</v>
      </c>
    </row>
    <row r="140" spans="1:9" ht="17" customHeight="1">
      <c r="A140" s="7" t="s">
        <v>143</v>
      </c>
      <c r="B140" s="18">
        <f t="shared" si="4"/>
        <v>5839.5989974937347</v>
      </c>
      <c r="C140" s="19">
        <f t="shared" si="5"/>
        <v>5616.4802249526256</v>
      </c>
      <c r="D140" s="6">
        <v>16359</v>
      </c>
      <c r="E140" s="6">
        <v>9553</v>
      </c>
      <c r="F140" s="6">
        <v>7357</v>
      </c>
      <c r="G140" s="6">
        <v>5422</v>
      </c>
      <c r="H140" s="6">
        <v>4130</v>
      </c>
      <c r="I140" s="6">
        <v>365</v>
      </c>
    </row>
    <row r="141" spans="1:9" ht="17" customHeight="1">
      <c r="A141" s="7" t="s">
        <v>144</v>
      </c>
      <c r="B141" s="18">
        <f t="shared" si="4"/>
        <v>5819.0709046454767</v>
      </c>
      <c r="C141" s="19">
        <f t="shared" si="5"/>
        <v>5598.4107579462107</v>
      </c>
      <c r="D141" s="6">
        <v>16360</v>
      </c>
      <c r="E141" s="6">
        <v>9520</v>
      </c>
      <c r="F141" s="6">
        <v>7326</v>
      </c>
      <c r="G141" s="6">
        <v>5414</v>
      </c>
      <c r="H141" s="6">
        <v>4106</v>
      </c>
      <c r="I141" s="6">
        <v>361</v>
      </c>
    </row>
    <row r="142" spans="1:9" ht="17" customHeight="1">
      <c r="A142" s="7" t="s">
        <v>145</v>
      </c>
      <c r="B142" s="18">
        <f t="shared" si="4"/>
        <v>5798.899755501222</v>
      </c>
      <c r="C142" s="19">
        <f t="shared" si="5"/>
        <v>5579.4621026894865</v>
      </c>
      <c r="D142" s="6">
        <v>16360</v>
      </c>
      <c r="E142" s="6">
        <v>9487</v>
      </c>
      <c r="F142" s="6">
        <v>7294</v>
      </c>
      <c r="G142" s="6">
        <v>5397</v>
      </c>
      <c r="H142" s="6">
        <v>4089</v>
      </c>
      <c r="I142" s="6">
        <v>359</v>
      </c>
    </row>
    <row r="143" spans="1:9" ht="17" customHeight="1">
      <c r="A143" s="7" t="s">
        <v>146</v>
      </c>
      <c r="B143" s="18">
        <f t="shared" si="4"/>
        <v>5778.7286063569691</v>
      </c>
      <c r="C143" s="19">
        <f t="shared" si="5"/>
        <v>5563.5696821515894</v>
      </c>
      <c r="D143" s="6">
        <v>16360</v>
      </c>
      <c r="E143" s="6">
        <v>9454</v>
      </c>
      <c r="F143" s="6">
        <v>7263</v>
      </c>
      <c r="G143" s="6">
        <v>5410</v>
      </c>
      <c r="H143" s="6">
        <v>4043</v>
      </c>
      <c r="I143" s="6">
        <v>352</v>
      </c>
    </row>
    <row r="144" spans="1:9" ht="17" customHeight="1">
      <c r="A144" s="7" t="s">
        <v>147</v>
      </c>
      <c r="B144" s="18">
        <f t="shared" si="4"/>
        <v>5758.5574572127143</v>
      </c>
      <c r="C144" s="19">
        <f t="shared" si="5"/>
        <v>5540.9535452322734</v>
      </c>
      <c r="D144" s="6">
        <v>16360</v>
      </c>
      <c r="E144" s="6">
        <v>9421</v>
      </c>
      <c r="F144" s="6">
        <v>7233</v>
      </c>
      <c r="G144" s="6">
        <v>5356</v>
      </c>
      <c r="H144" s="6">
        <v>4065</v>
      </c>
      <c r="I144" s="6">
        <v>356</v>
      </c>
    </row>
    <row r="145" spans="1:9" ht="17" customHeight="1">
      <c r="A145" s="7" t="s">
        <v>148</v>
      </c>
      <c r="B145" s="18">
        <f t="shared" si="4"/>
        <v>5739.3483709273187</v>
      </c>
      <c r="C145" s="19">
        <f t="shared" si="5"/>
        <v>5526.6214316278501</v>
      </c>
      <c r="D145" s="6">
        <v>16359</v>
      </c>
      <c r="E145" s="6">
        <v>9389</v>
      </c>
      <c r="F145" s="6">
        <v>7202</v>
      </c>
      <c r="G145" s="6">
        <v>5378</v>
      </c>
      <c r="H145" s="6">
        <v>4010</v>
      </c>
      <c r="I145" s="6">
        <v>348</v>
      </c>
    </row>
    <row r="146" spans="1:9" ht="17" customHeight="1">
      <c r="A146" s="7" t="s">
        <v>149</v>
      </c>
      <c r="B146" s="18">
        <f t="shared" si="4"/>
        <v>5719.4376528117364</v>
      </c>
      <c r="C146" s="19">
        <f t="shared" si="5"/>
        <v>5509.1687041564801</v>
      </c>
      <c r="D146" s="6">
        <v>16360</v>
      </c>
      <c r="E146" s="6">
        <v>9357</v>
      </c>
      <c r="F146" s="6">
        <v>7171</v>
      </c>
      <c r="G146" s="6">
        <v>5369</v>
      </c>
      <c r="H146" s="6">
        <v>3988</v>
      </c>
      <c r="I146" s="6">
        <v>344</v>
      </c>
    </row>
    <row r="147" spans="1:9" ht="17" customHeight="1">
      <c r="A147" s="7" t="s">
        <v>150</v>
      </c>
      <c r="B147" s="18">
        <f t="shared" si="4"/>
        <v>5699.8777506112474</v>
      </c>
      <c r="C147" s="19">
        <f t="shared" si="5"/>
        <v>5490.2200488997551</v>
      </c>
      <c r="D147" s="6">
        <v>16360</v>
      </c>
      <c r="E147" s="6">
        <v>9325</v>
      </c>
      <c r="F147" s="6">
        <v>7141</v>
      </c>
      <c r="G147" s="6">
        <v>5349</v>
      </c>
      <c r="H147" s="6">
        <v>3976</v>
      </c>
      <c r="I147" s="6">
        <v>343</v>
      </c>
    </row>
    <row r="148" spans="1:9" ht="17" customHeight="1">
      <c r="A148" s="7" t="s">
        <v>151</v>
      </c>
      <c r="B148" s="18">
        <f t="shared" si="4"/>
        <v>5680.3178484107575</v>
      </c>
      <c r="C148" s="19">
        <f t="shared" si="5"/>
        <v>5474.9388753056237</v>
      </c>
      <c r="D148" s="6">
        <v>16360</v>
      </c>
      <c r="E148" s="6">
        <v>9293</v>
      </c>
      <c r="F148" s="6">
        <v>7110</v>
      </c>
      <c r="G148" s="6">
        <v>5362</v>
      </c>
      <c r="H148" s="6">
        <v>3931</v>
      </c>
      <c r="I148" s="6">
        <v>336</v>
      </c>
    </row>
    <row r="149" spans="1:9" ht="17" customHeight="1">
      <c r="A149" s="7" t="s">
        <v>152</v>
      </c>
      <c r="B149" s="18">
        <f t="shared" si="4"/>
        <v>5660.4926951525158</v>
      </c>
      <c r="C149" s="19">
        <f t="shared" si="5"/>
        <v>5455.7124518613609</v>
      </c>
      <c r="D149" s="6">
        <v>16359</v>
      </c>
      <c r="E149" s="6">
        <v>9260</v>
      </c>
      <c r="F149" s="6">
        <v>7080</v>
      </c>
      <c r="G149" s="6">
        <v>5341</v>
      </c>
      <c r="H149" s="6">
        <v>3920</v>
      </c>
      <c r="I149" s="6">
        <v>335</v>
      </c>
    </row>
    <row r="150" spans="1:9" ht="17" customHeight="1">
      <c r="A150" s="7" t="s">
        <v>153</v>
      </c>
      <c r="B150" s="18">
        <f t="shared" si="4"/>
        <v>5642.4205378973102</v>
      </c>
      <c r="C150" s="19">
        <f t="shared" si="5"/>
        <v>5427.8728606356963</v>
      </c>
      <c r="D150" s="6">
        <v>16360</v>
      </c>
      <c r="E150" s="6">
        <v>9231</v>
      </c>
      <c r="F150" s="6">
        <v>7052</v>
      </c>
      <c r="G150" s="6">
        <v>5205</v>
      </c>
      <c r="H150" s="6">
        <v>4026</v>
      </c>
      <c r="I150" s="6">
        <v>351</v>
      </c>
    </row>
    <row r="151" spans="1:9" ht="17" customHeight="1">
      <c r="A151" s="7" t="s">
        <v>154</v>
      </c>
      <c r="B151" s="18">
        <f t="shared" si="4"/>
        <v>5625.9168704156482</v>
      </c>
      <c r="C151" s="19">
        <f t="shared" si="5"/>
        <v>5423.5941320293405</v>
      </c>
      <c r="D151" s="6">
        <v>16360</v>
      </c>
      <c r="E151" s="6">
        <v>9204</v>
      </c>
      <c r="F151" s="6">
        <v>7026</v>
      </c>
      <c r="G151" s="6">
        <v>5310</v>
      </c>
      <c r="H151" s="6">
        <v>3895</v>
      </c>
      <c r="I151" s="6">
        <v>331</v>
      </c>
    </row>
    <row r="152" spans="1:9" ht="17" customHeight="1">
      <c r="A152" s="7" t="s">
        <v>155</v>
      </c>
      <c r="B152" s="18">
        <f t="shared" si="4"/>
        <v>5606.9682151589241</v>
      </c>
      <c r="C152" s="19">
        <f t="shared" si="5"/>
        <v>5403.4229828850857</v>
      </c>
      <c r="D152" s="6">
        <v>16360</v>
      </c>
      <c r="E152" s="6">
        <v>9173</v>
      </c>
      <c r="F152" s="6">
        <v>6996</v>
      </c>
      <c r="G152" s="6">
        <v>5267</v>
      </c>
      <c r="H152" s="6">
        <v>3906</v>
      </c>
      <c r="I152" s="6">
        <v>333</v>
      </c>
    </row>
    <row r="153" spans="1:9" ht="17" customHeight="1">
      <c r="A153" s="7" t="s">
        <v>156</v>
      </c>
      <c r="B153" s="18">
        <f t="shared" si="4"/>
        <v>5588.9724310776946</v>
      </c>
      <c r="C153" s="19">
        <f t="shared" si="5"/>
        <v>5389.0824622531945</v>
      </c>
      <c r="D153" s="6">
        <v>16359</v>
      </c>
      <c r="E153" s="6">
        <v>9143</v>
      </c>
      <c r="F153" s="6">
        <v>6968</v>
      </c>
      <c r="G153" s="6">
        <v>5273</v>
      </c>
      <c r="H153" s="6">
        <v>3869</v>
      </c>
      <c r="I153" s="6">
        <v>327</v>
      </c>
    </row>
    <row r="154" spans="1:9" ht="17" customHeight="1">
      <c r="A154" s="7" t="s">
        <v>157</v>
      </c>
      <c r="B154" s="18">
        <f t="shared" si="4"/>
        <v>5569.6821515892425</v>
      </c>
      <c r="C154" s="19">
        <f t="shared" si="5"/>
        <v>5374.6943765281176</v>
      </c>
      <c r="D154" s="6">
        <v>16360</v>
      </c>
      <c r="E154" s="6">
        <v>9112</v>
      </c>
      <c r="F154" s="6">
        <v>6939</v>
      </c>
      <c r="G154" s="6">
        <v>5301</v>
      </c>
      <c r="H154" s="6">
        <v>3812</v>
      </c>
      <c r="I154" s="6">
        <v>319</v>
      </c>
    </row>
    <row r="155" spans="1:9" ht="17" customHeight="1">
      <c r="A155" s="7" t="s">
        <v>158</v>
      </c>
      <c r="B155" s="18">
        <f t="shared" si="4"/>
        <v>5551.3447432762841</v>
      </c>
      <c r="C155" s="19">
        <f t="shared" si="5"/>
        <v>5356.3569682151592</v>
      </c>
      <c r="D155" s="6">
        <v>16360</v>
      </c>
      <c r="E155" s="6">
        <v>9082</v>
      </c>
      <c r="F155" s="6">
        <v>6910</v>
      </c>
      <c r="G155" s="6">
        <v>5279</v>
      </c>
      <c r="H155" s="6">
        <v>3802</v>
      </c>
      <c r="I155" s="6">
        <v>319</v>
      </c>
    </row>
    <row r="156" spans="1:9" ht="17" customHeight="1">
      <c r="A156" s="7" t="s">
        <v>159</v>
      </c>
      <c r="B156" s="18">
        <f t="shared" si="4"/>
        <v>5532.39608801956</v>
      </c>
      <c r="C156" s="19">
        <f t="shared" si="5"/>
        <v>5339.2420537897315</v>
      </c>
      <c r="D156" s="6">
        <v>16360</v>
      </c>
      <c r="E156" s="6">
        <v>9051</v>
      </c>
      <c r="F156" s="6">
        <v>6881</v>
      </c>
      <c r="G156" s="6">
        <v>5263</v>
      </c>
      <c r="H156" s="6">
        <v>3788</v>
      </c>
      <c r="I156" s="6">
        <v>316</v>
      </c>
    </row>
    <row r="157" spans="1:9" ht="17" customHeight="1">
      <c r="A157" s="7" t="s">
        <v>160</v>
      </c>
      <c r="B157" s="18">
        <f t="shared" si="4"/>
        <v>5514.6699266503665</v>
      </c>
      <c r="C157" s="19">
        <f t="shared" si="5"/>
        <v>5322.1271393643028</v>
      </c>
      <c r="D157" s="6">
        <v>16360</v>
      </c>
      <c r="E157" s="6">
        <v>9022</v>
      </c>
      <c r="F157" s="6">
        <v>6853</v>
      </c>
      <c r="G157" s="6">
        <v>5241</v>
      </c>
      <c r="H157" s="6">
        <v>3781</v>
      </c>
      <c r="I157" s="6">
        <v>315</v>
      </c>
    </row>
    <row r="158" spans="1:9" ht="17" customHeight="1">
      <c r="A158" s="7" t="s">
        <v>161</v>
      </c>
      <c r="B158" s="18">
        <f t="shared" si="4"/>
        <v>5496.6685005195914</v>
      </c>
      <c r="C158" s="19">
        <f t="shared" si="5"/>
        <v>5304.1139433950739</v>
      </c>
      <c r="D158" s="6">
        <v>16359</v>
      </c>
      <c r="E158" s="6">
        <v>8992</v>
      </c>
      <c r="F158" s="6">
        <v>6824</v>
      </c>
      <c r="G158" s="6">
        <v>5209</v>
      </c>
      <c r="H158" s="6">
        <v>3783</v>
      </c>
      <c r="I158" s="6">
        <v>315</v>
      </c>
    </row>
    <row r="159" spans="1:9" ht="17" customHeight="1">
      <c r="A159" s="7" t="s">
        <v>162</v>
      </c>
      <c r="B159" s="18">
        <f t="shared" si="4"/>
        <v>5478.6063569682156</v>
      </c>
      <c r="C159" s="19">
        <f t="shared" si="5"/>
        <v>5289.119804400978</v>
      </c>
      <c r="D159" s="6">
        <v>16360</v>
      </c>
      <c r="E159" s="6">
        <v>8963</v>
      </c>
      <c r="F159" s="6">
        <v>6797</v>
      </c>
      <c r="G159" s="6">
        <v>5218</v>
      </c>
      <c r="H159" s="6">
        <v>3745</v>
      </c>
      <c r="I159" s="6">
        <v>310</v>
      </c>
    </row>
    <row r="160" spans="1:9" ht="17" customHeight="1">
      <c r="A160" s="7" t="s">
        <v>163</v>
      </c>
      <c r="B160" s="18">
        <f t="shared" si="4"/>
        <v>5460.2689486552572</v>
      </c>
      <c r="C160" s="19">
        <f t="shared" si="5"/>
        <v>5273.2273838630808</v>
      </c>
      <c r="D160" s="6">
        <v>16360</v>
      </c>
      <c r="E160" s="6">
        <v>8933</v>
      </c>
      <c r="F160" s="6">
        <v>6769</v>
      </c>
      <c r="G160" s="6">
        <v>5219</v>
      </c>
      <c r="H160" s="6">
        <v>3714</v>
      </c>
      <c r="I160" s="6">
        <v>306</v>
      </c>
    </row>
    <row r="161" spans="1:9" ht="17" customHeight="1">
      <c r="A161" s="7" t="s">
        <v>164</v>
      </c>
      <c r="B161" s="18">
        <f t="shared" si="4"/>
        <v>5442.5427872860628</v>
      </c>
      <c r="C161" s="19">
        <f t="shared" si="5"/>
        <v>5256.1124694376531</v>
      </c>
      <c r="D161" s="6">
        <v>16360</v>
      </c>
      <c r="E161" s="6">
        <v>8904</v>
      </c>
      <c r="F161" s="6">
        <v>6741</v>
      </c>
      <c r="G161" s="6">
        <v>5195</v>
      </c>
      <c r="H161" s="6">
        <v>3709</v>
      </c>
      <c r="I161" s="6">
        <v>305</v>
      </c>
    </row>
    <row r="162" spans="1:9" ht="17" customHeight="1">
      <c r="A162" s="7" t="s">
        <v>165</v>
      </c>
      <c r="B162" s="18">
        <f t="shared" si="4"/>
        <v>5424.5369521364382</v>
      </c>
      <c r="C162" s="19">
        <f t="shared" si="5"/>
        <v>5240.5403753285655</v>
      </c>
      <c r="D162" s="6">
        <v>16359</v>
      </c>
      <c r="E162" s="6">
        <v>8874</v>
      </c>
      <c r="F162" s="6">
        <v>6712</v>
      </c>
      <c r="G162" s="6">
        <v>5194</v>
      </c>
      <c r="H162" s="6">
        <v>3680</v>
      </c>
      <c r="I162" s="6">
        <v>301</v>
      </c>
    </row>
    <row r="163" spans="1:9" ht="17" customHeight="1">
      <c r="A163" s="7" t="s">
        <v>166</v>
      </c>
      <c r="B163" s="18">
        <f t="shared" si="4"/>
        <v>5407.0904645476767</v>
      </c>
      <c r="C163" s="19">
        <f t="shared" si="5"/>
        <v>5217.60391198044</v>
      </c>
      <c r="D163" s="6">
        <v>16360</v>
      </c>
      <c r="E163" s="6">
        <v>8846</v>
      </c>
      <c r="F163" s="6">
        <v>6685</v>
      </c>
      <c r="G163" s="6">
        <v>5104</v>
      </c>
      <c r="H163" s="6">
        <v>3741</v>
      </c>
      <c r="I163" s="6">
        <v>310</v>
      </c>
    </row>
    <row r="164" spans="1:9" ht="17" customHeight="1">
      <c r="A164" s="7" t="s">
        <v>167</v>
      </c>
      <c r="B164" s="18">
        <f t="shared" si="4"/>
        <v>5391.8092909535453</v>
      </c>
      <c r="C164" s="19">
        <f t="shared" si="5"/>
        <v>5208.4352078239608</v>
      </c>
      <c r="D164" s="6">
        <v>16360</v>
      </c>
      <c r="E164" s="6">
        <v>8821</v>
      </c>
      <c r="F164" s="6">
        <v>6661</v>
      </c>
      <c r="G164" s="6">
        <v>5145</v>
      </c>
      <c r="H164" s="6">
        <v>3676</v>
      </c>
      <c r="I164" s="6">
        <v>300</v>
      </c>
    </row>
    <row r="165" spans="1:9" ht="17" customHeight="1">
      <c r="A165" s="7" t="s">
        <v>168</v>
      </c>
      <c r="B165" s="18">
        <f t="shared" si="4"/>
        <v>5374.0831295843518</v>
      </c>
      <c r="C165" s="19">
        <f t="shared" si="5"/>
        <v>5194.9877750611249</v>
      </c>
      <c r="D165" s="6">
        <v>16360</v>
      </c>
      <c r="E165" s="6">
        <v>8792</v>
      </c>
      <c r="F165" s="6">
        <v>6634</v>
      </c>
      <c r="G165" s="6">
        <v>5167</v>
      </c>
      <c r="H165" s="6">
        <v>3625</v>
      </c>
      <c r="I165" s="6">
        <v>293</v>
      </c>
    </row>
    <row r="166" spans="1:9" ht="17" customHeight="1">
      <c r="A166" s="7" t="s">
        <v>169</v>
      </c>
      <c r="B166" s="18">
        <f t="shared" si="4"/>
        <v>5356.6843939116079</v>
      </c>
      <c r="C166" s="19">
        <f t="shared" si="5"/>
        <v>5177.5780915703899</v>
      </c>
      <c r="D166" s="6">
        <v>16359</v>
      </c>
      <c r="E166" s="6">
        <v>8763</v>
      </c>
      <c r="F166" s="6">
        <v>6607</v>
      </c>
      <c r="G166" s="6">
        <v>5140</v>
      </c>
      <c r="H166" s="6">
        <v>3622</v>
      </c>
      <c r="I166" s="6">
        <v>293</v>
      </c>
    </row>
    <row r="167" spans="1:9" ht="17" customHeight="1">
      <c r="A167" s="7" t="s">
        <v>170</v>
      </c>
      <c r="B167" s="18">
        <f t="shared" si="4"/>
        <v>5339.2420537897315</v>
      </c>
      <c r="C167" s="19">
        <f t="shared" si="5"/>
        <v>5162.5916870415649</v>
      </c>
      <c r="D167" s="6">
        <v>16360</v>
      </c>
      <c r="E167" s="6">
        <v>8735</v>
      </c>
      <c r="F167" s="6">
        <v>6579</v>
      </c>
      <c r="G167" s="6">
        <v>5141</v>
      </c>
      <c r="H167" s="6">
        <v>3593</v>
      </c>
      <c r="I167" s="6">
        <v>289</v>
      </c>
    </row>
    <row r="168" spans="1:9" ht="17" customHeight="1">
      <c r="A168" s="7" t="s">
        <v>171</v>
      </c>
      <c r="B168" s="18">
        <f t="shared" si="4"/>
        <v>5322.1271393643028</v>
      </c>
      <c r="C168" s="19">
        <f t="shared" si="5"/>
        <v>5146.6992665036669</v>
      </c>
      <c r="D168" s="6">
        <v>16360</v>
      </c>
      <c r="E168" s="6">
        <v>8707</v>
      </c>
      <c r="F168" s="6">
        <v>6553</v>
      </c>
      <c r="G168" s="6">
        <v>5128</v>
      </c>
      <c r="H168" s="6">
        <v>3579</v>
      </c>
      <c r="I168" s="6">
        <v>287</v>
      </c>
    </row>
    <row r="169" spans="1:9" ht="17" customHeight="1">
      <c r="A169" s="7" t="s">
        <v>172</v>
      </c>
      <c r="B169" s="18">
        <f t="shared" si="4"/>
        <v>5305.0122249388751</v>
      </c>
      <c r="C169" s="19">
        <f t="shared" si="5"/>
        <v>5130.1955990220049</v>
      </c>
      <c r="D169" s="6">
        <v>16360</v>
      </c>
      <c r="E169" s="6">
        <v>8679</v>
      </c>
      <c r="F169" s="6">
        <v>6526</v>
      </c>
      <c r="G169" s="6">
        <v>5109</v>
      </c>
      <c r="H169" s="6">
        <v>3569</v>
      </c>
      <c r="I169" s="6">
        <v>286</v>
      </c>
    </row>
    <row r="170" spans="1:9" ht="17" customHeight="1">
      <c r="A170" s="7" t="s">
        <v>173</v>
      </c>
      <c r="B170" s="18">
        <f t="shared" si="4"/>
        <v>5287.2860635696816</v>
      </c>
      <c r="C170" s="19">
        <f t="shared" si="5"/>
        <v>5113.6919315403429</v>
      </c>
      <c r="D170" s="6">
        <v>16360</v>
      </c>
      <c r="E170" s="6">
        <v>8650</v>
      </c>
      <c r="F170" s="6">
        <v>6499</v>
      </c>
      <c r="G170" s="6">
        <v>5098</v>
      </c>
      <c r="H170" s="6">
        <v>3552</v>
      </c>
      <c r="I170" s="6">
        <v>284</v>
      </c>
    </row>
    <row r="171" spans="1:9" ht="17" customHeight="1">
      <c r="A171" s="7" t="s">
        <v>174</v>
      </c>
      <c r="B171" s="18">
        <f t="shared" si="4"/>
        <v>5271.7158750534873</v>
      </c>
      <c r="C171" s="19">
        <f t="shared" si="5"/>
        <v>5101.778837337245</v>
      </c>
      <c r="D171" s="6">
        <v>16359</v>
      </c>
      <c r="E171" s="6">
        <v>8624</v>
      </c>
      <c r="F171" s="6">
        <v>6475</v>
      </c>
      <c r="G171" s="6">
        <v>5106</v>
      </c>
      <c r="H171" s="6">
        <v>3518</v>
      </c>
      <c r="I171" s="6">
        <v>278</v>
      </c>
    </row>
    <row r="172" spans="1:9" ht="17" customHeight="1">
      <c r="A172" s="7" t="s">
        <v>175</v>
      </c>
      <c r="B172" s="18">
        <f t="shared" si="4"/>
        <v>5254.2787286063576</v>
      </c>
      <c r="C172" s="19">
        <f t="shared" si="5"/>
        <v>5084.9633251833739</v>
      </c>
      <c r="D172" s="6">
        <v>16360</v>
      </c>
      <c r="E172" s="6">
        <v>8596</v>
      </c>
      <c r="F172" s="6">
        <v>6449</v>
      </c>
      <c r="G172" s="6">
        <v>5095</v>
      </c>
      <c r="H172" s="6">
        <v>3502</v>
      </c>
      <c r="I172" s="6">
        <v>277</v>
      </c>
    </row>
    <row r="173" spans="1:9" ht="17" customHeight="1">
      <c r="A173" s="7" t="s">
        <v>176</v>
      </c>
      <c r="B173" s="18">
        <f t="shared" si="4"/>
        <v>5237.7750611246938</v>
      </c>
      <c r="C173" s="19">
        <f t="shared" si="5"/>
        <v>5069.0709046454758</v>
      </c>
      <c r="D173" s="6">
        <v>16360</v>
      </c>
      <c r="E173" s="6">
        <v>8569</v>
      </c>
      <c r="F173" s="6">
        <v>6423</v>
      </c>
      <c r="G173" s="6">
        <v>5076</v>
      </c>
      <c r="H173" s="6">
        <v>3493</v>
      </c>
      <c r="I173" s="6">
        <v>276</v>
      </c>
    </row>
    <row r="174" spans="1:9" ht="17" customHeight="1">
      <c r="A174" s="7" t="s">
        <v>177</v>
      </c>
      <c r="B174" s="18">
        <f t="shared" si="4"/>
        <v>5221.2713936430318</v>
      </c>
      <c r="C174" s="19">
        <f t="shared" si="5"/>
        <v>5055.0122249388751</v>
      </c>
      <c r="D174" s="6">
        <v>16360</v>
      </c>
      <c r="E174" s="6">
        <v>8542</v>
      </c>
      <c r="F174" s="6">
        <v>6396</v>
      </c>
      <c r="G174" s="6">
        <v>5073</v>
      </c>
      <c r="H174" s="6">
        <v>3468</v>
      </c>
      <c r="I174" s="6">
        <v>272</v>
      </c>
    </row>
    <row r="175" spans="1:9" ht="17" customHeight="1">
      <c r="A175" s="7" t="s">
        <v>178</v>
      </c>
      <c r="B175" s="18">
        <f t="shared" si="4"/>
        <v>5204.4746011369889</v>
      </c>
      <c r="C175" s="19">
        <f t="shared" si="5"/>
        <v>5037.5939849624065</v>
      </c>
      <c r="D175" s="6">
        <v>16359</v>
      </c>
      <c r="E175" s="6">
        <v>8514</v>
      </c>
      <c r="F175" s="6">
        <v>6370</v>
      </c>
      <c r="G175" s="6">
        <v>5040</v>
      </c>
      <c r="H175" s="6">
        <v>3474</v>
      </c>
      <c r="I175" s="6">
        <v>273</v>
      </c>
    </row>
    <row r="176" spans="1:9" ht="17" customHeight="1">
      <c r="A176" s="7" t="s">
        <v>179</v>
      </c>
      <c r="B176" s="18">
        <f t="shared" si="4"/>
        <v>5188.264058679707</v>
      </c>
      <c r="C176" s="19">
        <f t="shared" si="5"/>
        <v>5023.8386308068457</v>
      </c>
      <c r="D176" s="6">
        <v>16360</v>
      </c>
      <c r="E176" s="6">
        <v>8488</v>
      </c>
      <c r="F176" s="6">
        <v>6345</v>
      </c>
      <c r="G176" s="6">
        <v>5041</v>
      </c>
      <c r="H176" s="6">
        <v>3447</v>
      </c>
      <c r="I176" s="6">
        <v>269</v>
      </c>
    </row>
    <row r="177" spans="1:9" ht="17" customHeight="1">
      <c r="A177" s="7" t="s">
        <v>180</v>
      </c>
      <c r="B177" s="18">
        <f t="shared" si="4"/>
        <v>5172.3716381418099</v>
      </c>
      <c r="C177" s="19">
        <f t="shared" si="5"/>
        <v>5007.9462102689486</v>
      </c>
      <c r="D177" s="6">
        <v>16360</v>
      </c>
      <c r="E177" s="6">
        <v>8462</v>
      </c>
      <c r="F177" s="6">
        <v>6321</v>
      </c>
      <c r="G177" s="6">
        <v>5015</v>
      </c>
      <c r="H177" s="6">
        <v>3447</v>
      </c>
      <c r="I177" s="6">
        <v>269</v>
      </c>
    </row>
    <row r="178" spans="1:9" ht="17" customHeight="1">
      <c r="A178" s="7" t="s">
        <v>181</v>
      </c>
      <c r="B178" s="18">
        <f t="shared" si="4"/>
        <v>5155.8679706601461</v>
      </c>
      <c r="C178" s="19">
        <f t="shared" si="5"/>
        <v>4993.8875305623469</v>
      </c>
      <c r="D178" s="6">
        <v>16360</v>
      </c>
      <c r="E178" s="6">
        <v>8435</v>
      </c>
      <c r="F178" s="6">
        <v>6295</v>
      </c>
      <c r="G178" s="6">
        <v>5024</v>
      </c>
      <c r="H178" s="6">
        <v>3411</v>
      </c>
      <c r="I178" s="6">
        <v>265</v>
      </c>
    </row>
    <row r="179" spans="1:9" ht="17" customHeight="1">
      <c r="A179" s="7" t="s">
        <v>182</v>
      </c>
      <c r="B179" s="18">
        <f t="shared" si="4"/>
        <v>5139.6784644538175</v>
      </c>
      <c r="C179" s="19">
        <f t="shared" si="5"/>
        <v>4980.7445442875478</v>
      </c>
      <c r="D179" s="6">
        <v>16359</v>
      </c>
      <c r="E179" s="6">
        <v>8408</v>
      </c>
      <c r="F179" s="6">
        <v>6269</v>
      </c>
      <c r="G179" s="6">
        <v>5026</v>
      </c>
      <c r="H179" s="6">
        <v>3382</v>
      </c>
      <c r="I179" s="6">
        <v>260</v>
      </c>
    </row>
    <row r="180" spans="1:9" ht="17" customHeight="1">
      <c r="A180" s="7" t="s">
        <v>183</v>
      </c>
      <c r="B180" s="18">
        <f t="shared" si="4"/>
        <v>5123.471882640587</v>
      </c>
      <c r="C180" s="19">
        <f t="shared" si="5"/>
        <v>4965.7701711491445</v>
      </c>
      <c r="D180" s="6">
        <v>16360</v>
      </c>
      <c r="E180" s="6">
        <v>8382</v>
      </c>
      <c r="F180" s="6">
        <v>6244</v>
      </c>
      <c r="G180" s="6">
        <v>5020</v>
      </c>
      <c r="H180" s="6">
        <v>3361</v>
      </c>
      <c r="I180" s="6">
        <v>258</v>
      </c>
    </row>
    <row r="181" spans="1:9" ht="17" customHeight="1">
      <c r="A181" s="7" t="s">
        <v>184</v>
      </c>
      <c r="B181" s="18">
        <f t="shared" si="4"/>
        <v>5106.968215158925</v>
      </c>
      <c r="C181" s="19">
        <f t="shared" si="5"/>
        <v>4950.4889975550122</v>
      </c>
      <c r="D181" s="6">
        <v>16360</v>
      </c>
      <c r="E181" s="6">
        <v>8355</v>
      </c>
      <c r="F181" s="6">
        <v>6219</v>
      </c>
      <c r="G181" s="6">
        <v>5005</v>
      </c>
      <c r="H181" s="6">
        <v>3349</v>
      </c>
      <c r="I181" s="6">
        <v>256</v>
      </c>
    </row>
    <row r="182" spans="1:9" ht="17" customHeight="1">
      <c r="A182" s="7" t="s">
        <v>185</v>
      </c>
      <c r="B182" s="18">
        <f t="shared" si="4"/>
        <v>5090.4645476772612</v>
      </c>
      <c r="C182" s="19">
        <f t="shared" si="5"/>
        <v>4935.8190709046457</v>
      </c>
      <c r="D182" s="6">
        <v>16360</v>
      </c>
      <c r="E182" s="6">
        <v>8328</v>
      </c>
      <c r="F182" s="6">
        <v>6194</v>
      </c>
      <c r="G182" s="6">
        <v>4995</v>
      </c>
      <c r="H182" s="6">
        <v>3334</v>
      </c>
      <c r="I182" s="6">
        <v>253</v>
      </c>
    </row>
    <row r="183" spans="1:9" ht="17" customHeight="1">
      <c r="A183" s="7" t="s">
        <v>186</v>
      </c>
      <c r="B183" s="18">
        <f t="shared" si="4"/>
        <v>5074.5721271393641</v>
      </c>
      <c r="C183" s="19">
        <f t="shared" si="5"/>
        <v>4919.3154034229829</v>
      </c>
      <c r="D183" s="6">
        <v>16360</v>
      </c>
      <c r="E183" s="6">
        <v>8302</v>
      </c>
      <c r="F183" s="6">
        <v>6168</v>
      </c>
      <c r="G183" s="6">
        <v>4968</v>
      </c>
      <c r="H183" s="6">
        <v>3334</v>
      </c>
      <c r="I183" s="6">
        <v>254</v>
      </c>
    </row>
    <row r="184" spans="1:9" ht="17" customHeight="1">
      <c r="A184" s="7" t="s">
        <v>187</v>
      </c>
      <c r="B184" s="18">
        <f t="shared" si="4"/>
        <v>5058.3776514456868</v>
      </c>
      <c r="C184" s="19">
        <f t="shared" si="5"/>
        <v>4906.1678586710677</v>
      </c>
      <c r="D184" s="6">
        <v>16359</v>
      </c>
      <c r="E184" s="6">
        <v>8275</v>
      </c>
      <c r="F184" s="6">
        <v>6143</v>
      </c>
      <c r="G184" s="6">
        <v>4974</v>
      </c>
      <c r="H184" s="6">
        <v>3301</v>
      </c>
      <c r="I184" s="6">
        <v>249</v>
      </c>
    </row>
    <row r="185" spans="1:9" ht="17" customHeight="1">
      <c r="A185" s="7" t="s">
        <v>188</v>
      </c>
      <c r="B185" s="18">
        <f t="shared" si="4"/>
        <v>5042.7872860635689</v>
      </c>
      <c r="C185" s="19">
        <f t="shared" si="5"/>
        <v>4888.1418092909535</v>
      </c>
      <c r="D185" s="6">
        <v>16360</v>
      </c>
      <c r="E185" s="6">
        <v>8250</v>
      </c>
      <c r="F185" s="6">
        <v>6118</v>
      </c>
      <c r="G185" s="6">
        <v>4924</v>
      </c>
      <c r="H185" s="6">
        <v>3326</v>
      </c>
      <c r="I185" s="6">
        <v>253</v>
      </c>
    </row>
    <row r="186" spans="1:9" ht="17" customHeight="1">
      <c r="A186" s="7" t="s">
        <v>189</v>
      </c>
      <c r="B186" s="18">
        <f t="shared" si="4"/>
        <v>5027.5061124694375</v>
      </c>
      <c r="C186" s="19">
        <f t="shared" si="5"/>
        <v>4876.528117359413</v>
      </c>
      <c r="D186" s="6">
        <v>16360</v>
      </c>
      <c r="E186" s="6">
        <v>8225</v>
      </c>
      <c r="F186" s="6">
        <v>6096</v>
      </c>
      <c r="G186" s="6">
        <v>4938</v>
      </c>
      <c r="H186" s="6">
        <v>3287</v>
      </c>
      <c r="I186" s="6">
        <v>247</v>
      </c>
    </row>
    <row r="187" spans="1:9" ht="17" customHeight="1">
      <c r="A187" s="7" t="s">
        <v>190</v>
      </c>
      <c r="B187" s="18">
        <f t="shared" si="4"/>
        <v>5011.6136919315404</v>
      </c>
      <c r="C187" s="19">
        <f t="shared" si="5"/>
        <v>4861.8581907090465</v>
      </c>
      <c r="D187" s="6">
        <v>16360</v>
      </c>
      <c r="E187" s="6">
        <v>8199</v>
      </c>
      <c r="F187" s="6">
        <v>6071</v>
      </c>
      <c r="G187" s="6">
        <v>4934</v>
      </c>
      <c r="H187" s="6">
        <v>3265</v>
      </c>
      <c r="I187" s="6">
        <v>245</v>
      </c>
    </row>
    <row r="188" spans="1:9" ht="17" customHeight="1">
      <c r="A188" s="7" t="s">
        <v>191</v>
      </c>
      <c r="B188" s="18">
        <f t="shared" si="4"/>
        <v>4996.6379363041751</v>
      </c>
      <c r="C188" s="19">
        <f t="shared" si="5"/>
        <v>4844.4281435295552</v>
      </c>
      <c r="D188" s="6">
        <v>16359</v>
      </c>
      <c r="E188" s="6">
        <v>8174</v>
      </c>
      <c r="F188" s="6">
        <v>6047</v>
      </c>
      <c r="G188" s="6">
        <v>4872</v>
      </c>
      <c r="H188" s="6">
        <v>3302</v>
      </c>
      <c r="I188" s="6">
        <v>249</v>
      </c>
    </row>
    <row r="189" spans="1:9" ht="17" customHeight="1">
      <c r="A189" s="7" t="s">
        <v>192</v>
      </c>
      <c r="B189" s="18">
        <f t="shared" si="4"/>
        <v>4981.0513447432768</v>
      </c>
      <c r="C189" s="19">
        <f t="shared" si="5"/>
        <v>4833.7408312958432</v>
      </c>
      <c r="D189" s="6">
        <v>16360</v>
      </c>
      <c r="E189" s="6">
        <v>8149</v>
      </c>
      <c r="F189" s="6">
        <v>6023</v>
      </c>
      <c r="G189" s="6">
        <v>4908</v>
      </c>
      <c r="H189" s="6">
        <v>3241</v>
      </c>
      <c r="I189" s="6">
        <v>241</v>
      </c>
    </row>
    <row r="190" spans="1:9" ht="17" customHeight="1">
      <c r="A190" s="7" t="s">
        <v>193</v>
      </c>
      <c r="B190" s="18">
        <f t="shared" si="4"/>
        <v>4965.1589242053788</v>
      </c>
      <c r="C190" s="19">
        <f t="shared" si="5"/>
        <v>4820.9046454767731</v>
      </c>
      <c r="D190" s="6">
        <v>16360</v>
      </c>
      <c r="E190" s="6">
        <v>8123</v>
      </c>
      <c r="F190" s="6">
        <v>5999</v>
      </c>
      <c r="G190" s="6">
        <v>4922</v>
      </c>
      <c r="H190" s="6">
        <v>3201</v>
      </c>
      <c r="I190" s="6">
        <v>236</v>
      </c>
    </row>
    <row r="191" spans="1:9" ht="17" customHeight="1">
      <c r="A191" s="7" t="s">
        <v>194</v>
      </c>
      <c r="B191" s="18">
        <f t="shared" si="4"/>
        <v>4949.8777506112465</v>
      </c>
      <c r="C191" s="19">
        <f t="shared" si="5"/>
        <v>4805.0122249388751</v>
      </c>
      <c r="D191" s="6">
        <v>16360</v>
      </c>
      <c r="E191" s="6">
        <v>8098</v>
      </c>
      <c r="F191" s="6">
        <v>5975</v>
      </c>
      <c r="G191" s="6">
        <v>4888</v>
      </c>
      <c r="H191" s="6">
        <v>3209</v>
      </c>
      <c r="I191" s="6">
        <v>237</v>
      </c>
    </row>
    <row r="192" spans="1:9" ht="17" customHeight="1">
      <c r="A192" s="7" t="s">
        <v>195</v>
      </c>
      <c r="B192" s="18">
        <f t="shared" si="4"/>
        <v>4934.2869368543306</v>
      </c>
      <c r="C192" s="19">
        <f t="shared" si="5"/>
        <v>4791.8576930130203</v>
      </c>
      <c r="D192" s="6">
        <v>16359</v>
      </c>
      <c r="E192" s="6">
        <v>8072</v>
      </c>
      <c r="F192" s="6">
        <v>5951</v>
      </c>
      <c r="G192" s="6">
        <v>4892</v>
      </c>
      <c r="H192" s="6">
        <v>3181</v>
      </c>
      <c r="I192" s="6">
        <v>233</v>
      </c>
    </row>
    <row r="193" spans="1:9" ht="17" customHeight="1">
      <c r="A193" s="7" t="s">
        <v>196</v>
      </c>
      <c r="B193" s="18">
        <f t="shared" si="4"/>
        <v>4919.3154034229829</v>
      </c>
      <c r="C193" s="19">
        <f t="shared" si="5"/>
        <v>4776.8948655256718</v>
      </c>
      <c r="D193" s="6">
        <v>16360</v>
      </c>
      <c r="E193" s="6">
        <v>8048</v>
      </c>
      <c r="F193" s="6">
        <v>5927</v>
      </c>
      <c r="G193" s="6">
        <v>4872</v>
      </c>
      <c r="H193" s="6">
        <v>3176</v>
      </c>
      <c r="I193" s="6">
        <v>233</v>
      </c>
    </row>
    <row r="194" spans="1:9" ht="17" customHeight="1">
      <c r="A194" s="7" t="s">
        <v>197</v>
      </c>
      <c r="B194" s="18">
        <f t="shared" si="4"/>
        <v>4904.0342298288506</v>
      </c>
      <c r="C194" s="19">
        <f t="shared" si="5"/>
        <v>4760.3911980440098</v>
      </c>
      <c r="D194" s="6">
        <v>16360</v>
      </c>
      <c r="E194" s="6">
        <v>8023</v>
      </c>
      <c r="F194" s="6">
        <v>5903</v>
      </c>
      <c r="G194" s="6">
        <v>4830</v>
      </c>
      <c r="H194" s="6">
        <v>3192</v>
      </c>
      <c r="I194" s="6">
        <v>235</v>
      </c>
    </row>
    <row r="195" spans="1:9" ht="17" customHeight="1">
      <c r="A195" s="7" t="s">
        <v>198</v>
      </c>
      <c r="B195" s="18">
        <f t="shared" si="4"/>
        <v>4888.7530562347183</v>
      </c>
      <c r="C195" s="19">
        <f t="shared" si="5"/>
        <v>4751.2224938875306</v>
      </c>
      <c r="D195" s="6">
        <v>16360</v>
      </c>
      <c r="E195" s="6">
        <v>7998</v>
      </c>
      <c r="F195" s="6">
        <v>5880</v>
      </c>
      <c r="G195" s="6">
        <v>4881</v>
      </c>
      <c r="H195" s="6">
        <v>3117</v>
      </c>
      <c r="I195" s="6">
        <v>225</v>
      </c>
    </row>
    <row r="196" spans="1:9" ht="17" customHeight="1">
      <c r="A196" s="7" t="s">
        <v>199</v>
      </c>
      <c r="B196" s="18">
        <f t="shared" si="4"/>
        <v>4874.0831295843527</v>
      </c>
      <c r="C196" s="19">
        <f t="shared" si="5"/>
        <v>4734.1075794621029</v>
      </c>
      <c r="D196" s="6">
        <v>16360</v>
      </c>
      <c r="E196" s="6">
        <v>7974</v>
      </c>
      <c r="F196" s="6">
        <v>5858</v>
      </c>
      <c r="G196" s="6">
        <v>4828</v>
      </c>
      <c r="H196" s="6">
        <v>3146</v>
      </c>
      <c r="I196" s="6">
        <v>229</v>
      </c>
    </row>
    <row r="197" spans="1:9" ht="17" customHeight="1">
      <c r="A197" s="7" t="s">
        <v>200</v>
      </c>
      <c r="B197" s="18">
        <f t="shared" si="4"/>
        <v>4859.0989669295186</v>
      </c>
      <c r="C197" s="19">
        <f t="shared" si="5"/>
        <v>4722.1712818631941</v>
      </c>
      <c r="D197" s="6">
        <v>16359</v>
      </c>
      <c r="E197" s="6">
        <v>7949</v>
      </c>
      <c r="F197" s="6">
        <v>5833</v>
      </c>
      <c r="G197" s="6">
        <v>4841</v>
      </c>
      <c r="H197" s="6">
        <v>3108</v>
      </c>
      <c r="I197" s="6">
        <v>224</v>
      </c>
    </row>
    <row r="198" spans="1:9" ht="17" customHeight="1">
      <c r="A198" s="7" t="s">
        <v>201</v>
      </c>
      <c r="B198" s="18">
        <f t="shared" ref="B198:B261" si="6">E198/D198*10000</f>
        <v>4844.132029339853</v>
      </c>
      <c r="C198" s="19">
        <f t="shared" ref="C198:C261" si="7">(E198-I198)/D198*10000</f>
        <v>4708.4352078239608</v>
      </c>
      <c r="D198" s="6">
        <v>16360</v>
      </c>
      <c r="E198" s="6">
        <v>7925</v>
      </c>
      <c r="F198" s="6">
        <v>5810</v>
      </c>
      <c r="G198" s="6">
        <v>4833</v>
      </c>
      <c r="H198" s="6">
        <v>3091</v>
      </c>
      <c r="I198" s="6">
        <v>222</v>
      </c>
    </row>
    <row r="199" spans="1:9" ht="17" customHeight="1">
      <c r="A199" s="7" t="s">
        <v>202</v>
      </c>
      <c r="B199" s="18">
        <f t="shared" si="6"/>
        <v>4828.8508557457208</v>
      </c>
      <c r="C199" s="19">
        <f t="shared" si="7"/>
        <v>4693.7652811735943</v>
      </c>
      <c r="D199" s="6">
        <v>16360</v>
      </c>
      <c r="E199" s="6">
        <v>7900</v>
      </c>
      <c r="F199" s="6">
        <v>5787</v>
      </c>
      <c r="G199" s="6">
        <v>4817</v>
      </c>
      <c r="H199" s="6">
        <v>3083</v>
      </c>
      <c r="I199" s="6">
        <v>221</v>
      </c>
    </row>
    <row r="200" spans="1:9" ht="17" customHeight="1">
      <c r="A200" s="7" t="s">
        <v>203</v>
      </c>
      <c r="B200" s="18">
        <f t="shared" si="6"/>
        <v>4813.5696821515894</v>
      </c>
      <c r="C200" s="19">
        <f t="shared" si="7"/>
        <v>4679.7066014669927</v>
      </c>
      <c r="D200" s="6">
        <v>16360</v>
      </c>
      <c r="E200" s="6">
        <v>7875</v>
      </c>
      <c r="F200" s="6">
        <v>5763</v>
      </c>
      <c r="G200" s="6">
        <v>4802</v>
      </c>
      <c r="H200" s="6">
        <v>3073</v>
      </c>
      <c r="I200" s="6">
        <v>219</v>
      </c>
    </row>
    <row r="201" spans="1:9" ht="17" customHeight="1">
      <c r="A201" s="7" t="s">
        <v>204</v>
      </c>
      <c r="B201" s="18">
        <f t="shared" si="6"/>
        <v>4801.0269576379978</v>
      </c>
      <c r="C201" s="19">
        <f t="shared" si="7"/>
        <v>4654.9300079466957</v>
      </c>
      <c r="D201" s="6">
        <v>16359</v>
      </c>
      <c r="E201" s="6">
        <v>7854</v>
      </c>
      <c r="F201" s="6">
        <v>5743</v>
      </c>
      <c r="G201" s="6">
        <v>4636</v>
      </c>
      <c r="H201" s="6">
        <v>3217</v>
      </c>
      <c r="I201" s="6">
        <v>239</v>
      </c>
    </row>
    <row r="202" spans="1:9" ht="17" customHeight="1">
      <c r="A202" s="7" t="s">
        <v>205</v>
      </c>
      <c r="B202" s="18">
        <f t="shared" si="6"/>
        <v>4789.119804400978</v>
      </c>
      <c r="C202" s="19">
        <f t="shared" si="7"/>
        <v>4657.7017114914424</v>
      </c>
      <c r="D202" s="6">
        <v>16360</v>
      </c>
      <c r="E202" s="6">
        <v>7835</v>
      </c>
      <c r="F202" s="6">
        <v>5725</v>
      </c>
      <c r="G202" s="6">
        <v>4792</v>
      </c>
      <c r="H202" s="6">
        <v>3043</v>
      </c>
      <c r="I202" s="6">
        <v>215</v>
      </c>
    </row>
    <row r="203" spans="1:9" ht="17" customHeight="1">
      <c r="A203" s="7" t="s">
        <v>206</v>
      </c>
      <c r="B203" s="18">
        <f t="shared" si="6"/>
        <v>4773.8386308068457</v>
      </c>
      <c r="C203" s="19">
        <f t="shared" si="7"/>
        <v>4643.0317848410759</v>
      </c>
      <c r="D203" s="6">
        <v>16360</v>
      </c>
      <c r="E203" s="6">
        <v>7810</v>
      </c>
      <c r="F203" s="6">
        <v>5701</v>
      </c>
      <c r="G203" s="6">
        <v>4783</v>
      </c>
      <c r="H203" s="6">
        <v>3027</v>
      </c>
      <c r="I203" s="6">
        <v>214</v>
      </c>
    </row>
    <row r="204" spans="1:9" ht="17" customHeight="1">
      <c r="A204" s="7" t="s">
        <v>207</v>
      </c>
      <c r="B204" s="18">
        <f t="shared" si="6"/>
        <v>4759.1687041564792</v>
      </c>
      <c r="C204" s="19">
        <f t="shared" si="7"/>
        <v>4630.8068459657707</v>
      </c>
      <c r="D204" s="6">
        <v>16360</v>
      </c>
      <c r="E204" s="6">
        <v>7786</v>
      </c>
      <c r="F204" s="6">
        <v>5678</v>
      </c>
      <c r="G204" s="6">
        <v>4787</v>
      </c>
      <c r="H204" s="6">
        <v>2999</v>
      </c>
      <c r="I204" s="6">
        <v>210</v>
      </c>
    </row>
    <row r="205" spans="1:9" ht="17" customHeight="1">
      <c r="A205" s="7" t="s">
        <v>208</v>
      </c>
      <c r="B205" s="18">
        <f t="shared" si="6"/>
        <v>4743.5662326548081</v>
      </c>
      <c r="C205" s="19">
        <f t="shared" si="7"/>
        <v>4615.1965279051292</v>
      </c>
      <c r="D205" s="6">
        <v>16359</v>
      </c>
      <c r="E205" s="6">
        <v>7760</v>
      </c>
      <c r="F205" s="6">
        <v>5654</v>
      </c>
      <c r="G205" s="6">
        <v>4761</v>
      </c>
      <c r="H205" s="6">
        <v>2999</v>
      </c>
      <c r="I205" s="6">
        <v>210</v>
      </c>
    </row>
    <row r="206" spans="1:9" ht="17" customHeight="1">
      <c r="A206" s="7" t="s">
        <v>209</v>
      </c>
      <c r="B206" s="18">
        <f t="shared" si="6"/>
        <v>4729.2176039119804</v>
      </c>
      <c r="C206" s="19">
        <f t="shared" si="7"/>
        <v>4603.911980440098</v>
      </c>
      <c r="D206" s="6">
        <v>16360</v>
      </c>
      <c r="E206" s="6">
        <v>7737</v>
      </c>
      <c r="F206" s="6">
        <v>5632</v>
      </c>
      <c r="G206" s="6">
        <v>4781</v>
      </c>
      <c r="H206" s="6">
        <v>2956</v>
      </c>
      <c r="I206" s="6">
        <v>205</v>
      </c>
    </row>
    <row r="207" spans="1:9" ht="17" customHeight="1">
      <c r="A207" s="7" t="s">
        <v>210</v>
      </c>
      <c r="B207" s="18">
        <f t="shared" si="6"/>
        <v>4713.9364303178481</v>
      </c>
      <c r="C207" s="19">
        <f t="shared" si="7"/>
        <v>4588.6308068459657</v>
      </c>
      <c r="D207" s="6">
        <v>16360</v>
      </c>
      <c r="E207" s="6">
        <v>7712</v>
      </c>
      <c r="F207" s="6">
        <v>5608</v>
      </c>
      <c r="G207" s="6">
        <v>4753</v>
      </c>
      <c r="H207" s="6">
        <v>2959</v>
      </c>
      <c r="I207" s="6">
        <v>205</v>
      </c>
    </row>
    <row r="208" spans="1:9" ht="17" customHeight="1">
      <c r="A208" s="7" t="s">
        <v>211</v>
      </c>
      <c r="B208" s="18">
        <f t="shared" si="6"/>
        <v>4699.2665036674816</v>
      </c>
      <c r="C208" s="19">
        <f t="shared" si="7"/>
        <v>4573.9608801955992</v>
      </c>
      <c r="D208" s="6">
        <v>16360</v>
      </c>
      <c r="E208" s="6">
        <v>7688</v>
      </c>
      <c r="F208" s="6">
        <v>5586</v>
      </c>
      <c r="G208" s="6">
        <v>4727</v>
      </c>
      <c r="H208" s="6">
        <v>2961</v>
      </c>
      <c r="I208" s="6">
        <v>205</v>
      </c>
    </row>
    <row r="209" spans="1:9" ht="17" customHeight="1">
      <c r="A209" s="7" t="s">
        <v>212</v>
      </c>
      <c r="B209" s="18">
        <f t="shared" si="6"/>
        <v>4685.20782396088</v>
      </c>
      <c r="C209" s="19">
        <f t="shared" si="7"/>
        <v>4557.4572127139363</v>
      </c>
      <c r="D209" s="6">
        <v>16360</v>
      </c>
      <c r="E209" s="6">
        <v>7665</v>
      </c>
      <c r="F209" s="6">
        <v>5563</v>
      </c>
      <c r="G209" s="6">
        <v>4676</v>
      </c>
      <c r="H209" s="6">
        <v>2989</v>
      </c>
      <c r="I209" s="6">
        <v>209</v>
      </c>
    </row>
    <row r="210" spans="1:9" ht="17" customHeight="1">
      <c r="A210" s="7" t="s">
        <v>213</v>
      </c>
      <c r="B210" s="18">
        <f t="shared" si="6"/>
        <v>4673.26853719665</v>
      </c>
      <c r="C210" s="19">
        <f t="shared" si="7"/>
        <v>4551.0116755302897</v>
      </c>
      <c r="D210" s="6">
        <v>16359</v>
      </c>
      <c r="E210" s="6">
        <v>7645</v>
      </c>
      <c r="F210" s="6">
        <v>5545</v>
      </c>
      <c r="G210" s="6">
        <v>4727</v>
      </c>
      <c r="H210" s="6">
        <v>2918</v>
      </c>
      <c r="I210" s="6">
        <v>200</v>
      </c>
    </row>
    <row r="211" spans="1:9" ht="17" customHeight="1">
      <c r="A211" s="7" t="s">
        <v>214</v>
      </c>
      <c r="B211" s="18">
        <f t="shared" si="6"/>
        <v>4658.3129584352082</v>
      </c>
      <c r="C211" s="19">
        <f t="shared" si="7"/>
        <v>4537.8973105134473</v>
      </c>
      <c r="D211" s="6">
        <v>16360</v>
      </c>
      <c r="E211" s="6">
        <v>7621</v>
      </c>
      <c r="F211" s="6">
        <v>5521</v>
      </c>
      <c r="G211" s="6">
        <v>4726</v>
      </c>
      <c r="H211" s="6">
        <v>2895</v>
      </c>
      <c r="I211" s="6">
        <v>197</v>
      </c>
    </row>
    <row r="212" spans="1:9" ht="17" customHeight="1">
      <c r="A212" s="7" t="s">
        <v>215</v>
      </c>
      <c r="B212" s="18">
        <f t="shared" si="6"/>
        <v>4643.6430317848408</v>
      </c>
      <c r="C212" s="19">
        <f t="shared" si="7"/>
        <v>4522.6161369193151</v>
      </c>
      <c r="D212" s="6">
        <v>16360</v>
      </c>
      <c r="E212" s="6">
        <v>7597</v>
      </c>
      <c r="F212" s="6">
        <v>5499</v>
      </c>
      <c r="G212" s="6">
        <v>4695</v>
      </c>
      <c r="H212" s="6">
        <v>2902</v>
      </c>
      <c r="I212" s="6">
        <v>198</v>
      </c>
    </row>
    <row r="213" spans="1:9" ht="17" customHeight="1">
      <c r="A213" s="7" t="s">
        <v>216</v>
      </c>
      <c r="B213" s="18">
        <f t="shared" si="6"/>
        <v>4630.1955990220049</v>
      </c>
      <c r="C213" s="19">
        <f t="shared" si="7"/>
        <v>4511.6136919315404</v>
      </c>
      <c r="D213" s="6">
        <v>16360</v>
      </c>
      <c r="E213" s="6">
        <v>7575</v>
      </c>
      <c r="F213" s="6">
        <v>5477</v>
      </c>
      <c r="G213" s="6">
        <v>4703</v>
      </c>
      <c r="H213" s="6">
        <v>2872</v>
      </c>
      <c r="I213" s="6">
        <v>194</v>
      </c>
    </row>
    <row r="214" spans="1:9" ht="17" customHeight="1">
      <c r="A214" s="7" t="s">
        <v>217</v>
      </c>
      <c r="B214" s="18">
        <f t="shared" si="6"/>
        <v>4615.8078122134602</v>
      </c>
      <c r="C214" s="19">
        <f t="shared" si="7"/>
        <v>4497.8299407054219</v>
      </c>
      <c r="D214" s="6">
        <v>16359</v>
      </c>
      <c r="E214" s="6">
        <v>7551</v>
      </c>
      <c r="F214" s="6">
        <v>5455</v>
      </c>
      <c r="G214" s="6">
        <v>4687</v>
      </c>
      <c r="H214" s="6">
        <v>2864</v>
      </c>
      <c r="I214" s="6">
        <v>193</v>
      </c>
    </row>
    <row r="215" spans="1:9" ht="17" customHeight="1">
      <c r="A215" s="7" t="s">
        <v>218</v>
      </c>
      <c r="B215" s="18">
        <f t="shared" si="6"/>
        <v>4601.4669926650367</v>
      </c>
      <c r="C215" s="19">
        <f t="shared" si="7"/>
        <v>4484.1075794621029</v>
      </c>
      <c r="D215" s="6">
        <v>16360</v>
      </c>
      <c r="E215" s="6">
        <v>7528</v>
      </c>
      <c r="F215" s="6">
        <v>5433</v>
      </c>
      <c r="G215" s="6">
        <v>4679</v>
      </c>
      <c r="H215" s="6">
        <v>2850</v>
      </c>
      <c r="I215" s="6">
        <v>192</v>
      </c>
    </row>
    <row r="216" spans="1:9" ht="17" customHeight="1">
      <c r="A216" s="7" t="s">
        <v>219</v>
      </c>
      <c r="B216" s="18">
        <f t="shared" si="6"/>
        <v>4588.0195599022009</v>
      </c>
      <c r="C216" s="19">
        <f t="shared" si="7"/>
        <v>4471.8826405867976</v>
      </c>
      <c r="D216" s="6">
        <v>16360</v>
      </c>
      <c r="E216" s="6">
        <v>7506</v>
      </c>
      <c r="F216" s="6">
        <v>5412</v>
      </c>
      <c r="G216" s="6">
        <v>4670</v>
      </c>
      <c r="H216" s="6">
        <v>2835</v>
      </c>
      <c r="I216" s="6">
        <v>190</v>
      </c>
    </row>
    <row r="217" spans="1:9" ht="17" customHeight="1">
      <c r="A217" s="7" t="s">
        <v>220</v>
      </c>
      <c r="B217" s="18">
        <f t="shared" si="6"/>
        <v>4573.9608801955992</v>
      </c>
      <c r="C217" s="19">
        <f t="shared" si="7"/>
        <v>4459.6577017114914</v>
      </c>
      <c r="D217" s="6">
        <v>16360</v>
      </c>
      <c r="E217" s="6">
        <v>7483</v>
      </c>
      <c r="F217" s="6">
        <v>5389</v>
      </c>
      <c r="G217" s="6">
        <v>4668</v>
      </c>
      <c r="H217" s="6">
        <v>2814</v>
      </c>
      <c r="I217" s="6">
        <v>187</v>
      </c>
    </row>
    <row r="218" spans="1:9" ht="17" customHeight="1">
      <c r="A218" s="7" t="s">
        <v>221</v>
      </c>
      <c r="B218" s="18">
        <f t="shared" si="6"/>
        <v>4559.9022004889976</v>
      </c>
      <c r="C218" s="19">
        <f t="shared" si="7"/>
        <v>4444.3765281173592</v>
      </c>
      <c r="D218" s="6">
        <v>16360</v>
      </c>
      <c r="E218" s="6">
        <v>7460</v>
      </c>
      <c r="F218" s="6">
        <v>5368</v>
      </c>
      <c r="G218" s="6">
        <v>4632</v>
      </c>
      <c r="H218" s="6">
        <v>2829</v>
      </c>
      <c r="I218" s="6">
        <v>189</v>
      </c>
    </row>
    <row r="219" spans="1:9" ht="17" customHeight="1">
      <c r="A219" s="7" t="s">
        <v>222</v>
      </c>
      <c r="B219" s="18">
        <f t="shared" si="6"/>
        <v>4546.732685371966</v>
      </c>
      <c r="C219" s="19">
        <f t="shared" si="7"/>
        <v>4433.0338040222505</v>
      </c>
      <c r="D219" s="6">
        <v>16359</v>
      </c>
      <c r="E219" s="6">
        <v>7438</v>
      </c>
      <c r="F219" s="6">
        <v>5348</v>
      </c>
      <c r="G219" s="6">
        <v>4638</v>
      </c>
      <c r="H219" s="6">
        <v>2800</v>
      </c>
      <c r="I219" s="6">
        <v>186</v>
      </c>
    </row>
    <row r="220" spans="1:9" ht="17" customHeight="1">
      <c r="A220" s="7" t="s">
        <v>223</v>
      </c>
      <c r="B220" s="18">
        <f t="shared" si="6"/>
        <v>4532.39608801956</v>
      </c>
      <c r="C220" s="19">
        <f t="shared" si="7"/>
        <v>4420.5378973105135</v>
      </c>
      <c r="D220" s="6">
        <v>16360</v>
      </c>
      <c r="E220" s="6">
        <v>7415</v>
      </c>
      <c r="F220" s="6">
        <v>5326</v>
      </c>
      <c r="G220" s="6">
        <v>4633</v>
      </c>
      <c r="H220" s="6">
        <v>2782</v>
      </c>
      <c r="I220" s="6">
        <v>183</v>
      </c>
    </row>
    <row r="221" spans="1:9" ht="17" customHeight="1">
      <c r="A221" s="7" t="s">
        <v>224</v>
      </c>
      <c r="B221" s="18">
        <f t="shared" si="6"/>
        <v>4518.3374083129584</v>
      </c>
      <c r="C221" s="19">
        <f t="shared" si="7"/>
        <v>4408.3129584352073</v>
      </c>
      <c r="D221" s="6">
        <v>16360</v>
      </c>
      <c r="E221" s="6">
        <v>7392</v>
      </c>
      <c r="F221" s="6">
        <v>5304</v>
      </c>
      <c r="G221" s="6">
        <v>4636</v>
      </c>
      <c r="H221" s="6">
        <v>2756</v>
      </c>
      <c r="I221" s="6">
        <v>180</v>
      </c>
    </row>
    <row r="222" spans="1:9" ht="17" customHeight="1">
      <c r="A222" s="7" t="s">
        <v>225</v>
      </c>
      <c r="B222" s="18">
        <f t="shared" si="6"/>
        <v>4504.2787286063567</v>
      </c>
      <c r="C222" s="19">
        <f t="shared" si="7"/>
        <v>4391.8092909535453</v>
      </c>
      <c r="D222" s="6">
        <v>16360</v>
      </c>
      <c r="E222" s="6">
        <v>7369</v>
      </c>
      <c r="F222" s="6">
        <v>5282</v>
      </c>
      <c r="G222" s="6">
        <v>4585</v>
      </c>
      <c r="H222" s="6">
        <v>2784</v>
      </c>
      <c r="I222" s="6">
        <v>184</v>
      </c>
    </row>
    <row r="223" spans="1:9" ht="17" customHeight="1">
      <c r="A223" s="7" t="s">
        <v>226</v>
      </c>
      <c r="B223" s="18">
        <f t="shared" si="6"/>
        <v>4492.3283819304361</v>
      </c>
      <c r="C223" s="19">
        <f t="shared" si="7"/>
        <v>4383.5197750473744</v>
      </c>
      <c r="D223" s="6">
        <v>16359</v>
      </c>
      <c r="E223" s="6">
        <v>7349</v>
      </c>
      <c r="F223" s="6">
        <v>5264</v>
      </c>
      <c r="G223" s="6">
        <v>4609</v>
      </c>
      <c r="H223" s="6">
        <v>2740</v>
      </c>
      <c r="I223" s="6">
        <v>178</v>
      </c>
    </row>
    <row r="224" spans="1:9" ht="17" customHeight="1">
      <c r="A224" s="7" t="s">
        <v>227</v>
      </c>
      <c r="B224" s="18">
        <f t="shared" si="6"/>
        <v>4478.6063569682146</v>
      </c>
      <c r="C224" s="19">
        <f t="shared" si="7"/>
        <v>4369.1931540342302</v>
      </c>
      <c r="D224" s="6">
        <v>16360</v>
      </c>
      <c r="E224" s="6">
        <v>7327</v>
      </c>
      <c r="F224" s="6">
        <v>5244</v>
      </c>
      <c r="G224" s="6">
        <v>4575</v>
      </c>
      <c r="H224" s="6">
        <v>2753</v>
      </c>
      <c r="I224" s="6">
        <v>179</v>
      </c>
    </row>
    <row r="225" spans="1:9" ht="17" customHeight="1">
      <c r="A225" s="7" t="s">
        <v>228</v>
      </c>
      <c r="B225" s="18">
        <f t="shared" si="6"/>
        <v>4465.1589242053788</v>
      </c>
      <c r="C225" s="19">
        <f t="shared" si="7"/>
        <v>4357.5794621026898</v>
      </c>
      <c r="D225" s="6">
        <v>16360</v>
      </c>
      <c r="E225" s="6">
        <v>7305</v>
      </c>
      <c r="F225" s="6">
        <v>5224</v>
      </c>
      <c r="G225" s="6">
        <v>4577</v>
      </c>
      <c r="H225" s="6">
        <v>2728</v>
      </c>
      <c r="I225" s="6">
        <v>176</v>
      </c>
    </row>
    <row r="226" spans="1:9" ht="17" customHeight="1">
      <c r="A226" s="7" t="s">
        <v>229</v>
      </c>
      <c r="B226" s="18">
        <f t="shared" si="6"/>
        <v>4451.7114914425429</v>
      </c>
      <c r="C226" s="19">
        <f t="shared" si="7"/>
        <v>4345.9657701711494</v>
      </c>
      <c r="D226" s="6">
        <v>16360</v>
      </c>
      <c r="E226" s="6">
        <v>7283</v>
      </c>
      <c r="F226" s="6">
        <v>5204</v>
      </c>
      <c r="G226" s="6">
        <v>4584</v>
      </c>
      <c r="H226" s="6">
        <v>2699</v>
      </c>
      <c r="I226" s="6">
        <v>173</v>
      </c>
    </row>
    <row r="227" spans="1:9" ht="17" customHeight="1">
      <c r="A227" s="7" t="s">
        <v>230</v>
      </c>
      <c r="B227" s="18">
        <f t="shared" si="6"/>
        <v>4440.3692157222322</v>
      </c>
      <c r="C227" s="19">
        <f t="shared" si="7"/>
        <v>4332.1718931475025</v>
      </c>
      <c r="D227" s="6">
        <v>16359</v>
      </c>
      <c r="E227" s="6">
        <v>7264</v>
      </c>
      <c r="F227" s="6">
        <v>5187</v>
      </c>
      <c r="G227" s="6">
        <v>4536</v>
      </c>
      <c r="H227" s="6">
        <v>2728</v>
      </c>
      <c r="I227" s="6">
        <v>177</v>
      </c>
    </row>
    <row r="228" spans="1:9" ht="17" customHeight="1">
      <c r="A228" s="7" t="s">
        <v>231</v>
      </c>
      <c r="B228" s="18">
        <f t="shared" si="6"/>
        <v>4428.484107579462</v>
      </c>
      <c r="C228" s="19">
        <f t="shared" si="7"/>
        <v>4323.9608801955992</v>
      </c>
      <c r="D228" s="6">
        <v>16360</v>
      </c>
      <c r="E228" s="6">
        <v>7245</v>
      </c>
      <c r="F228" s="6">
        <v>5170</v>
      </c>
      <c r="G228" s="6">
        <v>4569</v>
      </c>
      <c r="H228" s="6">
        <v>2676</v>
      </c>
      <c r="I228" s="6">
        <v>171</v>
      </c>
    </row>
    <row r="229" spans="1:9" ht="17" customHeight="1">
      <c r="A229" s="7" t="s">
        <v>232</v>
      </c>
      <c r="B229" s="18">
        <f t="shared" si="6"/>
        <v>4415.0366748166261</v>
      </c>
      <c r="C229" s="19">
        <f t="shared" si="7"/>
        <v>4311.1246943765282</v>
      </c>
      <c r="D229" s="6">
        <v>16360</v>
      </c>
      <c r="E229" s="6">
        <v>7223</v>
      </c>
      <c r="F229" s="6">
        <v>5150</v>
      </c>
      <c r="G229" s="6">
        <v>4543</v>
      </c>
      <c r="H229" s="6">
        <v>2680</v>
      </c>
      <c r="I229" s="6">
        <v>170</v>
      </c>
    </row>
    <row r="230" spans="1:9" ht="17" customHeight="1">
      <c r="A230" s="7" t="s">
        <v>233</v>
      </c>
      <c r="B230" s="18">
        <f t="shared" si="6"/>
        <v>4401.5892420537903</v>
      </c>
      <c r="C230" s="19">
        <f t="shared" si="7"/>
        <v>4297.6772616136923</v>
      </c>
      <c r="D230" s="6">
        <v>16360</v>
      </c>
      <c r="E230" s="6">
        <v>7201</v>
      </c>
      <c r="F230" s="6">
        <v>5131</v>
      </c>
      <c r="G230" s="6">
        <v>4525</v>
      </c>
      <c r="H230" s="6">
        <v>2676</v>
      </c>
      <c r="I230" s="6">
        <v>170</v>
      </c>
    </row>
    <row r="231" spans="1:9" ht="17" customHeight="1">
      <c r="A231" s="7" t="s">
        <v>234</v>
      </c>
      <c r="B231" s="18">
        <f t="shared" si="6"/>
        <v>4388.7530562347192</v>
      </c>
      <c r="C231" s="19">
        <f t="shared" si="7"/>
        <v>4287.8973105134473</v>
      </c>
      <c r="D231" s="6">
        <v>16360</v>
      </c>
      <c r="E231" s="6">
        <v>7180</v>
      </c>
      <c r="F231" s="6">
        <v>5111</v>
      </c>
      <c r="G231" s="6">
        <v>4545</v>
      </c>
      <c r="H231" s="6">
        <v>2635</v>
      </c>
      <c r="I231" s="6">
        <v>165</v>
      </c>
    </row>
    <row r="232" spans="1:9" ht="17" customHeight="1">
      <c r="A232" s="7" t="s">
        <v>235</v>
      </c>
      <c r="B232" s="18">
        <f t="shared" si="6"/>
        <v>4376.1843633473927</v>
      </c>
      <c r="C232" s="19">
        <f t="shared" si="7"/>
        <v>4274.0998838559817</v>
      </c>
      <c r="D232" s="6">
        <v>16359</v>
      </c>
      <c r="E232" s="6">
        <v>7159</v>
      </c>
      <c r="F232" s="6">
        <v>5092</v>
      </c>
      <c r="G232" s="6">
        <v>4505</v>
      </c>
      <c r="H232" s="6">
        <v>2654</v>
      </c>
      <c r="I232" s="6">
        <v>167</v>
      </c>
    </row>
    <row r="233" spans="1:9" ht="17" customHeight="1">
      <c r="A233" s="7" t="s">
        <v>236</v>
      </c>
      <c r="B233" s="18">
        <f t="shared" si="6"/>
        <v>4363.0806845965772</v>
      </c>
      <c r="C233" s="19">
        <f t="shared" si="7"/>
        <v>4264.6699266503665</v>
      </c>
      <c r="D233" s="6">
        <v>16360</v>
      </c>
      <c r="E233" s="6">
        <v>7138</v>
      </c>
      <c r="F233" s="6">
        <v>5074</v>
      </c>
      <c r="G233" s="6">
        <v>4531</v>
      </c>
      <c r="H233" s="6">
        <v>2607</v>
      </c>
      <c r="I233" s="6">
        <v>161</v>
      </c>
    </row>
    <row r="234" spans="1:9" ht="17" customHeight="1">
      <c r="A234" s="7" t="s">
        <v>237</v>
      </c>
      <c r="B234" s="18">
        <f t="shared" si="6"/>
        <v>4350.2444987775061</v>
      </c>
      <c r="C234" s="19">
        <f t="shared" si="7"/>
        <v>4250.6112469437649</v>
      </c>
      <c r="D234" s="6">
        <v>16360</v>
      </c>
      <c r="E234" s="6">
        <v>7117</v>
      </c>
      <c r="F234" s="6">
        <v>5055</v>
      </c>
      <c r="G234" s="6">
        <v>4497</v>
      </c>
      <c r="H234" s="6">
        <v>2620</v>
      </c>
      <c r="I234" s="6">
        <v>163</v>
      </c>
    </row>
    <row r="235" spans="1:9" ht="17" customHeight="1">
      <c r="A235" s="7" t="s">
        <v>238</v>
      </c>
      <c r="B235" s="18">
        <f t="shared" si="6"/>
        <v>4337.4083129584351</v>
      </c>
      <c r="C235" s="19">
        <f t="shared" si="7"/>
        <v>4240.2200488997551</v>
      </c>
      <c r="D235" s="6">
        <v>16360</v>
      </c>
      <c r="E235" s="6">
        <v>7096</v>
      </c>
      <c r="F235" s="6">
        <v>5036</v>
      </c>
      <c r="G235" s="6">
        <v>4512</v>
      </c>
      <c r="H235" s="6">
        <v>2584</v>
      </c>
      <c r="I235" s="6">
        <v>159</v>
      </c>
    </row>
    <row r="236" spans="1:9" ht="17" customHeight="1">
      <c r="A236" s="7" t="s">
        <v>239</v>
      </c>
      <c r="B236" s="18">
        <f t="shared" si="6"/>
        <v>4324.2251971391897</v>
      </c>
      <c r="C236" s="19">
        <f t="shared" si="7"/>
        <v>4225.8084234977687</v>
      </c>
      <c r="D236" s="6">
        <v>16359</v>
      </c>
      <c r="E236" s="6">
        <v>7074</v>
      </c>
      <c r="F236" s="6">
        <v>5016</v>
      </c>
      <c r="G236" s="6">
        <v>4478</v>
      </c>
      <c r="H236" s="6">
        <v>2596</v>
      </c>
      <c r="I236" s="6">
        <v>161</v>
      </c>
    </row>
    <row r="237" spans="1:9" ht="17" customHeight="1">
      <c r="A237" s="7" t="s">
        <v>240</v>
      </c>
      <c r="B237" s="18">
        <f t="shared" si="6"/>
        <v>4312.3471882640588</v>
      </c>
      <c r="C237" s="19">
        <f t="shared" si="7"/>
        <v>4215.7701711491445</v>
      </c>
      <c r="D237" s="6">
        <v>16360</v>
      </c>
      <c r="E237" s="6">
        <v>7055</v>
      </c>
      <c r="F237" s="6">
        <v>4999</v>
      </c>
      <c r="G237" s="6">
        <v>4477</v>
      </c>
      <c r="H237" s="6">
        <v>2578</v>
      </c>
      <c r="I237" s="6">
        <v>158</v>
      </c>
    </row>
    <row r="238" spans="1:9" ht="17" customHeight="1">
      <c r="A238" s="7" t="s">
        <v>241</v>
      </c>
      <c r="B238" s="18">
        <f t="shared" si="6"/>
        <v>4300.1222493887535</v>
      </c>
      <c r="C238" s="19">
        <f t="shared" si="7"/>
        <v>4204.767726161369</v>
      </c>
      <c r="D238" s="6">
        <v>16360</v>
      </c>
      <c r="E238" s="6">
        <v>7035</v>
      </c>
      <c r="F238" s="6">
        <v>4981</v>
      </c>
      <c r="G238" s="6">
        <v>4472</v>
      </c>
      <c r="H238" s="6">
        <v>2563</v>
      </c>
      <c r="I238" s="6">
        <v>156</v>
      </c>
    </row>
    <row r="239" spans="1:9" ht="17" customHeight="1">
      <c r="A239" s="7" t="s">
        <v>242</v>
      </c>
      <c r="B239" s="18">
        <f t="shared" si="6"/>
        <v>4287.2860635696816</v>
      </c>
      <c r="C239" s="19">
        <f t="shared" si="7"/>
        <v>4193.7652811735943</v>
      </c>
      <c r="D239" s="6">
        <v>16360</v>
      </c>
      <c r="E239" s="6">
        <v>7014</v>
      </c>
      <c r="F239" s="6">
        <v>4961</v>
      </c>
      <c r="G239" s="6">
        <v>4478</v>
      </c>
      <c r="H239" s="6">
        <v>2536</v>
      </c>
      <c r="I239" s="6">
        <v>153</v>
      </c>
    </row>
    <row r="240" spans="1:9" ht="17" customHeight="1">
      <c r="A240" s="7" t="s">
        <v>243</v>
      </c>
      <c r="B240" s="18">
        <f t="shared" si="6"/>
        <v>4274.7111681643128</v>
      </c>
      <c r="C240" s="19">
        <f t="shared" si="7"/>
        <v>4181.1846689895474</v>
      </c>
      <c r="D240" s="6">
        <v>16359</v>
      </c>
      <c r="E240" s="6">
        <v>6993</v>
      </c>
      <c r="F240" s="6">
        <v>4943</v>
      </c>
      <c r="G240" s="6">
        <v>4452</v>
      </c>
      <c r="H240" s="6">
        <v>2541</v>
      </c>
      <c r="I240" s="6">
        <v>153</v>
      </c>
    </row>
    <row r="241" spans="1:9" ht="17" customHeight="1">
      <c r="A241" s="7" t="s">
        <v>244</v>
      </c>
      <c r="B241" s="18">
        <f t="shared" si="6"/>
        <v>4262.2249388753062</v>
      </c>
      <c r="C241" s="19">
        <f t="shared" si="7"/>
        <v>4168.704156479218</v>
      </c>
      <c r="D241" s="6">
        <v>16360</v>
      </c>
      <c r="E241" s="6">
        <v>6973</v>
      </c>
      <c r="F241" s="6">
        <v>4925</v>
      </c>
      <c r="G241" s="6">
        <v>4436</v>
      </c>
      <c r="H241" s="6">
        <v>2538</v>
      </c>
      <c r="I241" s="6">
        <v>153</v>
      </c>
    </row>
    <row r="242" spans="1:9" ht="17" customHeight="1">
      <c r="A242" s="7" t="s">
        <v>245</v>
      </c>
      <c r="B242" s="18">
        <f t="shared" si="6"/>
        <v>4250</v>
      </c>
      <c r="C242" s="19">
        <f t="shared" si="7"/>
        <v>4157.7017114914424</v>
      </c>
      <c r="D242" s="6">
        <v>16360</v>
      </c>
      <c r="E242" s="6">
        <v>6953</v>
      </c>
      <c r="F242" s="6">
        <v>4908</v>
      </c>
      <c r="G242" s="6">
        <v>4434</v>
      </c>
      <c r="H242" s="6">
        <v>2519</v>
      </c>
      <c r="I242" s="6">
        <v>151</v>
      </c>
    </row>
    <row r="243" spans="1:9" ht="17" customHeight="1">
      <c r="A243" s="7" t="s">
        <v>246</v>
      </c>
      <c r="B243" s="18">
        <f t="shared" si="6"/>
        <v>4237.7750611246947</v>
      </c>
      <c r="C243" s="19">
        <f t="shared" si="7"/>
        <v>4146.088019559902</v>
      </c>
      <c r="D243" s="6">
        <v>16360</v>
      </c>
      <c r="E243" s="6">
        <v>6933</v>
      </c>
      <c r="F243" s="6">
        <v>4889</v>
      </c>
      <c r="G243" s="6">
        <v>4420</v>
      </c>
      <c r="H243" s="6">
        <v>2514</v>
      </c>
      <c r="I243" s="6">
        <v>150</v>
      </c>
    </row>
    <row r="244" spans="1:9" ht="17" customHeight="1">
      <c r="A244" s="7" t="s">
        <v>247</v>
      </c>
      <c r="B244" s="18">
        <f t="shared" si="6"/>
        <v>4225.5501222493886</v>
      </c>
      <c r="C244" s="19">
        <f t="shared" si="7"/>
        <v>4134.4743276283616</v>
      </c>
      <c r="D244" s="6">
        <v>16360</v>
      </c>
      <c r="E244" s="6">
        <v>6913</v>
      </c>
      <c r="F244" s="6">
        <v>4871</v>
      </c>
      <c r="G244" s="6">
        <v>4412</v>
      </c>
      <c r="H244" s="6">
        <v>2501</v>
      </c>
      <c r="I244" s="6">
        <v>149</v>
      </c>
    </row>
    <row r="245" spans="1:9" ht="17" customHeight="1">
      <c r="A245" s="7" t="s">
        <v>248</v>
      </c>
      <c r="B245" s="18">
        <f t="shared" si="6"/>
        <v>4213.5827373311331</v>
      </c>
      <c r="C245" s="19">
        <f t="shared" si="7"/>
        <v>4123.1126596980257</v>
      </c>
      <c r="D245" s="6">
        <v>16359</v>
      </c>
      <c r="E245" s="6">
        <v>6893</v>
      </c>
      <c r="F245" s="6">
        <v>4853</v>
      </c>
      <c r="G245" s="6">
        <v>4401</v>
      </c>
      <c r="H245" s="6">
        <v>2491</v>
      </c>
      <c r="I245" s="6">
        <v>148</v>
      </c>
    </row>
    <row r="246" spans="1:9" ht="17" customHeight="1">
      <c r="A246" s="7" t="s">
        <v>249</v>
      </c>
      <c r="B246" s="18">
        <f t="shared" si="6"/>
        <v>4202.3227383863086</v>
      </c>
      <c r="C246" s="19">
        <f t="shared" si="7"/>
        <v>4105.1344743276286</v>
      </c>
      <c r="D246" s="6">
        <v>16360</v>
      </c>
      <c r="E246" s="6">
        <v>6875</v>
      </c>
      <c r="F246" s="6">
        <v>4837</v>
      </c>
      <c r="G246" s="6">
        <v>4296</v>
      </c>
      <c r="H246" s="6">
        <v>2578</v>
      </c>
      <c r="I246" s="6">
        <v>159</v>
      </c>
    </row>
    <row r="247" spans="1:9" ht="17" customHeight="1">
      <c r="A247" s="7" t="s">
        <v>250</v>
      </c>
      <c r="B247" s="18">
        <f t="shared" si="6"/>
        <v>4194.3765281173592</v>
      </c>
      <c r="C247" s="19">
        <f t="shared" si="7"/>
        <v>4104.5232273838637</v>
      </c>
      <c r="D247" s="6">
        <v>16360</v>
      </c>
      <c r="E247" s="6">
        <v>6862</v>
      </c>
      <c r="F247" s="6">
        <v>4824</v>
      </c>
      <c r="G247" s="6">
        <v>4380</v>
      </c>
      <c r="H247" s="6">
        <v>2481</v>
      </c>
      <c r="I247" s="6">
        <v>147</v>
      </c>
    </row>
    <row r="248" spans="1:9" ht="17" customHeight="1">
      <c r="A248" s="7" t="s">
        <v>251</v>
      </c>
      <c r="B248" s="18">
        <f t="shared" si="6"/>
        <v>4182.1515892420539</v>
      </c>
      <c r="C248" s="19">
        <f t="shared" si="7"/>
        <v>4094.132029339853</v>
      </c>
      <c r="D248" s="6">
        <v>16360</v>
      </c>
      <c r="E248" s="6">
        <v>6842</v>
      </c>
      <c r="F248" s="6">
        <v>4807</v>
      </c>
      <c r="G248" s="6">
        <v>4380</v>
      </c>
      <c r="H248" s="6">
        <v>2462</v>
      </c>
      <c r="I248" s="6">
        <v>144</v>
      </c>
    </row>
    <row r="249" spans="1:9" ht="17" customHeight="1">
      <c r="A249" s="7" t="s">
        <v>252</v>
      </c>
      <c r="B249" s="18">
        <f t="shared" si="6"/>
        <v>4170.1815514395748</v>
      </c>
      <c r="C249" s="19">
        <f t="shared" si="7"/>
        <v>4082.7678953481268</v>
      </c>
      <c r="D249" s="6">
        <v>16359</v>
      </c>
      <c r="E249" s="6">
        <v>6822</v>
      </c>
      <c r="F249" s="6">
        <v>4788</v>
      </c>
      <c r="G249" s="6">
        <v>4373</v>
      </c>
      <c r="H249" s="6">
        <v>2448</v>
      </c>
      <c r="I249" s="6">
        <v>143</v>
      </c>
    </row>
    <row r="250" spans="1:9" ht="17" customHeight="1">
      <c r="A250" s="7" t="s">
        <v>253</v>
      </c>
      <c r="B250" s="18">
        <f t="shared" si="6"/>
        <v>4157.7017114914424</v>
      </c>
      <c r="C250" s="19">
        <f t="shared" si="7"/>
        <v>4070.9046454767727</v>
      </c>
      <c r="D250" s="6">
        <v>16360</v>
      </c>
      <c r="E250" s="6">
        <v>6802</v>
      </c>
      <c r="F250" s="6">
        <v>4771</v>
      </c>
      <c r="G250" s="6">
        <v>4364</v>
      </c>
      <c r="H250" s="6">
        <v>2438</v>
      </c>
      <c r="I250" s="6">
        <v>142</v>
      </c>
    </row>
    <row r="251" spans="1:9" ht="17" customHeight="1">
      <c r="A251" s="7" t="s">
        <v>254</v>
      </c>
      <c r="B251" s="18">
        <f t="shared" si="6"/>
        <v>4146.088019559902</v>
      </c>
      <c r="C251" s="19">
        <f t="shared" si="7"/>
        <v>4059.9022004889971</v>
      </c>
      <c r="D251" s="6">
        <v>16360</v>
      </c>
      <c r="E251" s="6">
        <v>6783</v>
      </c>
      <c r="F251" s="6">
        <v>4754</v>
      </c>
      <c r="G251" s="6">
        <v>4344</v>
      </c>
      <c r="H251" s="6">
        <v>2439</v>
      </c>
      <c r="I251" s="6">
        <v>141</v>
      </c>
    </row>
    <row r="252" spans="1:9" ht="17" customHeight="1">
      <c r="A252" s="7" t="s">
        <v>255</v>
      </c>
      <c r="B252" s="18">
        <f t="shared" si="6"/>
        <v>4134.4743276283616</v>
      </c>
      <c r="C252" s="19">
        <f t="shared" si="7"/>
        <v>4048.8997555012224</v>
      </c>
      <c r="D252" s="6">
        <v>16360</v>
      </c>
      <c r="E252" s="6">
        <v>6764</v>
      </c>
      <c r="F252" s="6">
        <v>4737</v>
      </c>
      <c r="G252" s="6">
        <v>4340</v>
      </c>
      <c r="H252" s="6">
        <v>2425</v>
      </c>
      <c r="I252" s="6">
        <v>140</v>
      </c>
    </row>
    <row r="253" spans="1:9" ht="17" customHeight="1">
      <c r="A253" s="7" t="s">
        <v>256</v>
      </c>
      <c r="B253" s="18">
        <f t="shared" si="6"/>
        <v>4122.5013753896937</v>
      </c>
      <c r="C253" s="19">
        <f t="shared" si="7"/>
        <v>4037.5328565315726</v>
      </c>
      <c r="D253" s="6">
        <v>16359</v>
      </c>
      <c r="E253" s="6">
        <v>6744</v>
      </c>
      <c r="F253" s="6">
        <v>4719</v>
      </c>
      <c r="G253" s="6">
        <v>4335</v>
      </c>
      <c r="H253" s="6">
        <v>2409</v>
      </c>
      <c r="I253" s="6">
        <v>139</v>
      </c>
    </row>
    <row r="254" spans="1:9" ht="17" customHeight="1">
      <c r="A254" s="7" t="s">
        <v>257</v>
      </c>
      <c r="B254" s="18">
        <f t="shared" si="6"/>
        <v>4110.6356968215159</v>
      </c>
      <c r="C254" s="19">
        <f t="shared" si="7"/>
        <v>4026.2836185819074</v>
      </c>
      <c r="D254" s="6">
        <v>16360</v>
      </c>
      <c r="E254" s="6">
        <v>6725</v>
      </c>
      <c r="F254" s="6">
        <v>4702</v>
      </c>
      <c r="G254" s="6">
        <v>4318</v>
      </c>
      <c r="H254" s="6">
        <v>2408</v>
      </c>
      <c r="I254" s="6">
        <v>138</v>
      </c>
    </row>
    <row r="255" spans="1:9" ht="17" customHeight="1">
      <c r="A255" s="7" t="s">
        <v>258</v>
      </c>
      <c r="B255" s="18">
        <f t="shared" si="6"/>
        <v>4099.0220048899755</v>
      </c>
      <c r="C255" s="19">
        <f t="shared" si="7"/>
        <v>4014.6699266503665</v>
      </c>
      <c r="D255" s="6">
        <v>16360</v>
      </c>
      <c r="E255" s="6">
        <v>6706</v>
      </c>
      <c r="F255" s="6">
        <v>4684</v>
      </c>
      <c r="G255" s="6">
        <v>4300</v>
      </c>
      <c r="H255" s="6">
        <v>2406</v>
      </c>
      <c r="I255" s="6">
        <v>138</v>
      </c>
    </row>
    <row r="256" spans="1:9" ht="17" customHeight="1">
      <c r="A256" s="7" t="s">
        <v>259</v>
      </c>
      <c r="B256" s="18">
        <f t="shared" si="6"/>
        <v>4087.4083129584355</v>
      </c>
      <c r="C256" s="19">
        <f t="shared" si="7"/>
        <v>4004.889975550122</v>
      </c>
      <c r="D256" s="6">
        <v>16360</v>
      </c>
      <c r="E256" s="6">
        <v>6687</v>
      </c>
      <c r="F256" s="6">
        <v>4668</v>
      </c>
      <c r="G256" s="6">
        <v>4303</v>
      </c>
      <c r="H256" s="6">
        <v>2384</v>
      </c>
      <c r="I256" s="6">
        <v>135</v>
      </c>
    </row>
    <row r="257" spans="1:9" ht="17" customHeight="1">
      <c r="A257" s="7" t="s">
        <v>260</v>
      </c>
      <c r="B257" s="18">
        <f t="shared" si="6"/>
        <v>4077.6283618581906</v>
      </c>
      <c r="C257" s="19">
        <f t="shared" si="7"/>
        <v>3992.6650366748167</v>
      </c>
      <c r="D257" s="6">
        <v>16360</v>
      </c>
      <c r="E257" s="6">
        <v>6671</v>
      </c>
      <c r="F257" s="6">
        <v>4652</v>
      </c>
      <c r="G257" s="6">
        <v>4258</v>
      </c>
      <c r="H257" s="6">
        <v>2413</v>
      </c>
      <c r="I257" s="6">
        <v>139</v>
      </c>
    </row>
    <row r="258" spans="1:9" ht="17" customHeight="1">
      <c r="A258" s="7" t="s">
        <v>261</v>
      </c>
      <c r="B258" s="18">
        <f t="shared" si="6"/>
        <v>4066.2632190231679</v>
      </c>
      <c r="C258" s="19">
        <f t="shared" si="7"/>
        <v>3984.9624060150372</v>
      </c>
      <c r="D258" s="6">
        <v>16359</v>
      </c>
      <c r="E258" s="6">
        <v>6652</v>
      </c>
      <c r="F258" s="6">
        <v>4635</v>
      </c>
      <c r="G258" s="6">
        <v>4297</v>
      </c>
      <c r="H258" s="6">
        <v>2355</v>
      </c>
      <c r="I258" s="6">
        <v>133</v>
      </c>
    </row>
    <row r="259" spans="1:9" ht="17" customHeight="1">
      <c r="A259" s="7" t="s">
        <v>262</v>
      </c>
      <c r="B259" s="18">
        <f t="shared" si="6"/>
        <v>4055.0122249388755</v>
      </c>
      <c r="C259" s="19">
        <f t="shared" si="7"/>
        <v>3973.7163814180931</v>
      </c>
      <c r="D259" s="6">
        <v>16360</v>
      </c>
      <c r="E259" s="6">
        <v>6634</v>
      </c>
      <c r="F259" s="6">
        <v>4619</v>
      </c>
      <c r="G259" s="6">
        <v>4272</v>
      </c>
      <c r="H259" s="6">
        <v>2362</v>
      </c>
      <c r="I259" s="6">
        <v>133</v>
      </c>
    </row>
    <row r="260" spans="1:9" ht="17" customHeight="1">
      <c r="A260" s="7" t="s">
        <v>263</v>
      </c>
      <c r="B260" s="18">
        <f t="shared" si="6"/>
        <v>4043.3985330073351</v>
      </c>
      <c r="C260" s="19">
        <f t="shared" si="7"/>
        <v>3963.9364303178481</v>
      </c>
      <c r="D260" s="6">
        <v>16360</v>
      </c>
      <c r="E260" s="6">
        <v>6615</v>
      </c>
      <c r="F260" s="6">
        <v>4602</v>
      </c>
      <c r="G260" s="6">
        <v>4279</v>
      </c>
      <c r="H260" s="6">
        <v>2336</v>
      </c>
      <c r="I260" s="6">
        <v>130</v>
      </c>
    </row>
    <row r="261" spans="1:9" ht="17" customHeight="1">
      <c r="A261" s="7" t="s">
        <v>264</v>
      </c>
      <c r="B261" s="18">
        <f t="shared" si="6"/>
        <v>4031.7848410757947</v>
      </c>
      <c r="C261" s="19">
        <f t="shared" si="7"/>
        <v>3952.933985330073</v>
      </c>
      <c r="D261" s="6">
        <v>16360</v>
      </c>
      <c r="E261" s="6">
        <v>6596</v>
      </c>
      <c r="F261" s="6">
        <v>4585</v>
      </c>
      <c r="G261" s="6">
        <v>4261</v>
      </c>
      <c r="H261" s="6">
        <v>2335</v>
      </c>
      <c r="I261" s="6">
        <v>129</v>
      </c>
    </row>
    <row r="262" spans="1:9" ht="17" customHeight="1">
      <c r="A262" s="7" t="s">
        <v>265</v>
      </c>
      <c r="B262" s="18">
        <f t="shared" ref="B262:B325" si="8">E262/D262*10000</f>
        <v>4020.4168958982823</v>
      </c>
      <c r="C262" s="19">
        <f t="shared" ref="C262:C325" si="9">(E262-I262)/D262*10000</f>
        <v>3942.1725044318114</v>
      </c>
      <c r="D262" s="6">
        <v>16359</v>
      </c>
      <c r="E262" s="6">
        <v>6577</v>
      </c>
      <c r="F262" s="6">
        <v>4568</v>
      </c>
      <c r="G262" s="6">
        <v>4263</v>
      </c>
      <c r="H262" s="6">
        <v>2314</v>
      </c>
      <c r="I262" s="6">
        <v>128</v>
      </c>
    </row>
    <row r="263" spans="1:9" ht="17" customHeight="1">
      <c r="A263" s="7" t="s">
        <v>266</v>
      </c>
      <c r="B263" s="18">
        <f t="shared" si="8"/>
        <v>4009.1687041564796</v>
      </c>
      <c r="C263" s="19">
        <f t="shared" si="9"/>
        <v>3932.1515892420539</v>
      </c>
      <c r="D263" s="6">
        <v>16360</v>
      </c>
      <c r="E263" s="6">
        <v>6559</v>
      </c>
      <c r="F263" s="6">
        <v>4552</v>
      </c>
      <c r="G263" s="6">
        <v>4258</v>
      </c>
      <c r="H263" s="6">
        <v>2301</v>
      </c>
      <c r="I263" s="6">
        <v>126</v>
      </c>
    </row>
    <row r="264" spans="1:9" ht="17" customHeight="1">
      <c r="A264" s="7" t="s">
        <v>267</v>
      </c>
      <c r="B264" s="18">
        <f t="shared" si="8"/>
        <v>3998.1662591687041</v>
      </c>
      <c r="C264" s="19">
        <f t="shared" si="9"/>
        <v>3918.0929095354522</v>
      </c>
      <c r="D264" s="6">
        <v>16360</v>
      </c>
      <c r="E264" s="6">
        <v>6541</v>
      </c>
      <c r="F264" s="6">
        <v>4537</v>
      </c>
      <c r="G264" s="6">
        <v>4201</v>
      </c>
      <c r="H264" s="6">
        <v>2340</v>
      </c>
      <c r="I264" s="6">
        <v>131</v>
      </c>
    </row>
    <row r="265" spans="1:9" ht="17" customHeight="1">
      <c r="A265" s="7" t="s">
        <v>268</v>
      </c>
      <c r="B265" s="18">
        <f t="shared" si="8"/>
        <v>3987.7750611246943</v>
      </c>
      <c r="C265" s="19">
        <f t="shared" si="9"/>
        <v>3911.9804400977996</v>
      </c>
      <c r="D265" s="6">
        <v>16360</v>
      </c>
      <c r="E265" s="6">
        <v>6524</v>
      </c>
      <c r="F265" s="6">
        <v>4520</v>
      </c>
      <c r="G265" s="6">
        <v>4242</v>
      </c>
      <c r="H265" s="6">
        <v>2281</v>
      </c>
      <c r="I265" s="6">
        <v>124</v>
      </c>
    </row>
    <row r="266" spans="1:9" ht="17" customHeight="1">
      <c r="A266" s="7" t="s">
        <v>269</v>
      </c>
      <c r="B266" s="18">
        <f t="shared" si="8"/>
        <v>3976.4044256983921</v>
      </c>
      <c r="C266" s="19">
        <f t="shared" si="9"/>
        <v>3900.6051714652485</v>
      </c>
      <c r="D266" s="6">
        <v>16359</v>
      </c>
      <c r="E266" s="6">
        <v>6505</v>
      </c>
      <c r="F266" s="6">
        <v>4503</v>
      </c>
      <c r="G266" s="6">
        <v>4217</v>
      </c>
      <c r="H266" s="6">
        <v>2287</v>
      </c>
      <c r="I266" s="6">
        <v>124</v>
      </c>
    </row>
    <row r="267" spans="1:9" ht="17" customHeight="1">
      <c r="A267" s="7" t="s">
        <v>270</v>
      </c>
      <c r="B267" s="18">
        <f t="shared" si="8"/>
        <v>3964.5476772616139</v>
      </c>
      <c r="C267" s="19">
        <f t="shared" si="9"/>
        <v>3889.3643031784841</v>
      </c>
      <c r="D267" s="6">
        <v>16360</v>
      </c>
      <c r="E267" s="6">
        <v>6486</v>
      </c>
      <c r="F267" s="6">
        <v>4487</v>
      </c>
      <c r="G267" s="6">
        <v>4217</v>
      </c>
      <c r="H267" s="6">
        <v>2269</v>
      </c>
      <c r="I267" s="6">
        <v>123</v>
      </c>
    </row>
    <row r="268" spans="1:9" ht="17" customHeight="1">
      <c r="A268" s="7" t="s">
        <v>271</v>
      </c>
      <c r="B268" s="18">
        <f t="shared" si="8"/>
        <v>3954.767726161369</v>
      </c>
      <c r="C268" s="19">
        <f t="shared" si="9"/>
        <v>3879.5843520782396</v>
      </c>
      <c r="D268" s="6">
        <v>16360</v>
      </c>
      <c r="E268" s="6">
        <v>6470</v>
      </c>
      <c r="F268" s="6">
        <v>4472</v>
      </c>
      <c r="G268" s="6">
        <v>4201</v>
      </c>
      <c r="H268" s="6">
        <v>2270</v>
      </c>
      <c r="I268" s="6">
        <v>123</v>
      </c>
    </row>
    <row r="269" spans="1:9" ht="17" customHeight="1">
      <c r="A269" s="7" t="s">
        <v>272</v>
      </c>
      <c r="B269" s="18">
        <f t="shared" si="8"/>
        <v>3943.7652811735938</v>
      </c>
      <c r="C269" s="19">
        <f t="shared" si="9"/>
        <v>3869.8044009779951</v>
      </c>
      <c r="D269" s="6">
        <v>16360</v>
      </c>
      <c r="E269" s="6">
        <v>6452</v>
      </c>
      <c r="F269" s="6">
        <v>4455</v>
      </c>
      <c r="G269" s="6">
        <v>4193</v>
      </c>
      <c r="H269" s="6">
        <v>2259</v>
      </c>
      <c r="I269" s="6">
        <v>121</v>
      </c>
    </row>
    <row r="270" spans="1:9" ht="17" customHeight="1">
      <c r="A270" s="7" t="s">
        <v>273</v>
      </c>
      <c r="B270" s="18">
        <f t="shared" si="8"/>
        <v>3932.1515892420539</v>
      </c>
      <c r="C270" s="19">
        <f t="shared" si="9"/>
        <v>3858.80195599022</v>
      </c>
      <c r="D270" s="6">
        <v>16360</v>
      </c>
      <c r="E270" s="6">
        <v>6433</v>
      </c>
      <c r="F270" s="6">
        <v>4439</v>
      </c>
      <c r="G270" s="6">
        <v>4182</v>
      </c>
      <c r="H270" s="6">
        <v>2251</v>
      </c>
      <c r="I270" s="6">
        <v>120</v>
      </c>
    </row>
    <row r="271" spans="1:9" ht="17" customHeight="1">
      <c r="A271" s="7" t="s">
        <v>274</v>
      </c>
      <c r="B271" s="18">
        <f t="shared" si="8"/>
        <v>3921.3888379485302</v>
      </c>
      <c r="C271" s="19">
        <f t="shared" si="9"/>
        <v>3848.6460052570446</v>
      </c>
      <c r="D271" s="6">
        <v>16359</v>
      </c>
      <c r="E271" s="6">
        <v>6415</v>
      </c>
      <c r="F271" s="6">
        <v>4422</v>
      </c>
      <c r="G271" s="6">
        <v>4177</v>
      </c>
      <c r="H271" s="6">
        <v>2238</v>
      </c>
      <c r="I271" s="6">
        <v>119</v>
      </c>
    </row>
    <row r="272" spans="1:9" ht="17" customHeight="1">
      <c r="A272" s="7" t="s">
        <v>275</v>
      </c>
      <c r="B272" s="18">
        <f t="shared" si="8"/>
        <v>3910.1466992665037</v>
      </c>
      <c r="C272" s="19">
        <f t="shared" si="9"/>
        <v>3838.0195599022004</v>
      </c>
      <c r="D272" s="6">
        <v>16360</v>
      </c>
      <c r="E272" s="6">
        <v>6397</v>
      </c>
      <c r="F272" s="6">
        <v>4406</v>
      </c>
      <c r="G272" s="6">
        <v>4160</v>
      </c>
      <c r="H272" s="6">
        <v>2237</v>
      </c>
      <c r="I272" s="6">
        <v>118</v>
      </c>
    </row>
    <row r="273" spans="1:9" ht="17" customHeight="1">
      <c r="A273" s="7" t="s">
        <v>276</v>
      </c>
      <c r="B273" s="18">
        <f t="shared" si="8"/>
        <v>3899.7555012224939</v>
      </c>
      <c r="C273" s="19">
        <f t="shared" si="9"/>
        <v>3826.4058679706604</v>
      </c>
      <c r="D273" s="6">
        <v>16360</v>
      </c>
      <c r="E273" s="6">
        <v>6380</v>
      </c>
      <c r="F273" s="6">
        <v>4390</v>
      </c>
      <c r="G273" s="6">
        <v>4137</v>
      </c>
      <c r="H273" s="6">
        <v>2243</v>
      </c>
      <c r="I273" s="6">
        <v>120</v>
      </c>
    </row>
    <row r="274" spans="1:9" ht="17" customHeight="1">
      <c r="A274" s="7" t="s">
        <v>277</v>
      </c>
      <c r="B274" s="18">
        <f t="shared" si="8"/>
        <v>3888.7530562347188</v>
      </c>
      <c r="C274" s="19">
        <f t="shared" si="9"/>
        <v>3817.8484107579466</v>
      </c>
      <c r="D274" s="6">
        <v>16360</v>
      </c>
      <c r="E274" s="6">
        <v>6362</v>
      </c>
      <c r="F274" s="6">
        <v>4375</v>
      </c>
      <c r="G274" s="6">
        <v>4153</v>
      </c>
      <c r="H274" s="6">
        <v>2210</v>
      </c>
      <c r="I274" s="6">
        <v>116</v>
      </c>
    </row>
    <row r="275" spans="1:9" ht="17" customHeight="1">
      <c r="A275" s="7" t="s">
        <v>278</v>
      </c>
      <c r="B275" s="18">
        <f t="shared" si="8"/>
        <v>3877.9876520569719</v>
      </c>
      <c r="C275" s="19">
        <f t="shared" si="9"/>
        <v>3807.6899565988142</v>
      </c>
      <c r="D275" s="6">
        <v>16359</v>
      </c>
      <c r="E275" s="6">
        <v>6344</v>
      </c>
      <c r="F275" s="6">
        <v>4359</v>
      </c>
      <c r="G275" s="6">
        <v>4139</v>
      </c>
      <c r="H275" s="6">
        <v>2205</v>
      </c>
      <c r="I275" s="6">
        <v>115</v>
      </c>
    </row>
    <row r="276" spans="1:9" ht="17" customHeight="1">
      <c r="A276" s="7" t="s">
        <v>279</v>
      </c>
      <c r="B276" s="18">
        <f t="shared" si="8"/>
        <v>3867.3594132029339</v>
      </c>
      <c r="C276" s="19">
        <f t="shared" si="9"/>
        <v>3797.6772616136918</v>
      </c>
      <c r="D276" s="6">
        <v>16360</v>
      </c>
      <c r="E276" s="6">
        <v>6327</v>
      </c>
      <c r="F276" s="6">
        <v>4344</v>
      </c>
      <c r="G276" s="6">
        <v>4141</v>
      </c>
      <c r="H276" s="6">
        <v>2186</v>
      </c>
      <c r="I276" s="6">
        <v>114</v>
      </c>
    </row>
    <row r="277" spans="1:9" ht="17" customHeight="1">
      <c r="A277" s="7" t="s">
        <v>280</v>
      </c>
      <c r="B277" s="18">
        <f t="shared" si="8"/>
        <v>3856.3569682151588</v>
      </c>
      <c r="C277" s="19">
        <f t="shared" si="9"/>
        <v>3786.6748166259167</v>
      </c>
      <c r="D277" s="6">
        <v>16360</v>
      </c>
      <c r="E277" s="6">
        <v>6309</v>
      </c>
      <c r="F277" s="6">
        <v>4327</v>
      </c>
      <c r="G277" s="6">
        <v>4113</v>
      </c>
      <c r="H277" s="6">
        <v>2196</v>
      </c>
      <c r="I277" s="6">
        <v>114</v>
      </c>
    </row>
    <row r="278" spans="1:9" ht="17" customHeight="1">
      <c r="A278" s="7" t="s">
        <v>281</v>
      </c>
      <c r="B278" s="18">
        <f t="shared" si="8"/>
        <v>3845.3545232273841</v>
      </c>
      <c r="C278" s="19">
        <f t="shared" si="9"/>
        <v>3776.8948655256722</v>
      </c>
      <c r="D278" s="6">
        <v>16360</v>
      </c>
      <c r="E278" s="6">
        <v>6291</v>
      </c>
      <c r="F278" s="6">
        <v>4310</v>
      </c>
      <c r="G278" s="6">
        <v>4119</v>
      </c>
      <c r="H278" s="6">
        <v>2173</v>
      </c>
      <c r="I278" s="6">
        <v>112</v>
      </c>
    </row>
    <row r="279" spans="1:9" ht="17" customHeight="1">
      <c r="A279" s="7" t="s">
        <v>282</v>
      </c>
      <c r="B279" s="18">
        <f t="shared" si="8"/>
        <v>3837.6428877070721</v>
      </c>
      <c r="C279" s="19">
        <f t="shared" si="9"/>
        <v>3769.1790451739103</v>
      </c>
      <c r="D279" s="6">
        <v>16359</v>
      </c>
      <c r="E279" s="6">
        <v>6278</v>
      </c>
      <c r="F279" s="6">
        <v>4298</v>
      </c>
      <c r="G279" s="6">
        <v>4118</v>
      </c>
      <c r="H279" s="6">
        <v>2160</v>
      </c>
      <c r="I279" s="6">
        <v>112</v>
      </c>
    </row>
    <row r="280" spans="1:9" ht="17" customHeight="1">
      <c r="A280" s="7" t="s">
        <v>283</v>
      </c>
      <c r="B280" s="18">
        <f t="shared" si="8"/>
        <v>3827.0171149144257</v>
      </c>
      <c r="C280" s="19">
        <f t="shared" si="9"/>
        <v>3759.7799511002445</v>
      </c>
      <c r="D280" s="6">
        <v>16360</v>
      </c>
      <c r="E280" s="6">
        <v>6261</v>
      </c>
      <c r="F280" s="6">
        <v>4284</v>
      </c>
      <c r="G280" s="6">
        <v>4104</v>
      </c>
      <c r="H280" s="6">
        <v>2158</v>
      </c>
      <c r="I280" s="6">
        <v>110</v>
      </c>
    </row>
    <row r="281" spans="1:9" ht="17" customHeight="1">
      <c r="A281" s="7" t="s">
        <v>284</v>
      </c>
      <c r="B281" s="18">
        <f t="shared" si="8"/>
        <v>3816.6259168704159</v>
      </c>
      <c r="C281" s="19">
        <f t="shared" si="9"/>
        <v>3749.3887530562347</v>
      </c>
      <c r="D281" s="6">
        <v>16360</v>
      </c>
      <c r="E281" s="6">
        <v>6244</v>
      </c>
      <c r="F281" s="6">
        <v>4268</v>
      </c>
      <c r="G281" s="6">
        <v>4087</v>
      </c>
      <c r="H281" s="6">
        <v>2156</v>
      </c>
      <c r="I281" s="6">
        <v>110</v>
      </c>
    </row>
    <row r="282" spans="1:9" ht="17" customHeight="1">
      <c r="A282" s="7" t="s">
        <v>285</v>
      </c>
      <c r="B282" s="18">
        <f t="shared" si="8"/>
        <v>3805.6234718826404</v>
      </c>
      <c r="C282" s="19">
        <f t="shared" si="9"/>
        <v>3739.6088019559902</v>
      </c>
      <c r="D282" s="6">
        <v>16360</v>
      </c>
      <c r="E282" s="6">
        <v>6226</v>
      </c>
      <c r="F282" s="6">
        <v>4251</v>
      </c>
      <c r="G282" s="6">
        <v>4095</v>
      </c>
      <c r="H282" s="6">
        <v>2131</v>
      </c>
      <c r="I282" s="6">
        <v>108</v>
      </c>
    </row>
    <row r="283" spans="1:9" ht="17" customHeight="1">
      <c r="A283" s="7" t="s">
        <v>286</v>
      </c>
      <c r="B283" s="18">
        <f t="shared" si="8"/>
        <v>3795.2322738386306</v>
      </c>
      <c r="C283" s="19">
        <f t="shared" si="9"/>
        <v>3728.6063569682156</v>
      </c>
      <c r="D283" s="6">
        <v>16360</v>
      </c>
      <c r="E283" s="6">
        <v>6209</v>
      </c>
      <c r="F283" s="6">
        <v>4237</v>
      </c>
      <c r="G283" s="6">
        <v>4065</v>
      </c>
      <c r="H283" s="6">
        <v>2144</v>
      </c>
      <c r="I283" s="6">
        <v>109</v>
      </c>
    </row>
    <row r="284" spans="1:9" ht="17" customHeight="1">
      <c r="A284" s="7" t="s">
        <v>287</v>
      </c>
      <c r="B284" s="18">
        <f t="shared" si="8"/>
        <v>3784.4611528822052</v>
      </c>
      <c r="C284" s="19">
        <f t="shared" si="9"/>
        <v>3718.4424475823707</v>
      </c>
      <c r="D284" s="6">
        <v>16359</v>
      </c>
      <c r="E284" s="6">
        <v>6191</v>
      </c>
      <c r="F284" s="6">
        <v>4221</v>
      </c>
      <c r="G284" s="6">
        <v>4059</v>
      </c>
      <c r="H284" s="6">
        <v>2132</v>
      </c>
      <c r="I284" s="6">
        <v>108</v>
      </c>
    </row>
    <row r="285" spans="1:9" ht="17" customHeight="1">
      <c r="A285" s="7" t="s">
        <v>288</v>
      </c>
      <c r="B285" s="18">
        <f t="shared" si="8"/>
        <v>3775.0611246943768</v>
      </c>
      <c r="C285" s="19">
        <f t="shared" si="9"/>
        <v>3710.2689486552563</v>
      </c>
      <c r="D285" s="6">
        <v>16360</v>
      </c>
      <c r="E285" s="6">
        <v>6176</v>
      </c>
      <c r="F285" s="6">
        <v>4206</v>
      </c>
      <c r="G285" s="6">
        <v>4050</v>
      </c>
      <c r="H285" s="6">
        <v>2125</v>
      </c>
      <c r="I285" s="6">
        <v>106</v>
      </c>
    </row>
    <row r="286" spans="1:9" ht="17" customHeight="1">
      <c r="A286" s="7" t="s">
        <v>289</v>
      </c>
      <c r="B286" s="18">
        <f t="shared" si="8"/>
        <v>3764.0586797066017</v>
      </c>
      <c r="C286" s="19">
        <f t="shared" si="9"/>
        <v>3700.4889975550122</v>
      </c>
      <c r="D286" s="6">
        <v>16360</v>
      </c>
      <c r="E286" s="6">
        <v>6158</v>
      </c>
      <c r="F286" s="6">
        <v>4190</v>
      </c>
      <c r="G286" s="6">
        <v>4061</v>
      </c>
      <c r="H286" s="6">
        <v>2097</v>
      </c>
      <c r="I286" s="6">
        <v>104</v>
      </c>
    </row>
    <row r="287" spans="1:9" ht="17" customHeight="1">
      <c r="A287" s="7" t="s">
        <v>290</v>
      </c>
      <c r="B287" s="18">
        <f t="shared" si="8"/>
        <v>3753.6674816625914</v>
      </c>
      <c r="C287" s="19">
        <f t="shared" si="9"/>
        <v>3689.4865525672371</v>
      </c>
      <c r="D287" s="6">
        <v>16360</v>
      </c>
      <c r="E287" s="6">
        <v>6141</v>
      </c>
      <c r="F287" s="6">
        <v>4175</v>
      </c>
      <c r="G287" s="6">
        <v>4032</v>
      </c>
      <c r="H287" s="6">
        <v>2109</v>
      </c>
      <c r="I287" s="6">
        <v>105</v>
      </c>
    </row>
    <row r="288" spans="1:9" ht="17" customHeight="1">
      <c r="A288" s="7" t="s">
        <v>291</v>
      </c>
      <c r="B288" s="18">
        <f t="shared" si="8"/>
        <v>3743.5051042239747</v>
      </c>
      <c r="C288" s="19">
        <f t="shared" si="9"/>
        <v>3679.9315361574668</v>
      </c>
      <c r="D288" s="6">
        <v>16359</v>
      </c>
      <c r="E288" s="6">
        <v>6124</v>
      </c>
      <c r="F288" s="6">
        <v>4160</v>
      </c>
      <c r="G288" s="6">
        <v>4024</v>
      </c>
      <c r="H288" s="6">
        <v>2099</v>
      </c>
      <c r="I288" s="6">
        <v>104</v>
      </c>
    </row>
    <row r="289" spans="1:9" ht="17" customHeight="1">
      <c r="A289" s="7" t="s">
        <v>292</v>
      </c>
      <c r="B289" s="18">
        <f t="shared" si="8"/>
        <v>3732.8850855745723</v>
      </c>
      <c r="C289" s="19">
        <f t="shared" si="9"/>
        <v>3670.5378973105135</v>
      </c>
      <c r="D289" s="6">
        <v>16360</v>
      </c>
      <c r="E289" s="6">
        <v>6107</v>
      </c>
      <c r="F289" s="6">
        <v>4145</v>
      </c>
      <c r="G289" s="6">
        <v>4031</v>
      </c>
      <c r="H289" s="6">
        <v>2076</v>
      </c>
      <c r="I289" s="6">
        <v>102</v>
      </c>
    </row>
    <row r="290" spans="1:9" ht="17" customHeight="1">
      <c r="A290" s="7" t="s">
        <v>293</v>
      </c>
      <c r="B290" s="18">
        <f t="shared" si="8"/>
        <v>3722.4938875305625</v>
      </c>
      <c r="C290" s="19">
        <f t="shared" si="9"/>
        <v>3660.1466992665037</v>
      </c>
      <c r="D290" s="6">
        <v>16360</v>
      </c>
      <c r="E290" s="6">
        <v>6090</v>
      </c>
      <c r="F290" s="6">
        <v>4129</v>
      </c>
      <c r="G290" s="6">
        <v>4014</v>
      </c>
      <c r="H290" s="6">
        <v>2076</v>
      </c>
      <c r="I290" s="6">
        <v>102</v>
      </c>
    </row>
    <row r="291" spans="1:9" ht="17" customHeight="1">
      <c r="A291" s="7" t="s">
        <v>294</v>
      </c>
      <c r="B291" s="18">
        <f t="shared" si="8"/>
        <v>3712.713936430318</v>
      </c>
      <c r="C291" s="19">
        <f t="shared" si="9"/>
        <v>3652.2004889975551</v>
      </c>
      <c r="D291" s="6">
        <v>16360</v>
      </c>
      <c r="E291" s="6">
        <v>6074</v>
      </c>
      <c r="F291" s="6">
        <v>4115</v>
      </c>
      <c r="G291" s="6">
        <v>4023</v>
      </c>
      <c r="H291" s="6">
        <v>2052</v>
      </c>
      <c r="I291" s="6">
        <v>99</v>
      </c>
    </row>
    <row r="292" spans="1:9" ht="17" customHeight="1">
      <c r="A292" s="7" t="s">
        <v>295</v>
      </c>
      <c r="B292" s="18">
        <f t="shared" si="8"/>
        <v>3702.5490555657439</v>
      </c>
      <c r="C292" s="19">
        <f t="shared" si="9"/>
        <v>3642.0319090408948</v>
      </c>
      <c r="D292" s="6">
        <v>16359</v>
      </c>
      <c r="E292" s="6">
        <v>6057</v>
      </c>
      <c r="F292" s="6">
        <v>4099</v>
      </c>
      <c r="G292" s="6">
        <v>4003</v>
      </c>
      <c r="H292" s="6">
        <v>2054</v>
      </c>
      <c r="I292" s="6">
        <v>99</v>
      </c>
    </row>
    <row r="293" spans="1:9" ht="17" customHeight="1">
      <c r="A293" s="7" t="s">
        <v>296</v>
      </c>
      <c r="B293" s="18">
        <f t="shared" si="8"/>
        <v>3692.5427872860632</v>
      </c>
      <c r="C293" s="19">
        <f t="shared" si="9"/>
        <v>3632.0293398533008</v>
      </c>
      <c r="D293" s="6">
        <v>16360</v>
      </c>
      <c r="E293" s="6">
        <v>6041</v>
      </c>
      <c r="F293" s="6">
        <v>4085</v>
      </c>
      <c r="G293" s="6">
        <v>3991</v>
      </c>
      <c r="H293" s="6">
        <v>2050</v>
      </c>
      <c r="I293" s="6">
        <v>99</v>
      </c>
    </row>
    <row r="294" spans="1:9" ht="17" customHeight="1">
      <c r="A294" s="7" t="s">
        <v>297</v>
      </c>
      <c r="B294" s="18">
        <f t="shared" si="8"/>
        <v>3682.7628361858187</v>
      </c>
      <c r="C294" s="19">
        <f t="shared" si="9"/>
        <v>3622.8606356968212</v>
      </c>
      <c r="D294" s="6">
        <v>16360</v>
      </c>
      <c r="E294" s="6">
        <v>6025</v>
      </c>
      <c r="F294" s="6">
        <v>4070</v>
      </c>
      <c r="G294" s="6">
        <v>3986</v>
      </c>
      <c r="H294" s="6">
        <v>2039</v>
      </c>
      <c r="I294" s="6">
        <v>98</v>
      </c>
    </row>
    <row r="295" spans="1:9" ht="17" customHeight="1">
      <c r="A295" s="7" t="s">
        <v>298</v>
      </c>
      <c r="B295" s="18">
        <f t="shared" si="8"/>
        <v>3672.3716381418094</v>
      </c>
      <c r="C295" s="19">
        <f t="shared" si="9"/>
        <v>3613.691931540342</v>
      </c>
      <c r="D295" s="6">
        <v>16360</v>
      </c>
      <c r="E295" s="6">
        <v>6008</v>
      </c>
      <c r="F295" s="6">
        <v>4055</v>
      </c>
      <c r="G295" s="6">
        <v>3981</v>
      </c>
      <c r="H295" s="6">
        <v>2027</v>
      </c>
      <c r="I295" s="6">
        <v>96</v>
      </c>
    </row>
    <row r="296" spans="1:9" ht="17" customHeight="1">
      <c r="A296" s="7" t="s">
        <v>299</v>
      </c>
      <c r="B296" s="18">
        <f t="shared" si="8"/>
        <v>3661.9804400977996</v>
      </c>
      <c r="C296" s="19">
        <f t="shared" si="9"/>
        <v>3603.3007334963322</v>
      </c>
      <c r="D296" s="6">
        <v>16360</v>
      </c>
      <c r="E296" s="6">
        <v>5991</v>
      </c>
      <c r="F296" s="6">
        <v>4041</v>
      </c>
      <c r="G296" s="6">
        <v>3971</v>
      </c>
      <c r="H296" s="6">
        <v>2020</v>
      </c>
      <c r="I296" s="6">
        <v>96</v>
      </c>
    </row>
    <row r="297" spans="1:9" ht="17" customHeight="1">
      <c r="A297" s="7" t="s">
        <v>300</v>
      </c>
      <c r="B297" s="18">
        <f t="shared" si="8"/>
        <v>3652.4237422825358</v>
      </c>
      <c r="C297" s="19">
        <f t="shared" si="9"/>
        <v>3594.3517329910142</v>
      </c>
      <c r="D297" s="6">
        <v>16359</v>
      </c>
      <c r="E297" s="6">
        <v>5975</v>
      </c>
      <c r="F297" s="6">
        <v>4026</v>
      </c>
      <c r="G297" s="6">
        <v>3957</v>
      </c>
      <c r="H297" s="6">
        <v>2018</v>
      </c>
      <c r="I297" s="6">
        <v>95</v>
      </c>
    </row>
    <row r="298" spans="1:9" ht="17" customHeight="1">
      <c r="A298" s="7" t="s">
        <v>301</v>
      </c>
      <c r="B298" s="18">
        <f t="shared" si="8"/>
        <v>3642.4205378973106</v>
      </c>
      <c r="C298" s="19">
        <f t="shared" si="9"/>
        <v>3584.9633251833739</v>
      </c>
      <c r="D298" s="6">
        <v>16360</v>
      </c>
      <c r="E298" s="6">
        <v>5959</v>
      </c>
      <c r="F298" s="6">
        <v>4011</v>
      </c>
      <c r="G298" s="6">
        <v>3959</v>
      </c>
      <c r="H298" s="6">
        <v>2000</v>
      </c>
      <c r="I298" s="6">
        <v>94</v>
      </c>
    </row>
    <row r="299" spans="1:9" ht="17" customHeight="1">
      <c r="A299" s="7" t="s">
        <v>302</v>
      </c>
      <c r="B299" s="18">
        <f t="shared" si="8"/>
        <v>3632.6405867970661</v>
      </c>
      <c r="C299" s="19">
        <f t="shared" si="9"/>
        <v>3575.1833740831294</v>
      </c>
      <c r="D299" s="6">
        <v>16360</v>
      </c>
      <c r="E299" s="6">
        <v>5943</v>
      </c>
      <c r="F299" s="6">
        <v>3996</v>
      </c>
      <c r="G299" s="6">
        <v>3942</v>
      </c>
      <c r="H299" s="6">
        <v>2001</v>
      </c>
      <c r="I299" s="6">
        <v>94</v>
      </c>
    </row>
    <row r="300" spans="1:9" ht="17" customHeight="1">
      <c r="A300" s="7" t="s">
        <v>303</v>
      </c>
      <c r="B300" s="18">
        <f t="shared" si="8"/>
        <v>3622.8606356968212</v>
      </c>
      <c r="C300" s="19">
        <f t="shared" si="9"/>
        <v>3566.0146699266502</v>
      </c>
      <c r="D300" s="6">
        <v>16360</v>
      </c>
      <c r="E300" s="6">
        <v>5927</v>
      </c>
      <c r="F300" s="6">
        <v>3982</v>
      </c>
      <c r="G300" s="6">
        <v>3939</v>
      </c>
      <c r="H300" s="6">
        <v>1988</v>
      </c>
      <c r="I300" s="6">
        <v>93</v>
      </c>
    </row>
    <row r="301" spans="1:9" ht="17" customHeight="1">
      <c r="A301" s="7" t="s">
        <v>304</v>
      </c>
      <c r="B301" s="18">
        <f t="shared" si="8"/>
        <v>3612.6902622409684</v>
      </c>
      <c r="C301" s="19">
        <f t="shared" si="9"/>
        <v>3557.0633901827741</v>
      </c>
      <c r="D301" s="6">
        <v>16359</v>
      </c>
      <c r="E301" s="6">
        <v>5910</v>
      </c>
      <c r="F301" s="6">
        <v>3967</v>
      </c>
      <c r="G301" s="6">
        <v>3945</v>
      </c>
      <c r="H301" s="6">
        <v>1965</v>
      </c>
      <c r="I301" s="6">
        <v>91</v>
      </c>
    </row>
    <row r="302" spans="1:9" ht="17" customHeight="1">
      <c r="A302" s="7" t="s">
        <v>305</v>
      </c>
      <c r="B302" s="18">
        <f t="shared" si="8"/>
        <v>3602.6894865525674</v>
      </c>
      <c r="C302" s="19">
        <f t="shared" si="9"/>
        <v>3544.6210268948657</v>
      </c>
      <c r="D302" s="6">
        <v>16360</v>
      </c>
      <c r="E302" s="6">
        <v>5894</v>
      </c>
      <c r="F302" s="6">
        <v>3953</v>
      </c>
      <c r="G302" s="6">
        <v>3893</v>
      </c>
      <c r="H302" s="6">
        <v>2001</v>
      </c>
      <c r="I302" s="6">
        <v>95</v>
      </c>
    </row>
    <row r="303" spans="1:9" ht="17" customHeight="1">
      <c r="A303" s="7" t="s">
        <v>306</v>
      </c>
      <c r="B303" s="18">
        <f t="shared" si="8"/>
        <v>3599.6332518337408</v>
      </c>
      <c r="C303" s="19">
        <f t="shared" si="9"/>
        <v>3535.4523227383861</v>
      </c>
      <c r="D303" s="6">
        <v>16360</v>
      </c>
      <c r="E303" s="6">
        <v>5889</v>
      </c>
      <c r="F303" s="6">
        <v>3950</v>
      </c>
      <c r="G303" s="6">
        <v>3819</v>
      </c>
      <c r="H303" s="6">
        <v>2070</v>
      </c>
      <c r="I303" s="6">
        <v>105</v>
      </c>
    </row>
    <row r="304" spans="1:9" ht="17" customHeight="1">
      <c r="A304" s="7" t="s">
        <v>307</v>
      </c>
      <c r="B304" s="18">
        <f t="shared" si="8"/>
        <v>3592.9095354523229</v>
      </c>
      <c r="C304" s="19">
        <f t="shared" si="9"/>
        <v>3538.5085574572126</v>
      </c>
      <c r="D304" s="6">
        <v>16360</v>
      </c>
      <c r="E304" s="6">
        <v>5878</v>
      </c>
      <c r="F304" s="6">
        <v>3937</v>
      </c>
      <c r="G304" s="6">
        <v>3925</v>
      </c>
      <c r="H304" s="6">
        <v>1952</v>
      </c>
      <c r="I304" s="6">
        <v>89</v>
      </c>
    </row>
    <row r="305" spans="1:9" ht="17" customHeight="1">
      <c r="A305" s="7" t="s">
        <v>308</v>
      </c>
      <c r="B305" s="18">
        <f t="shared" si="8"/>
        <v>3582.7373311327096</v>
      </c>
      <c r="C305" s="19">
        <f t="shared" si="9"/>
        <v>3528.9443119995112</v>
      </c>
      <c r="D305" s="6">
        <v>16359</v>
      </c>
      <c r="E305" s="6">
        <v>5861</v>
      </c>
      <c r="F305" s="6">
        <v>3922</v>
      </c>
      <c r="G305" s="6">
        <v>3921</v>
      </c>
      <c r="H305" s="6">
        <v>1939</v>
      </c>
      <c r="I305" s="6">
        <v>88</v>
      </c>
    </row>
    <row r="306" spans="1:9" ht="17" customHeight="1">
      <c r="A306" s="7" t="s">
        <v>309</v>
      </c>
      <c r="B306" s="18">
        <f t="shared" si="8"/>
        <v>3572.7383863080686</v>
      </c>
      <c r="C306" s="19">
        <f t="shared" si="9"/>
        <v>3518.9486552567241</v>
      </c>
      <c r="D306" s="6">
        <v>16360</v>
      </c>
      <c r="E306" s="6">
        <v>5845</v>
      </c>
      <c r="F306" s="6">
        <v>3909</v>
      </c>
      <c r="G306" s="6">
        <v>3907</v>
      </c>
      <c r="H306" s="6">
        <v>1938</v>
      </c>
      <c r="I306" s="6">
        <v>88</v>
      </c>
    </row>
    <row r="307" spans="1:9" ht="17" customHeight="1">
      <c r="A307" s="7" t="s">
        <v>310</v>
      </c>
      <c r="B307" s="18">
        <f t="shared" si="8"/>
        <v>3562.9584352078241</v>
      </c>
      <c r="C307" s="19">
        <f t="shared" si="9"/>
        <v>3509.7799511002449</v>
      </c>
      <c r="D307" s="6">
        <v>16360</v>
      </c>
      <c r="E307" s="6">
        <v>5829</v>
      </c>
      <c r="F307" s="6">
        <v>3893</v>
      </c>
      <c r="G307" s="6">
        <v>3896</v>
      </c>
      <c r="H307" s="6">
        <v>1933</v>
      </c>
      <c r="I307" s="6">
        <v>87</v>
      </c>
    </row>
    <row r="308" spans="1:9" ht="17" customHeight="1">
      <c r="A308" s="7" t="s">
        <v>311</v>
      </c>
      <c r="B308" s="18">
        <f t="shared" si="8"/>
        <v>3553.1784841075792</v>
      </c>
      <c r="C308" s="19">
        <f t="shared" si="9"/>
        <v>3500</v>
      </c>
      <c r="D308" s="6">
        <v>16360</v>
      </c>
      <c r="E308" s="6">
        <v>5813</v>
      </c>
      <c r="F308" s="6">
        <v>3879</v>
      </c>
      <c r="G308" s="6">
        <v>3888</v>
      </c>
      <c r="H308" s="6">
        <v>1925</v>
      </c>
      <c r="I308" s="6">
        <v>87</v>
      </c>
    </row>
    <row r="309" spans="1:9" ht="17" customHeight="1">
      <c r="A309" s="7" t="s">
        <v>312</v>
      </c>
      <c r="B309" s="18">
        <f t="shared" si="8"/>
        <v>3543.3985330073347</v>
      </c>
      <c r="C309" s="19">
        <f t="shared" si="9"/>
        <v>3490.8312958435204</v>
      </c>
      <c r="D309" s="6">
        <v>16360</v>
      </c>
      <c r="E309" s="6">
        <v>5797</v>
      </c>
      <c r="F309" s="6">
        <v>3865</v>
      </c>
      <c r="G309" s="6">
        <v>3885</v>
      </c>
      <c r="H309" s="6">
        <v>1912</v>
      </c>
      <c r="I309" s="6">
        <v>86</v>
      </c>
    </row>
    <row r="310" spans="1:9" ht="17" customHeight="1">
      <c r="A310" s="7" t="s">
        <v>313</v>
      </c>
      <c r="B310" s="18">
        <f t="shared" si="8"/>
        <v>3533.8345864661651</v>
      </c>
      <c r="C310" s="19">
        <f t="shared" si="9"/>
        <v>3481.8754202579621</v>
      </c>
      <c r="D310" s="6">
        <v>16359</v>
      </c>
      <c r="E310" s="6">
        <v>5781</v>
      </c>
      <c r="F310" s="6">
        <v>3851</v>
      </c>
      <c r="G310" s="6">
        <v>3868</v>
      </c>
      <c r="H310" s="6">
        <v>1913</v>
      </c>
      <c r="I310" s="6">
        <v>85</v>
      </c>
    </row>
    <row r="311" spans="1:9" ht="17" customHeight="1">
      <c r="A311" s="7" t="s">
        <v>314</v>
      </c>
      <c r="B311" s="18">
        <f t="shared" si="8"/>
        <v>3523.8386308068457</v>
      </c>
      <c r="C311" s="19">
        <f t="shared" si="9"/>
        <v>3471.8826405867972</v>
      </c>
      <c r="D311" s="6">
        <v>16360</v>
      </c>
      <c r="E311" s="6">
        <v>5765</v>
      </c>
      <c r="F311" s="6">
        <v>3836</v>
      </c>
      <c r="G311" s="6">
        <v>3859</v>
      </c>
      <c r="H311" s="6">
        <v>1907</v>
      </c>
      <c r="I311" s="6">
        <v>85</v>
      </c>
    </row>
    <row r="312" spans="1:9" ht="17" customHeight="1">
      <c r="A312" s="7" t="s">
        <v>315</v>
      </c>
      <c r="B312" s="18">
        <f t="shared" si="8"/>
        <v>3514.6699266503665</v>
      </c>
      <c r="C312" s="19">
        <f t="shared" si="9"/>
        <v>3463.9364303178481</v>
      </c>
      <c r="D312" s="6">
        <v>16360</v>
      </c>
      <c r="E312" s="6">
        <v>5750</v>
      </c>
      <c r="F312" s="6">
        <v>3822</v>
      </c>
      <c r="G312" s="6">
        <v>3853</v>
      </c>
      <c r="H312" s="6">
        <v>1897</v>
      </c>
      <c r="I312" s="6">
        <v>83</v>
      </c>
    </row>
    <row r="313" spans="1:9" ht="17" customHeight="1">
      <c r="A313" s="7" t="s">
        <v>316</v>
      </c>
      <c r="B313" s="18">
        <f t="shared" si="8"/>
        <v>3504.8899755501225</v>
      </c>
      <c r="C313" s="19">
        <f t="shared" si="9"/>
        <v>3454.767726161369</v>
      </c>
      <c r="D313" s="6">
        <v>16360</v>
      </c>
      <c r="E313" s="6">
        <v>5734</v>
      </c>
      <c r="F313" s="6">
        <v>3808</v>
      </c>
      <c r="G313" s="6">
        <v>3851</v>
      </c>
      <c r="H313" s="6">
        <v>1884</v>
      </c>
      <c r="I313" s="6">
        <v>82</v>
      </c>
    </row>
    <row r="314" spans="1:9" ht="17" customHeight="1">
      <c r="A314" s="7" t="s">
        <v>317</v>
      </c>
      <c r="B314" s="18">
        <f t="shared" si="8"/>
        <v>3496.5462436579255</v>
      </c>
      <c r="C314" s="19">
        <f t="shared" si="9"/>
        <v>3443.9757931413901</v>
      </c>
      <c r="D314" s="6">
        <v>16359</v>
      </c>
      <c r="E314" s="6">
        <v>5720</v>
      </c>
      <c r="F314" s="6">
        <v>3795</v>
      </c>
      <c r="G314" s="6">
        <v>3804</v>
      </c>
      <c r="H314" s="6">
        <v>1916</v>
      </c>
      <c r="I314" s="6">
        <v>86</v>
      </c>
    </row>
    <row r="315" spans="1:9" ht="17" customHeight="1">
      <c r="A315" s="7" t="s">
        <v>318</v>
      </c>
      <c r="B315" s="18">
        <f t="shared" si="8"/>
        <v>3486.5525672371641</v>
      </c>
      <c r="C315" s="19">
        <f t="shared" si="9"/>
        <v>3437.0415647921759</v>
      </c>
      <c r="D315" s="6">
        <v>16360</v>
      </c>
      <c r="E315" s="6">
        <v>5704</v>
      </c>
      <c r="F315" s="6">
        <v>3782</v>
      </c>
      <c r="G315" s="6">
        <v>3838</v>
      </c>
      <c r="H315" s="6">
        <v>1866</v>
      </c>
      <c r="I315" s="6">
        <v>81</v>
      </c>
    </row>
    <row r="316" spans="1:9" ht="17" customHeight="1">
      <c r="A316" s="7" t="s">
        <v>319</v>
      </c>
      <c r="B316" s="18">
        <f t="shared" si="8"/>
        <v>3479.8288508557457</v>
      </c>
      <c r="C316" s="19">
        <f t="shared" si="9"/>
        <v>3426.6503667481661</v>
      </c>
      <c r="D316" s="6">
        <v>16360</v>
      </c>
      <c r="E316" s="6">
        <v>5693</v>
      </c>
      <c r="F316" s="6">
        <v>3773</v>
      </c>
      <c r="G316" s="6">
        <v>3776</v>
      </c>
      <c r="H316" s="6">
        <v>1917</v>
      </c>
      <c r="I316" s="6">
        <v>87</v>
      </c>
    </row>
    <row r="317" spans="1:9" ht="17" customHeight="1">
      <c r="A317" s="7" t="s">
        <v>320</v>
      </c>
      <c r="B317" s="18">
        <f t="shared" si="8"/>
        <v>3472.493887530562</v>
      </c>
      <c r="C317" s="19">
        <f t="shared" si="9"/>
        <v>3424.2053789731053</v>
      </c>
      <c r="D317" s="6">
        <v>16360</v>
      </c>
      <c r="E317" s="6">
        <v>5681</v>
      </c>
      <c r="F317" s="6">
        <v>3760</v>
      </c>
      <c r="G317" s="6">
        <v>3827</v>
      </c>
      <c r="H317" s="6">
        <v>1854</v>
      </c>
      <c r="I317" s="6">
        <v>79</v>
      </c>
    </row>
    <row r="318" spans="1:9" ht="17" customHeight="1">
      <c r="A318" s="7" t="s">
        <v>321</v>
      </c>
      <c r="B318" s="18">
        <f t="shared" si="8"/>
        <v>3462.713936430318</v>
      </c>
      <c r="C318" s="19">
        <f t="shared" si="9"/>
        <v>3414.4254278728608</v>
      </c>
      <c r="D318" s="6">
        <v>16360</v>
      </c>
      <c r="E318" s="6">
        <v>5665</v>
      </c>
      <c r="F318" s="6">
        <v>3746</v>
      </c>
      <c r="G318" s="6">
        <v>3808</v>
      </c>
      <c r="H318" s="6">
        <v>1857</v>
      </c>
      <c r="I318" s="6">
        <v>79</v>
      </c>
    </row>
    <row r="319" spans="1:9" ht="17" customHeight="1">
      <c r="A319" s="7" t="s">
        <v>322</v>
      </c>
      <c r="B319" s="18">
        <f t="shared" si="8"/>
        <v>3453.1450577663668</v>
      </c>
      <c r="C319" s="19">
        <f t="shared" si="9"/>
        <v>3404.8535974081547</v>
      </c>
      <c r="D319" s="6">
        <v>16359</v>
      </c>
      <c r="E319" s="6">
        <v>5649</v>
      </c>
      <c r="F319" s="6">
        <v>3731</v>
      </c>
      <c r="G319" s="6">
        <v>3798</v>
      </c>
      <c r="H319" s="6">
        <v>1851</v>
      </c>
      <c r="I319" s="6">
        <v>79</v>
      </c>
    </row>
    <row r="320" spans="1:9" ht="17" customHeight="1">
      <c r="A320" s="7" t="s">
        <v>323</v>
      </c>
      <c r="B320" s="18">
        <f t="shared" si="8"/>
        <v>3443.7652811735943</v>
      </c>
      <c r="C320" s="19">
        <f t="shared" si="9"/>
        <v>3394.8655256723714</v>
      </c>
      <c r="D320" s="6">
        <v>16360</v>
      </c>
      <c r="E320" s="6">
        <v>5634</v>
      </c>
      <c r="F320" s="6">
        <v>3719</v>
      </c>
      <c r="G320" s="6">
        <v>3770</v>
      </c>
      <c r="H320" s="6">
        <v>1865</v>
      </c>
      <c r="I320" s="6">
        <v>80</v>
      </c>
    </row>
    <row r="321" spans="1:9" ht="17" customHeight="1">
      <c r="A321" s="7" t="s">
        <v>324</v>
      </c>
      <c r="B321" s="18">
        <f t="shared" si="8"/>
        <v>3434.5965770171151</v>
      </c>
      <c r="C321" s="19">
        <f t="shared" si="9"/>
        <v>3386.9193154034228</v>
      </c>
      <c r="D321" s="6">
        <v>16360</v>
      </c>
      <c r="E321" s="6">
        <v>5619</v>
      </c>
      <c r="F321" s="6">
        <v>3705</v>
      </c>
      <c r="G321" s="6">
        <v>3782</v>
      </c>
      <c r="H321" s="6">
        <v>1837</v>
      </c>
      <c r="I321" s="6">
        <v>78</v>
      </c>
    </row>
    <row r="322" spans="1:9" ht="17" customHeight="1">
      <c r="A322" s="7" t="s">
        <v>325</v>
      </c>
      <c r="B322" s="18">
        <f t="shared" si="8"/>
        <v>3425.4278728606359</v>
      </c>
      <c r="C322" s="19">
        <f t="shared" si="9"/>
        <v>3378.361858190709</v>
      </c>
      <c r="D322" s="6">
        <v>16360</v>
      </c>
      <c r="E322" s="6">
        <v>5604</v>
      </c>
      <c r="F322" s="6">
        <v>3691</v>
      </c>
      <c r="G322" s="6">
        <v>3772</v>
      </c>
      <c r="H322" s="6">
        <v>1831</v>
      </c>
      <c r="I322" s="6">
        <v>77</v>
      </c>
    </row>
    <row r="323" spans="1:9" ht="17" customHeight="1">
      <c r="A323" s="7" t="s">
        <v>326</v>
      </c>
      <c r="B323" s="18">
        <f t="shared" si="8"/>
        <v>3416.4679992664587</v>
      </c>
      <c r="C323" s="19">
        <f t="shared" si="9"/>
        <v>3370.010391833242</v>
      </c>
      <c r="D323" s="6">
        <v>16359</v>
      </c>
      <c r="E323" s="6">
        <v>5589</v>
      </c>
      <c r="F323" s="6">
        <v>3678</v>
      </c>
      <c r="G323" s="6">
        <v>3779</v>
      </c>
      <c r="H323" s="6">
        <v>1809</v>
      </c>
      <c r="I323" s="6">
        <v>76</v>
      </c>
    </row>
    <row r="324" spans="1:9" ht="17" customHeight="1">
      <c r="A324" s="7" t="s">
        <v>327</v>
      </c>
      <c r="B324" s="18">
        <f t="shared" si="8"/>
        <v>3406.4792176039123</v>
      </c>
      <c r="C324" s="19">
        <f t="shared" si="9"/>
        <v>3360.0244498777506</v>
      </c>
      <c r="D324" s="6">
        <v>16360</v>
      </c>
      <c r="E324" s="6">
        <v>5573</v>
      </c>
      <c r="F324" s="6">
        <v>3663</v>
      </c>
      <c r="G324" s="6">
        <v>3758</v>
      </c>
      <c r="H324" s="6">
        <v>1815</v>
      </c>
      <c r="I324" s="6">
        <v>76</v>
      </c>
    </row>
    <row r="325" spans="1:9" ht="17" customHeight="1">
      <c r="A325" s="7" t="s">
        <v>328</v>
      </c>
      <c r="B325" s="18">
        <f t="shared" si="8"/>
        <v>3397.9217603911984</v>
      </c>
      <c r="C325" s="19">
        <f t="shared" si="9"/>
        <v>3350.8557457212714</v>
      </c>
      <c r="D325" s="6">
        <v>16360</v>
      </c>
      <c r="E325" s="6">
        <v>5559</v>
      </c>
      <c r="F325" s="6">
        <v>3651</v>
      </c>
      <c r="G325" s="6">
        <v>3728</v>
      </c>
      <c r="H325" s="6">
        <v>1831</v>
      </c>
      <c r="I325" s="6">
        <v>77</v>
      </c>
    </row>
    <row r="326" spans="1:9" ht="17" customHeight="1">
      <c r="A326" s="7" t="s">
        <v>329</v>
      </c>
      <c r="B326" s="18">
        <f t="shared" ref="B326:B389" si="10">E326/D326*10000</f>
        <v>3388.7530562347192</v>
      </c>
      <c r="C326" s="19">
        <f t="shared" ref="C326:C389" si="11">(E326-I326)/D326*10000</f>
        <v>3343.5207823960877</v>
      </c>
      <c r="D326" s="6">
        <v>16360</v>
      </c>
      <c r="E326" s="6">
        <v>5544</v>
      </c>
      <c r="F326" s="6">
        <v>3637</v>
      </c>
      <c r="G326" s="6">
        <v>3742</v>
      </c>
      <c r="H326" s="6">
        <v>1802</v>
      </c>
      <c r="I326" s="6">
        <v>74</v>
      </c>
    </row>
    <row r="327" spans="1:9" ht="17" customHeight="1">
      <c r="A327" s="7" t="s">
        <v>330</v>
      </c>
      <c r="B327" s="18">
        <f t="shared" si="10"/>
        <v>3379.7909407665506</v>
      </c>
      <c r="C327" s="19">
        <f t="shared" si="11"/>
        <v>3334.555901949997</v>
      </c>
      <c r="D327" s="6">
        <v>16359</v>
      </c>
      <c r="E327" s="6">
        <v>5529</v>
      </c>
      <c r="F327" s="6">
        <v>3623</v>
      </c>
      <c r="G327" s="6">
        <v>3726</v>
      </c>
      <c r="H327" s="6">
        <v>1803</v>
      </c>
      <c r="I327" s="6">
        <v>74</v>
      </c>
    </row>
    <row r="328" spans="1:9" ht="17" customHeight="1">
      <c r="A328" s="7" t="s">
        <v>331</v>
      </c>
      <c r="B328" s="18">
        <f t="shared" si="10"/>
        <v>3370.4156479217604</v>
      </c>
      <c r="C328" s="19">
        <f t="shared" si="11"/>
        <v>3325.7946210268947</v>
      </c>
      <c r="D328" s="6">
        <v>16360</v>
      </c>
      <c r="E328" s="6">
        <v>5514</v>
      </c>
      <c r="F328" s="6">
        <v>3610</v>
      </c>
      <c r="G328" s="6">
        <v>3732</v>
      </c>
      <c r="H328" s="6">
        <v>1782</v>
      </c>
      <c r="I328" s="6">
        <v>73</v>
      </c>
    </row>
    <row r="329" spans="1:9" ht="17" customHeight="1">
      <c r="A329" s="7" t="s">
        <v>332</v>
      </c>
      <c r="B329" s="18">
        <f t="shared" si="10"/>
        <v>3361.8581907090465</v>
      </c>
      <c r="C329" s="19">
        <f t="shared" si="11"/>
        <v>3317.2371638141808</v>
      </c>
      <c r="D329" s="6">
        <v>16360</v>
      </c>
      <c r="E329" s="6">
        <v>5500</v>
      </c>
      <c r="F329" s="6">
        <v>3598</v>
      </c>
      <c r="G329" s="6">
        <v>3739</v>
      </c>
      <c r="H329" s="6">
        <v>1761</v>
      </c>
      <c r="I329" s="6">
        <v>73</v>
      </c>
    </row>
    <row r="330" spans="1:9" ht="17" customHeight="1">
      <c r="A330" s="7" t="s">
        <v>333</v>
      </c>
      <c r="B330" s="18">
        <f t="shared" si="10"/>
        <v>3354.5232273838633</v>
      </c>
      <c r="C330" s="19">
        <f t="shared" si="11"/>
        <v>3311.1246943765282</v>
      </c>
      <c r="D330" s="6">
        <v>16360</v>
      </c>
      <c r="E330" s="6">
        <v>5488</v>
      </c>
      <c r="F330" s="6">
        <v>3586</v>
      </c>
      <c r="G330" s="6">
        <v>3728</v>
      </c>
      <c r="H330" s="6">
        <v>1760</v>
      </c>
      <c r="I330" s="6">
        <v>71</v>
      </c>
    </row>
    <row r="331" spans="1:9" ht="17" customHeight="1">
      <c r="A331" s="7" t="s">
        <v>334</v>
      </c>
      <c r="B331" s="18">
        <f t="shared" si="10"/>
        <v>3345.3545232273841</v>
      </c>
      <c r="C331" s="19">
        <f t="shared" si="11"/>
        <v>3301.955990220049</v>
      </c>
      <c r="D331" s="6">
        <v>16360</v>
      </c>
      <c r="E331" s="6">
        <v>5473</v>
      </c>
      <c r="F331" s="6">
        <v>3573</v>
      </c>
      <c r="G331" s="6">
        <v>3711</v>
      </c>
      <c r="H331" s="6">
        <v>1762</v>
      </c>
      <c r="I331" s="6">
        <v>71</v>
      </c>
    </row>
    <row r="332" spans="1:9" ht="17" customHeight="1">
      <c r="A332" s="7" t="s">
        <v>335</v>
      </c>
      <c r="B332" s="18">
        <f t="shared" si="10"/>
        <v>3336.3897548749919</v>
      </c>
      <c r="C332" s="19">
        <f t="shared" si="11"/>
        <v>3292.9885689834341</v>
      </c>
      <c r="D332" s="6">
        <v>16359</v>
      </c>
      <c r="E332" s="6">
        <v>5458</v>
      </c>
      <c r="F332" s="6">
        <v>3560</v>
      </c>
      <c r="G332" s="6">
        <v>3705</v>
      </c>
      <c r="H332" s="6">
        <v>1754</v>
      </c>
      <c r="I332" s="6">
        <v>71</v>
      </c>
    </row>
    <row r="333" spans="1:9" ht="17" customHeight="1">
      <c r="A333" s="7" t="s">
        <v>336</v>
      </c>
      <c r="B333" s="18">
        <f t="shared" si="10"/>
        <v>3327.6283618581911</v>
      </c>
      <c r="C333" s="19">
        <f t="shared" si="11"/>
        <v>3284.8410757946212</v>
      </c>
      <c r="D333" s="6">
        <v>16360</v>
      </c>
      <c r="E333" s="6">
        <v>5444</v>
      </c>
      <c r="F333" s="6">
        <v>3547</v>
      </c>
      <c r="G333" s="6">
        <v>3697</v>
      </c>
      <c r="H333" s="6">
        <v>1747</v>
      </c>
      <c r="I333" s="6">
        <v>70</v>
      </c>
    </row>
    <row r="334" spans="1:9" ht="17" customHeight="1">
      <c r="A334" s="7" t="s">
        <v>337</v>
      </c>
      <c r="B334" s="18">
        <f t="shared" si="10"/>
        <v>3318.4596577017119</v>
      </c>
      <c r="C334" s="19">
        <f t="shared" si="11"/>
        <v>3276.2836185819074</v>
      </c>
      <c r="D334" s="6">
        <v>16360</v>
      </c>
      <c r="E334" s="6">
        <v>5429</v>
      </c>
      <c r="F334" s="6">
        <v>3534</v>
      </c>
      <c r="G334" s="6">
        <v>3688</v>
      </c>
      <c r="H334" s="6">
        <v>1742</v>
      </c>
      <c r="I334" s="6">
        <v>69</v>
      </c>
    </row>
    <row r="335" spans="1:9" ht="17" customHeight="1">
      <c r="A335" s="7" t="s">
        <v>338</v>
      </c>
      <c r="B335" s="18">
        <f t="shared" si="10"/>
        <v>3309.2909535452327</v>
      </c>
      <c r="C335" s="19">
        <f t="shared" si="11"/>
        <v>3267.1149144254282</v>
      </c>
      <c r="D335" s="6">
        <v>16360</v>
      </c>
      <c r="E335" s="6">
        <v>5414</v>
      </c>
      <c r="F335" s="6">
        <v>3519</v>
      </c>
      <c r="G335" s="6">
        <v>3677</v>
      </c>
      <c r="H335" s="6">
        <v>1737</v>
      </c>
      <c r="I335" s="6">
        <v>69</v>
      </c>
    </row>
    <row r="336" spans="1:9" ht="17" customHeight="1">
      <c r="A336" s="7" t="s">
        <v>339</v>
      </c>
      <c r="B336" s="18">
        <f t="shared" si="10"/>
        <v>3300.9352649917478</v>
      </c>
      <c r="C336" s="19">
        <f t="shared" si="11"/>
        <v>3258.145363408521</v>
      </c>
      <c r="D336" s="6">
        <v>16359</v>
      </c>
      <c r="E336" s="6">
        <v>5400</v>
      </c>
      <c r="F336" s="6">
        <v>3507</v>
      </c>
      <c r="G336" s="6">
        <v>3654</v>
      </c>
      <c r="H336" s="6">
        <v>1746</v>
      </c>
      <c r="I336" s="6">
        <v>70</v>
      </c>
    </row>
    <row r="337" spans="1:9" ht="17" customHeight="1">
      <c r="A337" s="7" t="s">
        <v>340</v>
      </c>
      <c r="B337" s="18">
        <f t="shared" si="10"/>
        <v>3292.7872860635698</v>
      </c>
      <c r="C337" s="19">
        <f t="shared" si="11"/>
        <v>3251.8337408312959</v>
      </c>
      <c r="D337" s="6">
        <v>16360</v>
      </c>
      <c r="E337" s="6">
        <v>5387</v>
      </c>
      <c r="F337" s="6">
        <v>3496</v>
      </c>
      <c r="G337" s="6">
        <v>3665</v>
      </c>
      <c r="H337" s="6">
        <v>1722</v>
      </c>
      <c r="I337" s="6">
        <v>67</v>
      </c>
    </row>
    <row r="338" spans="1:9" ht="17" customHeight="1">
      <c r="A338" s="7" t="s">
        <v>341</v>
      </c>
      <c r="B338" s="18">
        <f t="shared" si="10"/>
        <v>3283.6185819070906</v>
      </c>
      <c r="C338" s="19">
        <f t="shared" si="11"/>
        <v>3243.2762836185821</v>
      </c>
      <c r="D338" s="6">
        <v>16360</v>
      </c>
      <c r="E338" s="6">
        <v>5372</v>
      </c>
      <c r="F338" s="6">
        <v>3482</v>
      </c>
      <c r="G338" s="6">
        <v>3665</v>
      </c>
      <c r="H338" s="6">
        <v>1707</v>
      </c>
      <c r="I338" s="6">
        <v>66</v>
      </c>
    </row>
    <row r="339" spans="1:9" ht="17" customHeight="1">
      <c r="A339" s="7" t="s">
        <v>342</v>
      </c>
      <c r="B339" s="18">
        <f t="shared" si="10"/>
        <v>3275.0611246943768</v>
      </c>
      <c r="C339" s="19">
        <f t="shared" si="11"/>
        <v>3234.7188264058677</v>
      </c>
      <c r="D339" s="6">
        <v>16360</v>
      </c>
      <c r="E339" s="6">
        <v>5358</v>
      </c>
      <c r="F339" s="6">
        <v>3469</v>
      </c>
      <c r="G339" s="6">
        <v>3652</v>
      </c>
      <c r="H339" s="6">
        <v>1706</v>
      </c>
      <c r="I339" s="6">
        <v>66</v>
      </c>
    </row>
    <row r="340" spans="1:9" ht="17" customHeight="1">
      <c r="A340" s="7" t="s">
        <v>343</v>
      </c>
      <c r="B340" s="18">
        <f t="shared" si="10"/>
        <v>3266.0920594168347</v>
      </c>
      <c r="C340" s="19">
        <f t="shared" si="11"/>
        <v>3226.3585793752677</v>
      </c>
      <c r="D340" s="6">
        <v>16359</v>
      </c>
      <c r="E340" s="6">
        <v>5343</v>
      </c>
      <c r="F340" s="6">
        <v>3456</v>
      </c>
      <c r="G340" s="6">
        <v>3649</v>
      </c>
      <c r="H340" s="6">
        <v>1694</v>
      </c>
      <c r="I340" s="6">
        <v>65</v>
      </c>
    </row>
    <row r="341" spans="1:9" ht="17" customHeight="1">
      <c r="A341" s="7" t="s">
        <v>344</v>
      </c>
      <c r="B341" s="18">
        <f t="shared" si="10"/>
        <v>3257.3349633251837</v>
      </c>
      <c r="C341" s="19">
        <f t="shared" si="11"/>
        <v>3218.2151589242053</v>
      </c>
      <c r="D341" s="6">
        <v>16360</v>
      </c>
      <c r="E341" s="6">
        <v>5329</v>
      </c>
      <c r="F341" s="6">
        <v>3442</v>
      </c>
      <c r="G341" s="6">
        <v>3644</v>
      </c>
      <c r="H341" s="6">
        <v>1684</v>
      </c>
      <c r="I341" s="6">
        <v>64</v>
      </c>
    </row>
    <row r="342" spans="1:9" ht="17" customHeight="1">
      <c r="A342" s="7" t="s">
        <v>345</v>
      </c>
      <c r="B342" s="18">
        <f t="shared" si="10"/>
        <v>3248.1662591687045</v>
      </c>
      <c r="C342" s="19">
        <f t="shared" si="11"/>
        <v>3209.0464547677261</v>
      </c>
      <c r="D342" s="6">
        <v>16360</v>
      </c>
      <c r="E342" s="6">
        <v>5314</v>
      </c>
      <c r="F342" s="6">
        <v>3430</v>
      </c>
      <c r="G342" s="6">
        <v>3633</v>
      </c>
      <c r="H342" s="6">
        <v>1681</v>
      </c>
      <c r="I342" s="6">
        <v>64</v>
      </c>
    </row>
    <row r="343" spans="1:9" ht="17" customHeight="1">
      <c r="A343" s="7" t="s">
        <v>346</v>
      </c>
      <c r="B343" s="18">
        <f t="shared" si="10"/>
        <v>3240.8312958435208</v>
      </c>
      <c r="C343" s="19">
        <f t="shared" si="11"/>
        <v>3202.3227383863077</v>
      </c>
      <c r="D343" s="6">
        <v>16360</v>
      </c>
      <c r="E343" s="6">
        <v>5302</v>
      </c>
      <c r="F343" s="6">
        <v>3420</v>
      </c>
      <c r="G343" s="6">
        <v>3679</v>
      </c>
      <c r="H343" s="6">
        <v>1623</v>
      </c>
      <c r="I343" s="6">
        <v>63</v>
      </c>
    </row>
    <row r="344" spans="1:9" ht="17" customHeight="1">
      <c r="A344" s="7" t="s">
        <v>347</v>
      </c>
      <c r="B344" s="18">
        <f t="shared" si="10"/>
        <v>3237.163814180929</v>
      </c>
      <c r="C344" s="19">
        <f t="shared" si="11"/>
        <v>3198.6552567237163</v>
      </c>
      <c r="D344" s="6">
        <v>16360</v>
      </c>
      <c r="E344" s="6">
        <v>5296</v>
      </c>
      <c r="F344" s="6">
        <v>3414</v>
      </c>
      <c r="G344" s="6">
        <v>3634</v>
      </c>
      <c r="H344" s="6">
        <v>1662</v>
      </c>
      <c r="I344" s="6">
        <v>63</v>
      </c>
    </row>
    <row r="345" spans="1:9" ht="17" customHeight="1">
      <c r="A345" s="7" t="s">
        <v>348</v>
      </c>
      <c r="B345" s="18">
        <f t="shared" si="10"/>
        <v>3228.1924323002631</v>
      </c>
      <c r="C345" s="19">
        <f t="shared" si="11"/>
        <v>3189.6815208753592</v>
      </c>
      <c r="D345" s="6">
        <v>16359</v>
      </c>
      <c r="E345" s="6">
        <v>5281</v>
      </c>
      <c r="F345" s="6">
        <v>3401</v>
      </c>
      <c r="G345" s="6">
        <v>3608</v>
      </c>
      <c r="H345" s="6">
        <v>1674</v>
      </c>
      <c r="I345" s="6">
        <v>63</v>
      </c>
    </row>
    <row r="346" spans="1:9" ht="17" customHeight="1">
      <c r="A346" s="7" t="s">
        <v>349</v>
      </c>
      <c r="B346" s="18">
        <f t="shared" si="10"/>
        <v>3219.4376528117359</v>
      </c>
      <c r="C346" s="19">
        <f t="shared" si="11"/>
        <v>3181.5403422982886</v>
      </c>
      <c r="D346" s="6">
        <v>16360</v>
      </c>
      <c r="E346" s="6">
        <v>5267</v>
      </c>
      <c r="F346" s="6">
        <v>3386</v>
      </c>
      <c r="G346" s="6">
        <v>3595</v>
      </c>
      <c r="H346" s="6">
        <v>1672</v>
      </c>
      <c r="I346" s="6">
        <v>62</v>
      </c>
    </row>
    <row r="347" spans="1:9" ht="17" customHeight="1">
      <c r="A347" s="7" t="s">
        <v>350</v>
      </c>
      <c r="B347" s="18">
        <f t="shared" si="10"/>
        <v>3210.880195599022</v>
      </c>
      <c r="C347" s="19">
        <f t="shared" si="11"/>
        <v>3173.59413202934</v>
      </c>
      <c r="D347" s="6">
        <v>16360</v>
      </c>
      <c r="E347" s="6">
        <v>5253</v>
      </c>
      <c r="F347" s="6">
        <v>3373</v>
      </c>
      <c r="G347" s="6">
        <v>3611</v>
      </c>
      <c r="H347" s="6">
        <v>1641</v>
      </c>
      <c r="I347" s="6">
        <v>61</v>
      </c>
    </row>
    <row r="348" spans="1:9" ht="17" customHeight="1">
      <c r="A348" s="7" t="s">
        <v>351</v>
      </c>
      <c r="B348" s="18">
        <f t="shared" si="10"/>
        <v>3202.3227383863077</v>
      </c>
      <c r="C348" s="19">
        <f t="shared" si="11"/>
        <v>3163.8141809290955</v>
      </c>
      <c r="D348" s="6">
        <v>16360</v>
      </c>
      <c r="E348" s="6">
        <v>5239</v>
      </c>
      <c r="F348" s="6">
        <v>3362</v>
      </c>
      <c r="G348" s="6">
        <v>3568</v>
      </c>
      <c r="H348" s="6">
        <v>1670</v>
      </c>
      <c r="I348" s="6">
        <v>63</v>
      </c>
    </row>
    <row r="349" spans="1:9" ht="17" customHeight="1">
      <c r="A349" s="7" t="s">
        <v>352</v>
      </c>
      <c r="B349" s="18">
        <f t="shared" si="10"/>
        <v>3193.9605110336815</v>
      </c>
      <c r="C349" s="19">
        <f t="shared" si="11"/>
        <v>3156.6721682254415</v>
      </c>
      <c r="D349" s="6">
        <v>16359</v>
      </c>
      <c r="E349" s="6">
        <v>5225</v>
      </c>
      <c r="F349" s="6">
        <v>3348</v>
      </c>
      <c r="G349" s="6">
        <v>3577</v>
      </c>
      <c r="H349" s="6">
        <v>1648</v>
      </c>
      <c r="I349" s="6">
        <v>61</v>
      </c>
    </row>
    <row r="350" spans="1:9" ht="17" customHeight="1">
      <c r="A350" s="7" t="s">
        <v>353</v>
      </c>
      <c r="B350" s="18">
        <f t="shared" si="10"/>
        <v>3185.20782396088</v>
      </c>
      <c r="C350" s="19">
        <f t="shared" si="11"/>
        <v>3148.5330073349633</v>
      </c>
      <c r="D350" s="6">
        <v>16360</v>
      </c>
      <c r="E350" s="6">
        <v>5211</v>
      </c>
      <c r="F350" s="6">
        <v>3336</v>
      </c>
      <c r="G350" s="6">
        <v>3578</v>
      </c>
      <c r="H350" s="6">
        <v>1633</v>
      </c>
      <c r="I350" s="6">
        <v>60</v>
      </c>
    </row>
    <row r="351" spans="1:9" ht="17" customHeight="1">
      <c r="A351" s="7" t="s">
        <v>354</v>
      </c>
      <c r="B351" s="18">
        <f t="shared" si="10"/>
        <v>3177.2616136919314</v>
      </c>
      <c r="C351" s="19">
        <f t="shared" si="11"/>
        <v>3141.1980440097796</v>
      </c>
      <c r="D351" s="6">
        <v>16360</v>
      </c>
      <c r="E351" s="6">
        <v>5198</v>
      </c>
      <c r="F351" s="6">
        <v>3324</v>
      </c>
      <c r="G351" s="6">
        <v>3584</v>
      </c>
      <c r="H351" s="6">
        <v>1614</v>
      </c>
      <c r="I351" s="6">
        <v>59</v>
      </c>
    </row>
    <row r="352" spans="1:9" ht="17" customHeight="1">
      <c r="A352" s="7" t="s">
        <v>355</v>
      </c>
      <c r="B352" s="18">
        <f t="shared" si="10"/>
        <v>3168.0929095354522</v>
      </c>
      <c r="C352" s="19">
        <f t="shared" si="11"/>
        <v>3132.6405867970657</v>
      </c>
      <c r="D352" s="6">
        <v>16360</v>
      </c>
      <c r="E352" s="6">
        <v>5183</v>
      </c>
      <c r="F352" s="6">
        <v>3311</v>
      </c>
      <c r="G352" s="6">
        <v>3570</v>
      </c>
      <c r="H352" s="6">
        <v>1613</v>
      </c>
      <c r="I352" s="6">
        <v>58</v>
      </c>
    </row>
    <row r="353" spans="1:9" ht="17" customHeight="1">
      <c r="A353" s="7" t="s">
        <v>356</v>
      </c>
      <c r="B353" s="18">
        <f t="shared" si="10"/>
        <v>3159.7285897671009</v>
      </c>
      <c r="C353" s="19">
        <f t="shared" si="11"/>
        <v>3123.6628155755243</v>
      </c>
      <c r="D353" s="6">
        <v>16359</v>
      </c>
      <c r="E353" s="6">
        <v>5169</v>
      </c>
      <c r="F353" s="6">
        <v>3298</v>
      </c>
      <c r="G353" s="6">
        <v>3554</v>
      </c>
      <c r="H353" s="6">
        <v>1614</v>
      </c>
      <c r="I353" s="6">
        <v>59</v>
      </c>
    </row>
    <row r="354" spans="1:9" ht="17" customHeight="1">
      <c r="A354" s="7" t="s">
        <v>357</v>
      </c>
      <c r="B354" s="18">
        <f t="shared" si="10"/>
        <v>3150.977995110024</v>
      </c>
      <c r="C354" s="19">
        <f t="shared" si="11"/>
        <v>3114.9144254278726</v>
      </c>
      <c r="D354" s="6">
        <v>16360</v>
      </c>
      <c r="E354" s="6">
        <v>5155</v>
      </c>
      <c r="F354" s="6">
        <v>3285</v>
      </c>
      <c r="G354" s="6">
        <v>3542</v>
      </c>
      <c r="H354" s="6">
        <v>1612</v>
      </c>
      <c r="I354" s="6">
        <v>59</v>
      </c>
    </row>
    <row r="355" spans="1:9" ht="17" customHeight="1">
      <c r="A355" s="7" t="s">
        <v>358</v>
      </c>
      <c r="B355" s="18">
        <f t="shared" si="10"/>
        <v>3142.4205378973102</v>
      </c>
      <c r="C355" s="19">
        <f t="shared" si="11"/>
        <v>3107.5794621026898</v>
      </c>
      <c r="D355" s="6">
        <v>16360</v>
      </c>
      <c r="E355" s="6">
        <v>5141</v>
      </c>
      <c r="F355" s="6">
        <v>3273</v>
      </c>
      <c r="G355" s="6">
        <v>3549</v>
      </c>
      <c r="H355" s="6">
        <v>1592</v>
      </c>
      <c r="I355" s="6">
        <v>57</v>
      </c>
    </row>
    <row r="356" spans="1:9" ht="17" customHeight="1">
      <c r="A356" s="7" t="s">
        <v>359</v>
      </c>
      <c r="B356" s="18">
        <f t="shared" si="10"/>
        <v>3133.8630806845968</v>
      </c>
      <c r="C356" s="19">
        <f t="shared" si="11"/>
        <v>3099.022004889976</v>
      </c>
      <c r="D356" s="6">
        <v>16360</v>
      </c>
      <c r="E356" s="6">
        <v>5127</v>
      </c>
      <c r="F356" s="6">
        <v>3261</v>
      </c>
      <c r="G356" s="6">
        <v>3526</v>
      </c>
      <c r="H356" s="6">
        <v>1601</v>
      </c>
      <c r="I356" s="6">
        <v>57</v>
      </c>
    </row>
    <row r="357" spans="1:9" ht="17" customHeight="1">
      <c r="A357" s="7" t="s">
        <v>360</v>
      </c>
      <c r="B357" s="18">
        <f t="shared" si="10"/>
        <v>3125.3056234718829</v>
      </c>
      <c r="C357" s="19">
        <f t="shared" si="11"/>
        <v>3090.4645476772621</v>
      </c>
      <c r="D357" s="6">
        <v>16360</v>
      </c>
      <c r="E357" s="6">
        <v>5113</v>
      </c>
      <c r="F357" s="6">
        <v>3247</v>
      </c>
      <c r="G357" s="6">
        <v>3521</v>
      </c>
      <c r="H357" s="6">
        <v>1591</v>
      </c>
      <c r="I357" s="6">
        <v>57</v>
      </c>
    </row>
    <row r="358" spans="1:9" ht="17" customHeight="1">
      <c r="A358" s="7" t="s">
        <v>361</v>
      </c>
      <c r="B358" s="18">
        <f t="shared" si="10"/>
        <v>3118.161256800538</v>
      </c>
      <c r="C358" s="19">
        <f t="shared" si="11"/>
        <v>3083.9293355339569</v>
      </c>
      <c r="D358" s="6">
        <v>16359</v>
      </c>
      <c r="E358" s="6">
        <v>5101</v>
      </c>
      <c r="F358" s="6">
        <v>3238</v>
      </c>
      <c r="G358" s="6">
        <v>3546</v>
      </c>
      <c r="H358" s="6">
        <v>1555</v>
      </c>
      <c r="I358" s="6">
        <v>56</v>
      </c>
    </row>
    <row r="359" spans="1:9" ht="17" customHeight="1">
      <c r="A359" s="7" t="s">
        <v>362</v>
      </c>
      <c r="B359" s="18">
        <f t="shared" si="10"/>
        <v>3110.0244498777506</v>
      </c>
      <c r="C359" s="19">
        <f t="shared" si="11"/>
        <v>3076.40586797066</v>
      </c>
      <c r="D359" s="6">
        <v>16360</v>
      </c>
      <c r="E359" s="6">
        <v>5088</v>
      </c>
      <c r="F359" s="6">
        <v>3225</v>
      </c>
      <c r="G359" s="6">
        <v>3518</v>
      </c>
      <c r="H359" s="6">
        <v>1569</v>
      </c>
      <c r="I359" s="6">
        <v>55</v>
      </c>
    </row>
    <row r="360" spans="1:9" ht="17" customHeight="1">
      <c r="A360" s="7" t="s">
        <v>363</v>
      </c>
      <c r="B360" s="18">
        <f t="shared" si="10"/>
        <v>3101.4669926650367</v>
      </c>
      <c r="C360" s="19">
        <f t="shared" si="11"/>
        <v>3067.8484107579461</v>
      </c>
      <c r="D360" s="6">
        <v>16360</v>
      </c>
      <c r="E360" s="6">
        <v>5074</v>
      </c>
      <c r="F360" s="6">
        <v>3213</v>
      </c>
      <c r="G360" s="6">
        <v>3506</v>
      </c>
      <c r="H360" s="6">
        <v>1568</v>
      </c>
      <c r="I360" s="6">
        <v>55</v>
      </c>
    </row>
    <row r="361" spans="1:9" ht="17" customHeight="1">
      <c r="A361" s="7" t="s">
        <v>364</v>
      </c>
      <c r="B361" s="18">
        <f t="shared" si="10"/>
        <v>3093.5207823960882</v>
      </c>
      <c r="C361" s="19">
        <f t="shared" si="11"/>
        <v>3060.5134474327629</v>
      </c>
      <c r="D361" s="6">
        <v>16360</v>
      </c>
      <c r="E361" s="6">
        <v>5061</v>
      </c>
      <c r="F361" s="6">
        <v>3200</v>
      </c>
      <c r="G361" s="6">
        <v>3513</v>
      </c>
      <c r="H361" s="6">
        <v>1547</v>
      </c>
      <c r="I361" s="6">
        <v>54</v>
      </c>
    </row>
    <row r="362" spans="1:9" ht="17" customHeight="1">
      <c r="A362" s="7" t="s">
        <v>365</v>
      </c>
      <c r="B362" s="18">
        <f t="shared" si="10"/>
        <v>3084.5406198422888</v>
      </c>
      <c r="C362" s="19">
        <f t="shared" si="11"/>
        <v>3051.5312671923712</v>
      </c>
      <c r="D362" s="6">
        <v>16359</v>
      </c>
      <c r="E362" s="6">
        <v>5046</v>
      </c>
      <c r="F362" s="6">
        <v>3188</v>
      </c>
      <c r="G362" s="6">
        <v>3486</v>
      </c>
      <c r="H362" s="6">
        <v>1560</v>
      </c>
      <c r="I362" s="6">
        <v>54</v>
      </c>
    </row>
    <row r="363" spans="1:9" ht="17" customHeight="1">
      <c r="A363" s="7" t="s">
        <v>366</v>
      </c>
      <c r="B363" s="18">
        <f t="shared" si="10"/>
        <v>3076.40586797066</v>
      </c>
      <c r="C363" s="19">
        <f t="shared" si="11"/>
        <v>3043.3985330073347</v>
      </c>
      <c r="D363" s="6">
        <v>16360</v>
      </c>
      <c r="E363" s="6">
        <v>5033</v>
      </c>
      <c r="F363" s="6">
        <v>3176</v>
      </c>
      <c r="G363" s="6">
        <v>3476</v>
      </c>
      <c r="H363" s="6">
        <v>1557</v>
      </c>
      <c r="I363" s="6">
        <v>54</v>
      </c>
    </row>
    <row r="364" spans="1:9" ht="17" customHeight="1">
      <c r="A364" s="7" t="s">
        <v>367</v>
      </c>
      <c r="B364" s="18">
        <f t="shared" si="10"/>
        <v>3067.8484107579461</v>
      </c>
      <c r="C364" s="19">
        <f t="shared" si="11"/>
        <v>3036.0635696821514</v>
      </c>
      <c r="D364" s="6">
        <v>16360</v>
      </c>
      <c r="E364" s="6">
        <v>5019</v>
      </c>
      <c r="F364" s="6">
        <v>3163</v>
      </c>
      <c r="G364" s="6">
        <v>3485</v>
      </c>
      <c r="H364" s="6">
        <v>1534</v>
      </c>
      <c r="I364" s="6">
        <v>52</v>
      </c>
    </row>
    <row r="365" spans="1:9" ht="17" customHeight="1">
      <c r="A365" s="7" t="s">
        <v>368</v>
      </c>
      <c r="B365" s="18">
        <f t="shared" si="10"/>
        <v>3059.2909535452322</v>
      </c>
      <c r="C365" s="19">
        <f t="shared" si="11"/>
        <v>3027.5061124694375</v>
      </c>
      <c r="D365" s="6">
        <v>16360</v>
      </c>
      <c r="E365" s="6">
        <v>5005</v>
      </c>
      <c r="F365" s="6">
        <v>3151</v>
      </c>
      <c r="G365" s="6">
        <v>3487</v>
      </c>
      <c r="H365" s="6">
        <v>1518</v>
      </c>
      <c r="I365" s="6">
        <v>52</v>
      </c>
    </row>
    <row r="366" spans="1:9" ht="17" customHeight="1">
      <c r="A366" s="7" t="s">
        <v>369</v>
      </c>
      <c r="B366" s="18">
        <f t="shared" si="10"/>
        <v>3050.9199828840392</v>
      </c>
      <c r="C366" s="19">
        <f t="shared" si="11"/>
        <v>3019.1331988507854</v>
      </c>
      <c r="D366" s="6">
        <v>16359</v>
      </c>
      <c r="E366" s="6">
        <v>4991</v>
      </c>
      <c r="F366" s="6">
        <v>3137</v>
      </c>
      <c r="G366" s="6">
        <v>3462</v>
      </c>
      <c r="H366" s="6">
        <v>1529</v>
      </c>
      <c r="I366" s="6">
        <v>52</v>
      </c>
    </row>
    <row r="367" spans="1:9" ht="17" customHeight="1">
      <c r="A367" s="7" t="s">
        <v>370</v>
      </c>
      <c r="B367" s="18">
        <f t="shared" si="10"/>
        <v>3042.7872860635698</v>
      </c>
      <c r="C367" s="19">
        <f t="shared" si="11"/>
        <v>3011.6136919315404</v>
      </c>
      <c r="D367" s="6">
        <v>16360</v>
      </c>
      <c r="E367" s="6">
        <v>4978</v>
      </c>
      <c r="F367" s="6">
        <v>3125</v>
      </c>
      <c r="G367" s="6">
        <v>3467</v>
      </c>
      <c r="H367" s="6">
        <v>1511</v>
      </c>
      <c r="I367" s="6">
        <v>51</v>
      </c>
    </row>
    <row r="368" spans="1:9" ht="17" customHeight="1">
      <c r="A368" s="7" t="s">
        <v>371</v>
      </c>
      <c r="B368" s="18">
        <f t="shared" si="10"/>
        <v>3034.2298288508555</v>
      </c>
      <c r="C368" s="19">
        <f t="shared" si="11"/>
        <v>3003.0562347188265</v>
      </c>
      <c r="D368" s="6">
        <v>16360</v>
      </c>
      <c r="E368" s="6">
        <v>4964</v>
      </c>
      <c r="F368" s="6">
        <v>3114</v>
      </c>
      <c r="G368" s="6">
        <v>3448</v>
      </c>
      <c r="H368" s="6">
        <v>1516</v>
      </c>
      <c r="I368" s="6">
        <v>51</v>
      </c>
    </row>
    <row r="369" spans="1:9" ht="17" customHeight="1">
      <c r="A369" s="7" t="s">
        <v>372</v>
      </c>
      <c r="B369" s="18">
        <f t="shared" si="10"/>
        <v>3026.2836185819069</v>
      </c>
      <c r="C369" s="19">
        <f t="shared" si="11"/>
        <v>2995.110024449878</v>
      </c>
      <c r="D369" s="6">
        <v>16360</v>
      </c>
      <c r="E369" s="6">
        <v>4951</v>
      </c>
      <c r="F369" s="6">
        <v>3102</v>
      </c>
      <c r="G369" s="6">
        <v>3447</v>
      </c>
      <c r="H369" s="6">
        <v>1504</v>
      </c>
      <c r="I369" s="6">
        <v>51</v>
      </c>
    </row>
    <row r="370" spans="1:9" ht="17" customHeight="1">
      <c r="A370" s="7" t="s">
        <v>373</v>
      </c>
      <c r="B370" s="18">
        <f t="shared" si="10"/>
        <v>3017.7261613691931</v>
      </c>
      <c r="C370" s="19">
        <f t="shared" si="11"/>
        <v>2987.1638141809294</v>
      </c>
      <c r="D370" s="6">
        <v>16360</v>
      </c>
      <c r="E370" s="6">
        <v>4937</v>
      </c>
      <c r="F370" s="6">
        <v>3089</v>
      </c>
      <c r="G370" s="6">
        <v>3449</v>
      </c>
      <c r="H370" s="6">
        <v>1488</v>
      </c>
      <c r="I370" s="6">
        <v>50</v>
      </c>
    </row>
    <row r="371" spans="1:9" ht="17" customHeight="1">
      <c r="A371" s="7" t="s">
        <v>374</v>
      </c>
      <c r="B371" s="18">
        <f t="shared" si="10"/>
        <v>3009.3526499174768</v>
      </c>
      <c r="C371" s="19">
        <f t="shared" si="11"/>
        <v>2978.7884345008865</v>
      </c>
      <c r="D371" s="6">
        <v>16359</v>
      </c>
      <c r="E371" s="6">
        <v>4923</v>
      </c>
      <c r="F371" s="6">
        <v>3077</v>
      </c>
      <c r="G371" s="6">
        <v>3427</v>
      </c>
      <c r="H371" s="6">
        <v>1496</v>
      </c>
      <c r="I371" s="6">
        <v>50</v>
      </c>
    </row>
    <row r="372" spans="1:9" ht="17" customHeight="1">
      <c r="A372" s="7" t="s">
        <v>375</v>
      </c>
      <c r="B372" s="18">
        <f t="shared" si="10"/>
        <v>3001.8337408312955</v>
      </c>
      <c r="C372" s="19">
        <f t="shared" si="11"/>
        <v>2970.0488997555012</v>
      </c>
      <c r="D372" s="6">
        <v>16360</v>
      </c>
      <c r="E372" s="6">
        <v>4911</v>
      </c>
      <c r="F372" s="6">
        <v>3067</v>
      </c>
      <c r="G372" s="6">
        <v>3409</v>
      </c>
      <c r="H372" s="6">
        <v>1502</v>
      </c>
      <c r="I372" s="6">
        <v>52</v>
      </c>
    </row>
    <row r="373" spans="1:9" ht="17" customHeight="1">
      <c r="A373" s="7" t="s">
        <v>376</v>
      </c>
      <c r="B373" s="18">
        <f t="shared" si="10"/>
        <v>3000</v>
      </c>
      <c r="C373" s="19">
        <f t="shared" si="11"/>
        <v>2966.9926650366747</v>
      </c>
      <c r="D373" s="6">
        <v>16360</v>
      </c>
      <c r="E373" s="6">
        <v>4908</v>
      </c>
      <c r="F373" s="6">
        <v>3066</v>
      </c>
      <c r="G373" s="6">
        <v>3415</v>
      </c>
      <c r="H373" s="6">
        <v>1493</v>
      </c>
      <c r="I373" s="6">
        <v>54</v>
      </c>
    </row>
    <row r="374" spans="1:9" ht="17" customHeight="1">
      <c r="A374" s="7" t="s">
        <v>377</v>
      </c>
      <c r="B374" s="18">
        <f t="shared" si="10"/>
        <v>2995.110024449878</v>
      </c>
      <c r="C374" s="19">
        <f t="shared" si="11"/>
        <v>2965.1589242053788</v>
      </c>
      <c r="D374" s="6">
        <v>16360</v>
      </c>
      <c r="E374" s="6">
        <v>4900</v>
      </c>
      <c r="F374" s="6">
        <v>3055</v>
      </c>
      <c r="G374" s="6">
        <v>3422</v>
      </c>
      <c r="H374" s="6">
        <v>1478</v>
      </c>
      <c r="I374" s="6">
        <v>49</v>
      </c>
    </row>
    <row r="375" spans="1:9" ht="17" customHeight="1">
      <c r="A375" s="7" t="s">
        <v>378</v>
      </c>
      <c r="B375" s="18">
        <f t="shared" si="10"/>
        <v>2986.7351305091997</v>
      </c>
      <c r="C375" s="19">
        <f t="shared" si="11"/>
        <v>2957.3934837092729</v>
      </c>
      <c r="D375" s="6">
        <v>16359</v>
      </c>
      <c r="E375" s="6">
        <v>4886</v>
      </c>
      <c r="F375" s="6">
        <v>3045</v>
      </c>
      <c r="G375" s="6">
        <v>3412</v>
      </c>
      <c r="H375" s="6">
        <v>1474</v>
      </c>
      <c r="I375" s="6">
        <v>48</v>
      </c>
    </row>
    <row r="376" spans="1:9" ht="17" customHeight="1">
      <c r="A376" s="7" t="s">
        <v>379</v>
      </c>
      <c r="B376" s="18">
        <f t="shared" si="10"/>
        <v>2977.9951100244502</v>
      </c>
      <c r="C376" s="19">
        <f t="shared" si="11"/>
        <v>2948.6552567237163</v>
      </c>
      <c r="D376" s="6">
        <v>16360</v>
      </c>
      <c r="E376" s="6">
        <v>4872</v>
      </c>
      <c r="F376" s="6">
        <v>3033</v>
      </c>
      <c r="G376" s="6">
        <v>3406</v>
      </c>
      <c r="H376" s="6">
        <v>1467</v>
      </c>
      <c r="I376" s="6">
        <v>48</v>
      </c>
    </row>
    <row r="377" spans="1:9" ht="17" customHeight="1">
      <c r="A377" s="7" t="s">
        <v>380</v>
      </c>
      <c r="B377" s="18">
        <f t="shared" si="10"/>
        <v>2970.0488997555012</v>
      </c>
      <c r="C377" s="19">
        <f t="shared" si="11"/>
        <v>2940.7090464547673</v>
      </c>
      <c r="D377" s="6">
        <v>16360</v>
      </c>
      <c r="E377" s="6">
        <v>4859</v>
      </c>
      <c r="F377" s="6">
        <v>3021</v>
      </c>
      <c r="G377" s="6">
        <v>3392</v>
      </c>
      <c r="H377" s="6">
        <v>1467</v>
      </c>
      <c r="I377" s="6">
        <v>48</v>
      </c>
    </row>
    <row r="378" spans="1:9" ht="17" customHeight="1">
      <c r="A378" s="7" t="s">
        <v>381</v>
      </c>
      <c r="B378" s="18">
        <f t="shared" si="10"/>
        <v>2961.4914425427874</v>
      </c>
      <c r="C378" s="19">
        <f t="shared" si="11"/>
        <v>2932.7628361858192</v>
      </c>
      <c r="D378" s="6">
        <v>16360</v>
      </c>
      <c r="E378" s="6">
        <v>4845</v>
      </c>
      <c r="F378" s="6">
        <v>3010</v>
      </c>
      <c r="G378" s="6">
        <v>3396</v>
      </c>
      <c r="H378" s="6">
        <v>1449</v>
      </c>
      <c r="I378" s="6">
        <v>47</v>
      </c>
    </row>
    <row r="379" spans="1:9" ht="17" customHeight="1">
      <c r="A379" s="7" t="s">
        <v>382</v>
      </c>
      <c r="B379" s="18">
        <f t="shared" si="10"/>
        <v>2953.7257778592825</v>
      </c>
      <c r="C379" s="19">
        <f t="shared" si="11"/>
        <v>2924.3841310593552</v>
      </c>
      <c r="D379" s="6">
        <v>16359</v>
      </c>
      <c r="E379" s="6">
        <v>4832</v>
      </c>
      <c r="F379" s="6">
        <v>2998</v>
      </c>
      <c r="G379" s="6">
        <v>3375</v>
      </c>
      <c r="H379" s="6">
        <v>1457</v>
      </c>
      <c r="I379" s="6">
        <v>48</v>
      </c>
    </row>
    <row r="380" spans="1:9" ht="17" customHeight="1">
      <c r="A380" s="7" t="s">
        <v>383</v>
      </c>
      <c r="B380" s="18">
        <f t="shared" si="10"/>
        <v>2944.9877750611249</v>
      </c>
      <c r="C380" s="19">
        <f t="shared" si="11"/>
        <v>2916.2591687041568</v>
      </c>
      <c r="D380" s="6">
        <v>16360</v>
      </c>
      <c r="E380" s="6">
        <v>4818</v>
      </c>
      <c r="F380" s="6">
        <v>2985</v>
      </c>
      <c r="G380" s="6">
        <v>3376</v>
      </c>
      <c r="H380" s="6">
        <v>1442</v>
      </c>
      <c r="I380" s="6">
        <v>47</v>
      </c>
    </row>
    <row r="381" spans="1:9" ht="17" customHeight="1">
      <c r="A381" s="7" t="s">
        <v>384</v>
      </c>
      <c r="B381" s="18">
        <f t="shared" si="10"/>
        <v>2938.2640586797065</v>
      </c>
      <c r="C381" s="19">
        <f t="shared" si="11"/>
        <v>2910.1466992665037</v>
      </c>
      <c r="D381" s="6">
        <v>16360</v>
      </c>
      <c r="E381" s="6">
        <v>4807</v>
      </c>
      <c r="F381" s="6">
        <v>2976</v>
      </c>
      <c r="G381" s="6">
        <v>3382</v>
      </c>
      <c r="H381" s="6">
        <v>1425</v>
      </c>
      <c r="I381" s="6">
        <v>46</v>
      </c>
    </row>
    <row r="382" spans="1:9" ht="17" customHeight="1">
      <c r="A382" s="7" t="s">
        <v>385</v>
      </c>
      <c r="B382" s="18">
        <f t="shared" si="10"/>
        <v>2929.7066014669927</v>
      </c>
      <c r="C382" s="19">
        <f t="shared" si="11"/>
        <v>2901.5892420537898</v>
      </c>
      <c r="D382" s="6">
        <v>16360</v>
      </c>
      <c r="E382" s="6">
        <v>4793</v>
      </c>
      <c r="F382" s="6">
        <v>2965</v>
      </c>
      <c r="G382" s="6">
        <v>3360</v>
      </c>
      <c r="H382" s="6">
        <v>1433</v>
      </c>
      <c r="I382" s="6">
        <v>46</v>
      </c>
    </row>
    <row r="383" spans="1:9" ht="17" customHeight="1">
      <c r="A383" s="7" t="s">
        <v>386</v>
      </c>
      <c r="B383" s="18">
        <f t="shared" si="10"/>
        <v>2921.7603911980441</v>
      </c>
      <c r="C383" s="19">
        <f t="shared" si="11"/>
        <v>2893.6430317848412</v>
      </c>
      <c r="D383" s="6">
        <v>16360</v>
      </c>
      <c r="E383" s="6">
        <v>4780</v>
      </c>
      <c r="F383" s="6">
        <v>2953</v>
      </c>
      <c r="G383" s="6">
        <v>3355</v>
      </c>
      <c r="H383" s="6">
        <v>1425</v>
      </c>
      <c r="I383" s="6">
        <v>46</v>
      </c>
    </row>
    <row r="384" spans="1:9" ht="17" customHeight="1">
      <c r="A384" s="7" t="s">
        <v>387</v>
      </c>
      <c r="B384" s="18">
        <f t="shared" si="10"/>
        <v>2913.3810135093831</v>
      </c>
      <c r="C384" s="19">
        <f t="shared" si="11"/>
        <v>2885.8732196344522</v>
      </c>
      <c r="D384" s="6">
        <v>16359</v>
      </c>
      <c r="E384" s="6">
        <v>4766</v>
      </c>
      <c r="F384" s="6">
        <v>2942</v>
      </c>
      <c r="G384" s="6">
        <v>3346</v>
      </c>
      <c r="H384" s="6">
        <v>1420</v>
      </c>
      <c r="I384" s="6">
        <v>45</v>
      </c>
    </row>
    <row r="385" spans="1:9" ht="17" customHeight="1">
      <c r="A385" s="7" t="s">
        <v>388</v>
      </c>
      <c r="B385" s="18">
        <f t="shared" si="10"/>
        <v>2905.2567237163812</v>
      </c>
      <c r="C385" s="19">
        <f t="shared" si="11"/>
        <v>2877.7506112469437</v>
      </c>
      <c r="D385" s="6">
        <v>16360</v>
      </c>
      <c r="E385" s="6">
        <v>4753</v>
      </c>
      <c r="F385" s="6">
        <v>2931</v>
      </c>
      <c r="G385" s="6">
        <v>3346</v>
      </c>
      <c r="H385" s="6">
        <v>1407</v>
      </c>
      <c r="I385" s="6">
        <v>45</v>
      </c>
    </row>
    <row r="386" spans="1:9" ht="17" customHeight="1">
      <c r="A386" s="7" t="s">
        <v>389</v>
      </c>
      <c r="B386" s="18">
        <f t="shared" si="10"/>
        <v>2897.9217603911984</v>
      </c>
      <c r="C386" s="19">
        <f t="shared" si="11"/>
        <v>2869.8044009779951</v>
      </c>
      <c r="D386" s="6">
        <v>16360</v>
      </c>
      <c r="E386" s="6">
        <v>4741</v>
      </c>
      <c r="F386" s="6">
        <v>2920</v>
      </c>
      <c r="G386" s="6">
        <v>3311</v>
      </c>
      <c r="H386" s="6">
        <v>1430</v>
      </c>
      <c r="I386" s="6">
        <v>46</v>
      </c>
    </row>
    <row r="387" spans="1:9" ht="17" customHeight="1">
      <c r="A387" s="7" t="s">
        <v>390</v>
      </c>
      <c r="B387" s="18">
        <f t="shared" si="10"/>
        <v>2889.3643031784845</v>
      </c>
      <c r="C387" s="19">
        <f t="shared" si="11"/>
        <v>2862.4694376528114</v>
      </c>
      <c r="D387" s="6">
        <v>16360</v>
      </c>
      <c r="E387" s="6">
        <v>4727</v>
      </c>
      <c r="F387" s="6">
        <v>2908</v>
      </c>
      <c r="G387" s="6">
        <v>3328</v>
      </c>
      <c r="H387" s="6">
        <v>1400</v>
      </c>
      <c r="I387" s="6">
        <v>44</v>
      </c>
    </row>
    <row r="388" spans="1:9" ht="17" customHeight="1">
      <c r="A388" s="7" t="s">
        <v>391</v>
      </c>
      <c r="B388" s="18">
        <f t="shared" si="10"/>
        <v>2881.5942294761294</v>
      </c>
      <c r="C388" s="19">
        <f t="shared" si="11"/>
        <v>2854.086435601198</v>
      </c>
      <c r="D388" s="6">
        <v>16359</v>
      </c>
      <c r="E388" s="6">
        <v>4714</v>
      </c>
      <c r="F388" s="6">
        <v>2899</v>
      </c>
      <c r="G388" s="6">
        <v>3320</v>
      </c>
      <c r="H388" s="6">
        <v>1394</v>
      </c>
      <c r="I388" s="6">
        <v>45</v>
      </c>
    </row>
    <row r="389" spans="1:9" ht="17" customHeight="1">
      <c r="A389" s="7" t="s">
        <v>392</v>
      </c>
      <c r="B389" s="18">
        <f t="shared" si="10"/>
        <v>2878.9731051344743</v>
      </c>
      <c r="C389" s="19">
        <f t="shared" si="11"/>
        <v>2851.4669926650367</v>
      </c>
      <c r="D389" s="6">
        <v>16360</v>
      </c>
      <c r="E389" s="6">
        <v>4710</v>
      </c>
      <c r="F389" s="6">
        <v>2896</v>
      </c>
      <c r="G389" s="6">
        <v>3318</v>
      </c>
      <c r="H389" s="6">
        <v>1392</v>
      </c>
      <c r="I389" s="6">
        <v>45</v>
      </c>
    </row>
    <row r="390" spans="1:9" ht="17" customHeight="1">
      <c r="A390" s="7" t="s">
        <v>393</v>
      </c>
      <c r="B390" s="18">
        <f t="shared" ref="B390:B453" si="12">E390/D390*10000</f>
        <v>2871.638141809291</v>
      </c>
      <c r="C390" s="19">
        <f t="shared" ref="C390:C453" si="13">(E390-I390)/D390*10000</f>
        <v>2845.3545232273841</v>
      </c>
      <c r="D390" s="6">
        <v>16360</v>
      </c>
      <c r="E390" s="6">
        <v>4698</v>
      </c>
      <c r="F390" s="6">
        <v>2883</v>
      </c>
      <c r="G390" s="6">
        <v>3312</v>
      </c>
      <c r="H390" s="6">
        <v>1386</v>
      </c>
      <c r="I390" s="6">
        <v>43</v>
      </c>
    </row>
    <row r="391" spans="1:9" ht="17" customHeight="1">
      <c r="A391" s="7" t="s">
        <v>394</v>
      </c>
      <c r="B391" s="18">
        <f t="shared" si="12"/>
        <v>2863.6919315403425</v>
      </c>
      <c r="C391" s="19">
        <f t="shared" si="13"/>
        <v>2837.4083129584355</v>
      </c>
      <c r="D391" s="6">
        <v>16360</v>
      </c>
      <c r="E391" s="6">
        <v>4685</v>
      </c>
      <c r="F391" s="6">
        <v>2873</v>
      </c>
      <c r="G391" s="6">
        <v>3300</v>
      </c>
      <c r="H391" s="6">
        <v>1385</v>
      </c>
      <c r="I391" s="6">
        <v>43</v>
      </c>
    </row>
    <row r="392" spans="1:9" ht="17" customHeight="1">
      <c r="A392" s="7" t="s">
        <v>395</v>
      </c>
      <c r="B392" s="18">
        <f t="shared" si="12"/>
        <v>2855.9202885261934</v>
      </c>
      <c r="C392" s="19">
        <f t="shared" si="13"/>
        <v>2830.2463475762579</v>
      </c>
      <c r="D392" s="6">
        <v>16359</v>
      </c>
      <c r="E392" s="6">
        <v>4672</v>
      </c>
      <c r="F392" s="6">
        <v>2862</v>
      </c>
      <c r="G392" s="6">
        <v>3294</v>
      </c>
      <c r="H392" s="6">
        <v>1377</v>
      </c>
      <c r="I392" s="6">
        <v>42</v>
      </c>
    </row>
    <row r="393" spans="1:9" ht="17" customHeight="1">
      <c r="A393" s="7" t="s">
        <v>396</v>
      </c>
      <c r="B393" s="18">
        <f t="shared" si="12"/>
        <v>2847.7995110024449</v>
      </c>
      <c r="C393" s="19">
        <f t="shared" si="13"/>
        <v>2822.1271393643033</v>
      </c>
      <c r="D393" s="6">
        <v>16360</v>
      </c>
      <c r="E393" s="6">
        <v>4659</v>
      </c>
      <c r="F393" s="6">
        <v>2850</v>
      </c>
      <c r="G393" s="6">
        <v>3304</v>
      </c>
      <c r="H393" s="6">
        <v>1355</v>
      </c>
      <c r="I393" s="6">
        <v>42</v>
      </c>
    </row>
    <row r="394" spans="1:9" ht="17" customHeight="1">
      <c r="A394" s="7" t="s">
        <v>397</v>
      </c>
      <c r="B394" s="18">
        <f t="shared" si="12"/>
        <v>2839.8533007334963</v>
      </c>
      <c r="C394" s="19">
        <f t="shared" si="13"/>
        <v>2814.1809290953547</v>
      </c>
      <c r="D394" s="6">
        <v>16360</v>
      </c>
      <c r="E394" s="6">
        <v>4646</v>
      </c>
      <c r="F394" s="6">
        <v>2839</v>
      </c>
      <c r="G394" s="6">
        <v>3284</v>
      </c>
      <c r="H394" s="6">
        <v>1362</v>
      </c>
      <c r="I394" s="6">
        <v>42</v>
      </c>
    </row>
    <row r="395" spans="1:9" ht="17" customHeight="1">
      <c r="A395" s="7" t="s">
        <v>398</v>
      </c>
      <c r="B395" s="18">
        <f t="shared" si="12"/>
        <v>2831.9070904645478</v>
      </c>
      <c r="C395" s="19">
        <f t="shared" si="13"/>
        <v>2806.2347188264057</v>
      </c>
      <c r="D395" s="6">
        <v>16360</v>
      </c>
      <c r="E395" s="6">
        <v>4633</v>
      </c>
      <c r="F395" s="6">
        <v>2828</v>
      </c>
      <c r="G395" s="6">
        <v>3266</v>
      </c>
      <c r="H395" s="6">
        <v>1367</v>
      </c>
      <c r="I395" s="6">
        <v>42</v>
      </c>
    </row>
    <row r="396" spans="1:9" ht="17" customHeight="1">
      <c r="A396" s="7" t="s">
        <v>399</v>
      </c>
      <c r="B396" s="18">
        <f t="shared" si="12"/>
        <v>2823.9608801955992</v>
      </c>
      <c r="C396" s="19">
        <f t="shared" si="13"/>
        <v>2798.2885085574571</v>
      </c>
      <c r="D396" s="6">
        <v>16360</v>
      </c>
      <c r="E396" s="6">
        <v>4620</v>
      </c>
      <c r="F396" s="6">
        <v>2817</v>
      </c>
      <c r="G396" s="6">
        <v>3259</v>
      </c>
      <c r="H396" s="6">
        <v>1361</v>
      </c>
      <c r="I396" s="6">
        <v>42</v>
      </c>
    </row>
    <row r="397" spans="1:9" ht="17" customHeight="1">
      <c r="A397" s="7" t="s">
        <v>400</v>
      </c>
      <c r="B397" s="18">
        <f t="shared" si="12"/>
        <v>2816.798092792958</v>
      </c>
      <c r="C397" s="19">
        <f t="shared" si="13"/>
        <v>2791.735436151354</v>
      </c>
      <c r="D397" s="6">
        <v>16359</v>
      </c>
      <c r="E397" s="6">
        <v>4608</v>
      </c>
      <c r="F397" s="6">
        <v>2807</v>
      </c>
      <c r="G397" s="6">
        <v>3264</v>
      </c>
      <c r="H397" s="6">
        <v>1344</v>
      </c>
      <c r="I397" s="6">
        <v>41</v>
      </c>
    </row>
    <row r="398" spans="1:9" ht="17" customHeight="1">
      <c r="A398" s="7" t="s">
        <v>401</v>
      </c>
      <c r="B398" s="18">
        <f t="shared" si="12"/>
        <v>2808.6797066014669</v>
      </c>
      <c r="C398" s="19">
        <f t="shared" si="13"/>
        <v>2783.6185819070902</v>
      </c>
      <c r="D398" s="6">
        <v>16360</v>
      </c>
      <c r="E398" s="6">
        <v>4595</v>
      </c>
      <c r="F398" s="6">
        <v>2796</v>
      </c>
      <c r="G398" s="6">
        <v>3255</v>
      </c>
      <c r="H398" s="6">
        <v>1340</v>
      </c>
      <c r="I398" s="6">
        <v>41</v>
      </c>
    </row>
    <row r="399" spans="1:9" ht="17" customHeight="1">
      <c r="A399" s="7" t="s">
        <v>402</v>
      </c>
      <c r="B399" s="18">
        <f t="shared" si="12"/>
        <v>2801.3447432762832</v>
      </c>
      <c r="C399" s="19">
        <f t="shared" si="13"/>
        <v>2775.6723716381421</v>
      </c>
      <c r="D399" s="6">
        <v>16360</v>
      </c>
      <c r="E399" s="6">
        <v>4583</v>
      </c>
      <c r="F399" s="6">
        <v>2786</v>
      </c>
      <c r="G399" s="6">
        <v>3223</v>
      </c>
      <c r="H399" s="6">
        <v>1360</v>
      </c>
      <c r="I399" s="6">
        <v>42</v>
      </c>
    </row>
    <row r="400" spans="1:9" ht="17" customHeight="1">
      <c r="A400" s="7" t="s">
        <v>403</v>
      </c>
      <c r="B400" s="18">
        <f t="shared" si="12"/>
        <v>2794.0097799511004</v>
      </c>
      <c r="C400" s="19">
        <f t="shared" si="13"/>
        <v>2769.559902200489</v>
      </c>
      <c r="D400" s="6">
        <v>16360</v>
      </c>
      <c r="E400" s="6">
        <v>4571</v>
      </c>
      <c r="F400" s="6">
        <v>2775</v>
      </c>
      <c r="G400" s="6">
        <v>3236</v>
      </c>
      <c r="H400" s="6">
        <v>1335</v>
      </c>
      <c r="I400" s="6">
        <v>40</v>
      </c>
    </row>
    <row r="401" spans="1:9" ht="17" customHeight="1">
      <c r="A401" s="7" t="s">
        <v>404</v>
      </c>
      <c r="B401" s="18">
        <f t="shared" si="12"/>
        <v>2786.2338773763677</v>
      </c>
      <c r="C401" s="19">
        <f t="shared" si="13"/>
        <v>2761.7825050430956</v>
      </c>
      <c r="D401" s="6">
        <v>16359</v>
      </c>
      <c r="E401" s="6">
        <v>4558</v>
      </c>
      <c r="F401" s="6">
        <v>2764</v>
      </c>
      <c r="G401" s="6">
        <v>3232</v>
      </c>
      <c r="H401" s="6">
        <v>1326</v>
      </c>
      <c r="I401" s="6">
        <v>40</v>
      </c>
    </row>
    <row r="402" spans="1:9" ht="17" customHeight="1">
      <c r="A402" s="7" t="s">
        <v>405</v>
      </c>
      <c r="B402" s="18">
        <f t="shared" si="12"/>
        <v>2778.7286063569682</v>
      </c>
      <c r="C402" s="19">
        <f t="shared" si="13"/>
        <v>2754.889975550122</v>
      </c>
      <c r="D402" s="6">
        <v>16360</v>
      </c>
      <c r="E402" s="6">
        <v>4546</v>
      </c>
      <c r="F402" s="6">
        <v>2754</v>
      </c>
      <c r="G402" s="6">
        <v>3230</v>
      </c>
      <c r="H402" s="6">
        <v>1316</v>
      </c>
      <c r="I402" s="6">
        <v>39</v>
      </c>
    </row>
    <row r="403" spans="1:9" ht="17" customHeight="1">
      <c r="A403" s="7" t="s">
        <v>406</v>
      </c>
      <c r="B403" s="18">
        <f t="shared" si="12"/>
        <v>2770.7823960880196</v>
      </c>
      <c r="C403" s="19">
        <f t="shared" si="13"/>
        <v>2746.9437652811735</v>
      </c>
      <c r="D403" s="6">
        <v>16360</v>
      </c>
      <c r="E403" s="6">
        <v>4533</v>
      </c>
      <c r="F403" s="6">
        <v>2742</v>
      </c>
      <c r="G403" s="6">
        <v>3229</v>
      </c>
      <c r="H403" s="6">
        <v>1305</v>
      </c>
      <c r="I403" s="6">
        <v>39</v>
      </c>
    </row>
    <row r="404" spans="1:9" ht="17" customHeight="1">
      <c r="A404" s="7" t="s">
        <v>407</v>
      </c>
      <c r="B404" s="18">
        <f t="shared" si="12"/>
        <v>2762.836185819071</v>
      </c>
      <c r="C404" s="19">
        <f t="shared" si="13"/>
        <v>2738.9975550122249</v>
      </c>
      <c r="D404" s="6">
        <v>16360</v>
      </c>
      <c r="E404" s="6">
        <v>4520</v>
      </c>
      <c r="F404" s="6">
        <v>2732</v>
      </c>
      <c r="G404" s="6">
        <v>3222</v>
      </c>
      <c r="H404" s="6">
        <v>1299</v>
      </c>
      <c r="I404" s="6">
        <v>39</v>
      </c>
    </row>
    <row r="405" spans="1:9" ht="17" customHeight="1">
      <c r="A405" s="7" t="s">
        <v>408</v>
      </c>
      <c r="B405" s="18">
        <f t="shared" si="12"/>
        <v>2758.7260835014367</v>
      </c>
      <c r="C405" s="19">
        <f t="shared" si="13"/>
        <v>2735.4972797848282</v>
      </c>
      <c r="D405" s="6">
        <v>16359</v>
      </c>
      <c r="E405" s="6">
        <v>4513</v>
      </c>
      <c r="F405" s="6">
        <v>2728</v>
      </c>
      <c r="G405" s="6">
        <v>3253</v>
      </c>
      <c r="H405" s="6">
        <v>1260</v>
      </c>
      <c r="I405" s="6">
        <v>38</v>
      </c>
    </row>
    <row r="406" spans="1:9" ht="17" customHeight="1">
      <c r="A406" s="7" t="s">
        <v>409</v>
      </c>
      <c r="B406" s="18">
        <f t="shared" si="12"/>
        <v>2751.2224938875306</v>
      </c>
      <c r="C406" s="19">
        <f t="shared" si="13"/>
        <v>2727.3838630806845</v>
      </c>
      <c r="D406" s="6">
        <v>16360</v>
      </c>
      <c r="E406" s="6">
        <v>4501</v>
      </c>
      <c r="F406" s="6">
        <v>2716</v>
      </c>
      <c r="G406" s="6">
        <v>3191</v>
      </c>
      <c r="H406" s="6">
        <v>1311</v>
      </c>
      <c r="I406" s="6">
        <v>39</v>
      </c>
    </row>
    <row r="407" spans="1:9" ht="17" customHeight="1">
      <c r="A407" s="7" t="s">
        <v>410</v>
      </c>
      <c r="B407" s="18">
        <f t="shared" si="12"/>
        <v>2743.8875305623474</v>
      </c>
      <c r="C407" s="19">
        <f t="shared" si="13"/>
        <v>2720.6601466992665</v>
      </c>
      <c r="D407" s="6">
        <v>16360</v>
      </c>
      <c r="E407" s="6">
        <v>4489</v>
      </c>
      <c r="F407" s="6">
        <v>2705</v>
      </c>
      <c r="G407" s="6">
        <v>3199</v>
      </c>
      <c r="H407" s="6">
        <v>1290</v>
      </c>
      <c r="I407" s="6">
        <v>38</v>
      </c>
    </row>
    <row r="408" spans="1:9" ht="17" customHeight="1">
      <c r="A408" s="7" t="s">
        <v>411</v>
      </c>
      <c r="B408" s="18">
        <f t="shared" si="12"/>
        <v>2736.5525672371637</v>
      </c>
      <c r="C408" s="19">
        <f t="shared" si="13"/>
        <v>2713.3251833740828</v>
      </c>
      <c r="D408" s="6">
        <v>16360</v>
      </c>
      <c r="E408" s="6">
        <v>4477</v>
      </c>
      <c r="F408" s="6">
        <v>2695</v>
      </c>
      <c r="G408" s="6">
        <v>3190</v>
      </c>
      <c r="H408" s="6">
        <v>1287</v>
      </c>
      <c r="I408" s="6">
        <v>38</v>
      </c>
    </row>
    <row r="409" spans="1:9" ht="17" customHeight="1">
      <c r="A409" s="7" t="s">
        <v>412</v>
      </c>
      <c r="B409" s="18">
        <f t="shared" si="12"/>
        <v>2728.6063569682151</v>
      </c>
      <c r="C409" s="19">
        <f t="shared" si="13"/>
        <v>2705.3789731051343</v>
      </c>
      <c r="D409" s="6">
        <v>16360</v>
      </c>
      <c r="E409" s="6">
        <v>4464</v>
      </c>
      <c r="F409" s="6">
        <v>2684</v>
      </c>
      <c r="G409" s="6">
        <v>3171</v>
      </c>
      <c r="H409" s="6">
        <v>1293</v>
      </c>
      <c r="I409" s="6">
        <v>38</v>
      </c>
    </row>
    <row r="410" spans="1:9" ht="17" customHeight="1">
      <c r="A410" s="7" t="s">
        <v>413</v>
      </c>
      <c r="B410" s="18">
        <f t="shared" si="12"/>
        <v>2720.8264563848643</v>
      </c>
      <c r="C410" s="19">
        <f t="shared" si="13"/>
        <v>2698.2089369765877</v>
      </c>
      <c r="D410" s="6">
        <v>16359</v>
      </c>
      <c r="E410" s="6">
        <v>4451</v>
      </c>
      <c r="F410" s="6">
        <v>2674</v>
      </c>
      <c r="G410" s="6">
        <v>3177</v>
      </c>
      <c r="H410" s="6">
        <v>1274</v>
      </c>
      <c r="I410" s="6">
        <v>37</v>
      </c>
    </row>
    <row r="411" spans="1:9" ht="17" customHeight="1">
      <c r="A411" s="7" t="s">
        <v>414</v>
      </c>
      <c r="B411" s="18">
        <f t="shared" si="12"/>
        <v>2713.3251833740828</v>
      </c>
      <c r="C411" s="19">
        <f t="shared" si="13"/>
        <v>2690.7090464547678</v>
      </c>
      <c r="D411" s="6">
        <v>16360</v>
      </c>
      <c r="E411" s="6">
        <v>4439</v>
      </c>
      <c r="F411" s="6">
        <v>2662</v>
      </c>
      <c r="G411" s="6">
        <v>3166</v>
      </c>
      <c r="H411" s="6">
        <v>1273</v>
      </c>
      <c r="I411" s="6">
        <v>37</v>
      </c>
    </row>
    <row r="412" spans="1:9" ht="17" customHeight="1">
      <c r="A412" s="7" t="s">
        <v>415</v>
      </c>
      <c r="B412" s="18">
        <f t="shared" si="12"/>
        <v>2705.3789731051343</v>
      </c>
      <c r="C412" s="19">
        <f t="shared" si="13"/>
        <v>2682.7628361858192</v>
      </c>
      <c r="D412" s="6">
        <v>16360</v>
      </c>
      <c r="E412" s="6">
        <v>4426</v>
      </c>
      <c r="F412" s="6">
        <v>2651</v>
      </c>
      <c r="G412" s="6">
        <v>3153</v>
      </c>
      <c r="H412" s="6">
        <v>1273</v>
      </c>
      <c r="I412" s="6">
        <v>37</v>
      </c>
    </row>
    <row r="413" spans="1:9" ht="17" customHeight="1">
      <c r="A413" s="7" t="s">
        <v>416</v>
      </c>
      <c r="B413" s="18">
        <f t="shared" si="12"/>
        <v>2699.2665036674816</v>
      </c>
      <c r="C413" s="19">
        <f t="shared" si="13"/>
        <v>2676.6503667481661</v>
      </c>
      <c r="D413" s="6">
        <v>16360</v>
      </c>
      <c r="E413" s="6">
        <v>4416</v>
      </c>
      <c r="F413" s="6">
        <v>2644</v>
      </c>
      <c r="G413" s="6">
        <v>3146</v>
      </c>
      <c r="H413" s="6">
        <v>1270</v>
      </c>
      <c r="I413" s="6">
        <v>37</v>
      </c>
    </row>
    <row r="414" spans="1:9" ht="17" customHeight="1">
      <c r="A414" s="7" t="s">
        <v>417</v>
      </c>
      <c r="B414" s="18">
        <f t="shared" si="12"/>
        <v>2692.7073782016014</v>
      </c>
      <c r="C414" s="19">
        <f t="shared" si="13"/>
        <v>2670.7011431016563</v>
      </c>
      <c r="D414" s="6">
        <v>16359</v>
      </c>
      <c r="E414" s="6">
        <v>4405</v>
      </c>
      <c r="F414" s="6">
        <v>2633</v>
      </c>
      <c r="G414" s="6">
        <v>3146</v>
      </c>
      <c r="H414" s="6">
        <v>1259</v>
      </c>
      <c r="I414" s="6">
        <v>36</v>
      </c>
    </row>
    <row r="415" spans="1:9" ht="17" customHeight="1">
      <c r="A415" s="7" t="s">
        <v>418</v>
      </c>
      <c r="B415" s="18">
        <f t="shared" si="12"/>
        <v>2684.5965770171147</v>
      </c>
      <c r="C415" s="19">
        <f t="shared" si="13"/>
        <v>2662.5916870415649</v>
      </c>
      <c r="D415" s="6">
        <v>16360</v>
      </c>
      <c r="E415" s="6">
        <v>4392</v>
      </c>
      <c r="F415" s="6">
        <v>2623</v>
      </c>
      <c r="G415" s="6">
        <v>3139</v>
      </c>
      <c r="H415" s="6">
        <v>1253</v>
      </c>
      <c r="I415" s="6">
        <v>36</v>
      </c>
    </row>
    <row r="416" spans="1:9" ht="17" customHeight="1">
      <c r="A416" s="7" t="s">
        <v>419</v>
      </c>
      <c r="B416" s="18">
        <f t="shared" si="12"/>
        <v>2677.8728606356967</v>
      </c>
      <c r="C416" s="19">
        <f t="shared" si="13"/>
        <v>2655.867970660147</v>
      </c>
      <c r="D416" s="6">
        <v>16360</v>
      </c>
      <c r="E416" s="6">
        <v>4381</v>
      </c>
      <c r="F416" s="6">
        <v>2614</v>
      </c>
      <c r="G416" s="6">
        <v>3137</v>
      </c>
      <c r="H416" s="6">
        <v>1244</v>
      </c>
      <c r="I416" s="6">
        <v>36</v>
      </c>
    </row>
    <row r="417" spans="1:9" ht="17" customHeight="1">
      <c r="A417" s="7" t="s">
        <v>420</v>
      </c>
      <c r="B417" s="18">
        <f t="shared" si="12"/>
        <v>2670.5378973105139</v>
      </c>
      <c r="C417" s="19">
        <f t="shared" si="13"/>
        <v>2648.5330073349633</v>
      </c>
      <c r="D417" s="6">
        <v>16360</v>
      </c>
      <c r="E417" s="6">
        <v>4369</v>
      </c>
      <c r="F417" s="6">
        <v>2603</v>
      </c>
      <c r="G417" s="6">
        <v>3127</v>
      </c>
      <c r="H417" s="6">
        <v>1241</v>
      </c>
      <c r="I417" s="6">
        <v>36</v>
      </c>
    </row>
    <row r="418" spans="1:9" ht="17" customHeight="1">
      <c r="A418" s="7" t="s">
        <v>421</v>
      </c>
      <c r="B418" s="18">
        <f t="shared" si="12"/>
        <v>2662.5916870415649</v>
      </c>
      <c r="C418" s="19">
        <f t="shared" si="13"/>
        <v>2641.19804400978</v>
      </c>
      <c r="D418" s="6">
        <v>16360</v>
      </c>
      <c r="E418" s="6">
        <v>4356</v>
      </c>
      <c r="F418" s="6">
        <v>2592</v>
      </c>
      <c r="G418" s="6">
        <v>3132</v>
      </c>
      <c r="H418" s="6">
        <v>1225</v>
      </c>
      <c r="I418" s="6">
        <v>35</v>
      </c>
    </row>
    <row r="419" spans="1:9" ht="17" customHeight="1">
      <c r="A419" s="7" t="s">
        <v>422</v>
      </c>
      <c r="B419" s="18">
        <f t="shared" si="12"/>
        <v>2655.4190353933614</v>
      </c>
      <c r="C419" s="19">
        <f t="shared" si="13"/>
        <v>2634.0240846017482</v>
      </c>
      <c r="D419" s="6">
        <v>16359</v>
      </c>
      <c r="E419" s="6">
        <v>4344</v>
      </c>
      <c r="F419" s="6">
        <v>2582</v>
      </c>
      <c r="G419" s="6">
        <v>3101</v>
      </c>
      <c r="H419" s="6">
        <v>1243</v>
      </c>
      <c r="I419" s="6">
        <v>35</v>
      </c>
    </row>
    <row r="420" spans="1:9" ht="17" customHeight="1">
      <c r="A420" s="7" t="s">
        <v>423</v>
      </c>
      <c r="B420" s="18">
        <f t="shared" si="12"/>
        <v>2648.5330073349633</v>
      </c>
      <c r="C420" s="19">
        <f t="shared" si="13"/>
        <v>2627.1393643031788</v>
      </c>
      <c r="D420" s="6">
        <v>16360</v>
      </c>
      <c r="E420" s="6">
        <v>4333</v>
      </c>
      <c r="F420" s="6">
        <v>2572</v>
      </c>
      <c r="G420" s="6">
        <v>3107</v>
      </c>
      <c r="H420" s="6">
        <v>1226</v>
      </c>
      <c r="I420" s="6">
        <v>35</v>
      </c>
    </row>
    <row r="421" spans="1:9" ht="17" customHeight="1">
      <c r="A421" s="7" t="s">
        <v>424</v>
      </c>
      <c r="B421" s="18">
        <f t="shared" si="12"/>
        <v>2641.19804400978</v>
      </c>
      <c r="C421" s="19">
        <f t="shared" si="13"/>
        <v>2621.0268948655257</v>
      </c>
      <c r="D421" s="6">
        <v>16360</v>
      </c>
      <c r="E421" s="6">
        <v>4321</v>
      </c>
      <c r="F421" s="6">
        <v>2564</v>
      </c>
      <c r="G421" s="6">
        <v>3163</v>
      </c>
      <c r="H421" s="6">
        <v>1158</v>
      </c>
      <c r="I421" s="6">
        <v>33</v>
      </c>
    </row>
    <row r="422" spans="1:9" ht="17" customHeight="1">
      <c r="A422" s="7" t="s">
        <v>425</v>
      </c>
      <c r="B422" s="18">
        <f t="shared" si="12"/>
        <v>2639.9755501222494</v>
      </c>
      <c r="C422" s="19">
        <f t="shared" si="13"/>
        <v>2620.4156479217604</v>
      </c>
      <c r="D422" s="6">
        <v>16360</v>
      </c>
      <c r="E422" s="6">
        <v>4319</v>
      </c>
      <c r="F422" s="6">
        <v>2563</v>
      </c>
      <c r="G422" s="6">
        <v>3201</v>
      </c>
      <c r="H422" s="6">
        <v>1117</v>
      </c>
      <c r="I422" s="6">
        <v>32</v>
      </c>
    </row>
    <row r="423" spans="1:9" ht="17" customHeight="1">
      <c r="A423" s="7" t="s">
        <v>426</v>
      </c>
      <c r="B423" s="18">
        <f t="shared" si="12"/>
        <v>2634.0240846017482</v>
      </c>
      <c r="C423" s="19">
        <f t="shared" si="13"/>
        <v>2613.240418118467</v>
      </c>
      <c r="D423" s="6">
        <v>16359</v>
      </c>
      <c r="E423" s="6">
        <v>4309</v>
      </c>
      <c r="F423" s="6">
        <v>2552</v>
      </c>
      <c r="G423" s="6">
        <v>3096</v>
      </c>
      <c r="H423" s="6">
        <v>1212</v>
      </c>
      <c r="I423" s="6">
        <v>34</v>
      </c>
    </row>
    <row r="424" spans="1:9" ht="17" customHeight="1">
      <c r="A424" s="7" t="s">
        <v>427</v>
      </c>
      <c r="B424" s="18">
        <f t="shared" si="12"/>
        <v>2626.528117359413</v>
      </c>
      <c r="C424" s="19">
        <f t="shared" si="13"/>
        <v>2605.7457212713934</v>
      </c>
      <c r="D424" s="6">
        <v>16360</v>
      </c>
      <c r="E424" s="6">
        <v>4297</v>
      </c>
      <c r="F424" s="6">
        <v>2541</v>
      </c>
      <c r="G424" s="6">
        <v>3086</v>
      </c>
      <c r="H424" s="6">
        <v>1211</v>
      </c>
      <c r="I424" s="6">
        <v>34</v>
      </c>
    </row>
    <row r="425" spans="1:9" ht="17" customHeight="1">
      <c r="A425" s="7" t="s">
        <v>428</v>
      </c>
      <c r="B425" s="18">
        <f t="shared" si="12"/>
        <v>2619.1931540342302</v>
      </c>
      <c r="C425" s="19">
        <f t="shared" si="13"/>
        <v>2599.0220048899755</v>
      </c>
      <c r="D425" s="6">
        <v>16360</v>
      </c>
      <c r="E425" s="6">
        <v>4285</v>
      </c>
      <c r="F425" s="6">
        <v>2531</v>
      </c>
      <c r="G425" s="6">
        <v>3091</v>
      </c>
      <c r="H425" s="6">
        <v>1194</v>
      </c>
      <c r="I425" s="6">
        <v>33</v>
      </c>
    </row>
    <row r="426" spans="1:9" ht="17" customHeight="1">
      <c r="A426" s="7" t="s">
        <v>429</v>
      </c>
      <c r="B426" s="18">
        <f t="shared" si="12"/>
        <v>2611.2469437652812</v>
      </c>
      <c r="C426" s="19">
        <f t="shared" si="13"/>
        <v>2590.4645476772616</v>
      </c>
      <c r="D426" s="6">
        <v>16360</v>
      </c>
      <c r="E426" s="6">
        <v>4272</v>
      </c>
      <c r="F426" s="6">
        <v>2521</v>
      </c>
      <c r="G426" s="6">
        <v>3073</v>
      </c>
      <c r="H426" s="6">
        <v>1199</v>
      </c>
      <c r="I426" s="6">
        <v>34</v>
      </c>
    </row>
    <row r="427" spans="1:9" ht="17" customHeight="1">
      <c r="A427" s="7" t="s">
        <v>430</v>
      </c>
      <c r="B427" s="18">
        <f t="shared" si="12"/>
        <v>2604.0711534934894</v>
      </c>
      <c r="C427" s="19">
        <f t="shared" si="13"/>
        <v>2583.8987713185402</v>
      </c>
      <c r="D427" s="6">
        <v>16359</v>
      </c>
      <c r="E427" s="6">
        <v>4260</v>
      </c>
      <c r="F427" s="6">
        <v>2509</v>
      </c>
      <c r="G427" s="6">
        <v>3073</v>
      </c>
      <c r="H427" s="6">
        <v>1187</v>
      </c>
      <c r="I427" s="6">
        <v>33</v>
      </c>
    </row>
    <row r="428" spans="1:9" ht="17" customHeight="1">
      <c r="A428" s="7" t="s">
        <v>431</v>
      </c>
      <c r="B428" s="18">
        <f t="shared" si="12"/>
        <v>2597.7995110024449</v>
      </c>
      <c r="C428" s="19">
        <f t="shared" si="13"/>
        <v>2577.6283618581906</v>
      </c>
      <c r="D428" s="6">
        <v>16360</v>
      </c>
      <c r="E428" s="6">
        <v>4250</v>
      </c>
      <c r="F428" s="6">
        <v>2502</v>
      </c>
      <c r="G428" s="6">
        <v>3061</v>
      </c>
      <c r="H428" s="6">
        <v>1189</v>
      </c>
      <c r="I428" s="6">
        <v>33</v>
      </c>
    </row>
    <row r="429" spans="1:9" ht="17" customHeight="1">
      <c r="A429" s="7" t="s">
        <v>432</v>
      </c>
      <c r="B429" s="18">
        <f t="shared" si="12"/>
        <v>2590.4645476772616</v>
      </c>
      <c r="C429" s="19">
        <f t="shared" si="13"/>
        <v>2570.2933985330073</v>
      </c>
      <c r="D429" s="6">
        <v>16360</v>
      </c>
      <c r="E429" s="6">
        <v>4238</v>
      </c>
      <c r="F429" s="6">
        <v>2491</v>
      </c>
      <c r="G429" s="6">
        <v>3059</v>
      </c>
      <c r="H429" s="6">
        <v>1179</v>
      </c>
      <c r="I429" s="6">
        <v>33</v>
      </c>
    </row>
    <row r="430" spans="1:9" ht="17" customHeight="1">
      <c r="A430" s="7" t="s">
        <v>433</v>
      </c>
      <c r="B430" s="18">
        <f t="shared" si="12"/>
        <v>2583.1295843520784</v>
      </c>
      <c r="C430" s="19">
        <f t="shared" si="13"/>
        <v>2563.5696821515889</v>
      </c>
      <c r="D430" s="6">
        <v>16360</v>
      </c>
      <c r="E430" s="6">
        <v>4226</v>
      </c>
      <c r="F430" s="6">
        <v>2481</v>
      </c>
      <c r="G430" s="6">
        <v>3057</v>
      </c>
      <c r="H430" s="6">
        <v>1168</v>
      </c>
      <c r="I430" s="6">
        <v>32</v>
      </c>
    </row>
    <row r="431" spans="1:9" ht="17" customHeight="1">
      <c r="A431" s="7" t="s">
        <v>434</v>
      </c>
      <c r="B431" s="18">
        <f t="shared" si="12"/>
        <v>2577.0171149144257</v>
      </c>
      <c r="C431" s="19">
        <f t="shared" si="13"/>
        <v>2557.4572127139368</v>
      </c>
      <c r="D431" s="6">
        <v>16360</v>
      </c>
      <c r="E431" s="6">
        <v>4216</v>
      </c>
      <c r="F431" s="6">
        <v>2473</v>
      </c>
      <c r="G431" s="6">
        <v>3057</v>
      </c>
      <c r="H431" s="6">
        <v>1159</v>
      </c>
      <c r="I431" s="6">
        <v>32</v>
      </c>
    </row>
    <row r="432" spans="1:9" ht="17" customHeight="1">
      <c r="A432" s="7" t="s">
        <v>435</v>
      </c>
      <c r="B432" s="18">
        <f t="shared" si="12"/>
        <v>2569.8392322269087</v>
      </c>
      <c r="C432" s="19">
        <f t="shared" si="13"/>
        <v>2550.278134360291</v>
      </c>
      <c r="D432" s="6">
        <v>16359</v>
      </c>
      <c r="E432" s="6">
        <v>4204</v>
      </c>
      <c r="F432" s="6">
        <v>2463</v>
      </c>
      <c r="G432" s="6">
        <v>3050</v>
      </c>
      <c r="H432" s="6">
        <v>1153</v>
      </c>
      <c r="I432" s="6">
        <v>32</v>
      </c>
    </row>
    <row r="433" spans="1:9" ht="17" customHeight="1">
      <c r="A433" s="7" t="s">
        <v>436</v>
      </c>
      <c r="B433" s="18">
        <f t="shared" si="12"/>
        <v>2562.3471882640588</v>
      </c>
      <c r="C433" s="19">
        <f t="shared" si="13"/>
        <v>2542.7872860635698</v>
      </c>
      <c r="D433" s="6">
        <v>16360</v>
      </c>
      <c r="E433" s="6">
        <v>4192</v>
      </c>
      <c r="F433" s="6">
        <v>2452</v>
      </c>
      <c r="G433" s="6">
        <v>3042</v>
      </c>
      <c r="H433" s="6">
        <v>1150</v>
      </c>
      <c r="I433" s="6">
        <v>32</v>
      </c>
    </row>
    <row r="434" spans="1:9" ht="17" customHeight="1">
      <c r="A434" s="7" t="s">
        <v>437</v>
      </c>
      <c r="B434" s="18">
        <f t="shared" si="12"/>
        <v>2555.0122249388751</v>
      </c>
      <c r="C434" s="19">
        <f t="shared" si="13"/>
        <v>2535.4523227383861</v>
      </c>
      <c r="D434" s="6">
        <v>16360</v>
      </c>
      <c r="E434" s="6">
        <v>4180</v>
      </c>
      <c r="F434" s="6">
        <v>2441</v>
      </c>
      <c r="G434" s="6">
        <v>3033</v>
      </c>
      <c r="H434" s="6">
        <v>1147</v>
      </c>
      <c r="I434" s="6">
        <v>32</v>
      </c>
    </row>
    <row r="435" spans="1:9" ht="17" customHeight="1">
      <c r="A435" s="7" t="s">
        <v>438</v>
      </c>
      <c r="B435" s="18">
        <f t="shared" si="12"/>
        <v>2548.2885085574576</v>
      </c>
      <c r="C435" s="19">
        <f t="shared" si="13"/>
        <v>2528.7286063569682</v>
      </c>
      <c r="D435" s="6">
        <v>16360</v>
      </c>
      <c r="E435" s="6">
        <v>4169</v>
      </c>
      <c r="F435" s="6">
        <v>2432</v>
      </c>
      <c r="G435" s="6">
        <v>3024</v>
      </c>
      <c r="H435" s="6">
        <v>1145</v>
      </c>
      <c r="I435" s="6">
        <v>32</v>
      </c>
    </row>
    <row r="436" spans="1:9" ht="17" customHeight="1">
      <c r="A436" s="7" t="s">
        <v>439</v>
      </c>
      <c r="B436" s="18">
        <f t="shared" si="12"/>
        <v>2541.1088697353139</v>
      </c>
      <c r="C436" s="19">
        <f t="shared" si="13"/>
        <v>2522.1590561770281</v>
      </c>
      <c r="D436" s="6">
        <v>16359</v>
      </c>
      <c r="E436" s="6">
        <v>4157</v>
      </c>
      <c r="F436" s="6">
        <v>2422</v>
      </c>
      <c r="G436" s="6">
        <v>3026</v>
      </c>
      <c r="H436" s="6">
        <v>1131</v>
      </c>
      <c r="I436" s="6">
        <v>31</v>
      </c>
    </row>
    <row r="437" spans="1:9" ht="17" customHeight="1">
      <c r="A437" s="7" t="s">
        <v>440</v>
      </c>
      <c r="B437" s="18">
        <f t="shared" si="12"/>
        <v>2534.2298288508559</v>
      </c>
      <c r="C437" s="19">
        <f t="shared" si="13"/>
        <v>2515.2811735941323</v>
      </c>
      <c r="D437" s="6">
        <v>16360</v>
      </c>
      <c r="E437" s="6">
        <v>4146</v>
      </c>
      <c r="F437" s="6">
        <v>2412</v>
      </c>
      <c r="G437" s="6">
        <v>3008</v>
      </c>
      <c r="H437" s="6">
        <v>1138</v>
      </c>
      <c r="I437" s="6">
        <v>31</v>
      </c>
    </row>
    <row r="438" spans="1:9" ht="17" customHeight="1">
      <c r="A438" s="7" t="s">
        <v>441</v>
      </c>
      <c r="B438" s="18">
        <f t="shared" si="12"/>
        <v>2526.8948655256722</v>
      </c>
      <c r="C438" s="19">
        <f t="shared" si="13"/>
        <v>2507.9462102689486</v>
      </c>
      <c r="D438" s="6">
        <v>16360</v>
      </c>
      <c r="E438" s="6">
        <v>4134</v>
      </c>
      <c r="F438" s="6">
        <v>2402</v>
      </c>
      <c r="G438" s="6">
        <v>3013</v>
      </c>
      <c r="H438" s="6">
        <v>1121</v>
      </c>
      <c r="I438" s="6">
        <v>31</v>
      </c>
    </row>
    <row r="439" spans="1:9" ht="17" customHeight="1">
      <c r="A439" s="7" t="s">
        <v>442</v>
      </c>
      <c r="B439" s="18">
        <f t="shared" si="12"/>
        <v>2520.7823960880191</v>
      </c>
      <c r="C439" s="19">
        <f t="shared" si="13"/>
        <v>2502.4449877750608</v>
      </c>
      <c r="D439" s="6">
        <v>16360</v>
      </c>
      <c r="E439" s="6">
        <v>4124</v>
      </c>
      <c r="F439" s="6">
        <v>2396</v>
      </c>
      <c r="G439" s="6">
        <v>3046</v>
      </c>
      <c r="H439" s="6">
        <v>1078</v>
      </c>
      <c r="I439" s="6">
        <v>30</v>
      </c>
    </row>
    <row r="440" spans="1:9" ht="17" customHeight="1">
      <c r="A440" s="7" t="s">
        <v>443</v>
      </c>
      <c r="B440" s="18">
        <f t="shared" si="12"/>
        <v>2516.6574974020418</v>
      </c>
      <c r="C440" s="19">
        <f t="shared" si="13"/>
        <v>2497.7076838437556</v>
      </c>
      <c r="D440" s="6">
        <v>16359</v>
      </c>
      <c r="E440" s="6">
        <v>4117</v>
      </c>
      <c r="F440" s="6">
        <v>2387</v>
      </c>
      <c r="G440" s="6">
        <v>2994</v>
      </c>
      <c r="H440" s="6">
        <v>1123</v>
      </c>
      <c r="I440" s="6">
        <v>31</v>
      </c>
    </row>
    <row r="441" spans="1:9" ht="17" customHeight="1">
      <c r="A441" s="7" t="s">
        <v>444</v>
      </c>
      <c r="B441" s="18">
        <f t="shared" si="12"/>
        <v>2509.1687041564792</v>
      </c>
      <c r="C441" s="19">
        <f t="shared" si="13"/>
        <v>2490.8312958435208</v>
      </c>
      <c r="D441" s="6">
        <v>16360</v>
      </c>
      <c r="E441" s="6">
        <v>4105</v>
      </c>
      <c r="F441" s="6">
        <v>2377</v>
      </c>
      <c r="G441" s="6">
        <v>2995</v>
      </c>
      <c r="H441" s="6">
        <v>1110</v>
      </c>
      <c r="I441" s="6">
        <v>30</v>
      </c>
    </row>
    <row r="442" spans="1:9" ht="17" customHeight="1">
      <c r="A442" s="7" t="s">
        <v>445</v>
      </c>
      <c r="B442" s="18">
        <f t="shared" si="12"/>
        <v>2501.8337408312959</v>
      </c>
      <c r="C442" s="19">
        <f t="shared" si="13"/>
        <v>2482.8850855745723</v>
      </c>
      <c r="D442" s="6">
        <v>16360</v>
      </c>
      <c r="E442" s="6">
        <v>4093</v>
      </c>
      <c r="F442" s="6">
        <v>2368</v>
      </c>
      <c r="G442" s="6">
        <v>2982</v>
      </c>
      <c r="H442" s="6">
        <v>1111</v>
      </c>
      <c r="I442" s="6">
        <v>31</v>
      </c>
    </row>
    <row r="443" spans="1:9" ht="17" customHeight="1">
      <c r="A443" s="7" t="s">
        <v>446</v>
      </c>
      <c r="B443" s="18">
        <f t="shared" si="12"/>
        <v>2496.3325183374081</v>
      </c>
      <c r="C443" s="19">
        <f t="shared" si="13"/>
        <v>2477.9951100244498</v>
      </c>
      <c r="D443" s="6">
        <v>16360</v>
      </c>
      <c r="E443" s="6">
        <v>4084</v>
      </c>
      <c r="F443" s="6">
        <v>2358</v>
      </c>
      <c r="G443" s="6">
        <v>2980</v>
      </c>
      <c r="H443" s="6">
        <v>1103</v>
      </c>
      <c r="I443" s="6">
        <v>30</v>
      </c>
    </row>
    <row r="444" spans="1:9" ht="17" customHeight="1">
      <c r="A444" s="7" t="s">
        <v>447</v>
      </c>
      <c r="B444" s="18">
        <f t="shared" si="12"/>
        <v>2488.9975550122249</v>
      </c>
      <c r="C444" s="19">
        <f t="shared" si="13"/>
        <v>2470.6601466992665</v>
      </c>
      <c r="D444" s="6">
        <v>16360</v>
      </c>
      <c r="E444" s="6">
        <v>4072</v>
      </c>
      <c r="F444" s="6">
        <v>2349</v>
      </c>
      <c r="G444" s="6">
        <v>2978</v>
      </c>
      <c r="H444" s="6">
        <v>1094</v>
      </c>
      <c r="I444" s="6">
        <v>30</v>
      </c>
    </row>
    <row r="445" spans="1:9" ht="17" customHeight="1">
      <c r="A445" s="7" t="s">
        <v>448</v>
      </c>
      <c r="B445" s="18">
        <f t="shared" si="12"/>
        <v>2482.4255761354607</v>
      </c>
      <c r="C445" s="19">
        <f t="shared" si="13"/>
        <v>2464.6983311938384</v>
      </c>
      <c r="D445" s="6">
        <v>16359</v>
      </c>
      <c r="E445" s="6">
        <v>4061</v>
      </c>
      <c r="F445" s="6">
        <v>2339</v>
      </c>
      <c r="G445" s="6">
        <v>2974</v>
      </c>
      <c r="H445" s="6">
        <v>1087</v>
      </c>
      <c r="I445" s="6">
        <v>29</v>
      </c>
    </row>
    <row r="446" spans="1:9" ht="17" customHeight="1">
      <c r="A446" s="7" t="s">
        <v>449</v>
      </c>
      <c r="B446" s="18">
        <f t="shared" si="12"/>
        <v>2476.1613691931543</v>
      </c>
      <c r="C446" s="19">
        <f t="shared" si="13"/>
        <v>2458.4352078239608</v>
      </c>
      <c r="D446" s="6">
        <v>16360</v>
      </c>
      <c r="E446" s="6">
        <v>4051</v>
      </c>
      <c r="F446" s="6">
        <v>2330</v>
      </c>
      <c r="G446" s="6">
        <v>2968</v>
      </c>
      <c r="H446" s="6">
        <v>1082</v>
      </c>
      <c r="I446" s="6">
        <v>29</v>
      </c>
    </row>
    <row r="447" spans="1:9" ht="17" customHeight="1">
      <c r="A447" s="7" t="s">
        <v>450</v>
      </c>
      <c r="B447" s="18">
        <f t="shared" si="12"/>
        <v>2468.8264058679706</v>
      </c>
      <c r="C447" s="19">
        <f t="shared" si="13"/>
        <v>2451.1002444987776</v>
      </c>
      <c r="D447" s="6">
        <v>16360</v>
      </c>
      <c r="E447" s="6">
        <v>4039</v>
      </c>
      <c r="F447" s="6">
        <v>2321</v>
      </c>
      <c r="G447" s="6">
        <v>2961</v>
      </c>
      <c r="H447" s="6">
        <v>1078</v>
      </c>
      <c r="I447" s="6">
        <v>29</v>
      </c>
    </row>
    <row r="448" spans="1:9" ht="17" customHeight="1">
      <c r="A448" s="7" t="s">
        <v>451</v>
      </c>
      <c r="B448" s="18">
        <f t="shared" si="12"/>
        <v>2462.1026894865527</v>
      </c>
      <c r="C448" s="19">
        <f t="shared" si="13"/>
        <v>2444.3765281173592</v>
      </c>
      <c r="D448" s="6">
        <v>16360</v>
      </c>
      <c r="E448" s="6">
        <v>4028</v>
      </c>
      <c r="F448" s="6">
        <v>2311</v>
      </c>
      <c r="G448" s="6">
        <v>2972</v>
      </c>
      <c r="H448" s="6">
        <v>1055</v>
      </c>
      <c r="I448" s="6">
        <v>29</v>
      </c>
    </row>
    <row r="449" spans="1:9" ht="17" customHeight="1">
      <c r="A449" s="7" t="s">
        <v>452</v>
      </c>
      <c r="B449" s="18">
        <f t="shared" si="12"/>
        <v>2456.1403508771928</v>
      </c>
      <c r="C449" s="19">
        <f t="shared" si="13"/>
        <v>2438.4131059355709</v>
      </c>
      <c r="D449" s="6">
        <v>16359</v>
      </c>
      <c r="E449" s="6">
        <v>4018</v>
      </c>
      <c r="F449" s="6">
        <v>2302</v>
      </c>
      <c r="G449" s="6">
        <v>2943</v>
      </c>
      <c r="H449" s="6">
        <v>1075</v>
      </c>
      <c r="I449" s="6">
        <v>29</v>
      </c>
    </row>
    <row r="450" spans="1:9" ht="17" customHeight="1">
      <c r="A450" s="7" t="s">
        <v>453</v>
      </c>
      <c r="B450" s="18">
        <f t="shared" si="12"/>
        <v>2449.2665036674816</v>
      </c>
      <c r="C450" s="19">
        <f t="shared" si="13"/>
        <v>2431.5403422982886</v>
      </c>
      <c r="D450" s="6">
        <v>16360</v>
      </c>
      <c r="E450" s="6">
        <v>4007</v>
      </c>
      <c r="F450" s="6">
        <v>2294</v>
      </c>
      <c r="G450" s="6">
        <v>2948</v>
      </c>
      <c r="H450" s="6">
        <v>1059</v>
      </c>
      <c r="I450" s="6">
        <v>29</v>
      </c>
    </row>
    <row r="451" spans="1:9" ht="17" customHeight="1">
      <c r="A451" s="7" t="s">
        <v>454</v>
      </c>
      <c r="B451" s="18">
        <f t="shared" si="12"/>
        <v>2442.5427872860637</v>
      </c>
      <c r="C451" s="19">
        <f t="shared" si="13"/>
        <v>2425.4278728606355</v>
      </c>
      <c r="D451" s="6">
        <v>16360</v>
      </c>
      <c r="E451" s="6">
        <v>3996</v>
      </c>
      <c r="F451" s="6">
        <v>2285</v>
      </c>
      <c r="G451" s="6">
        <v>2947</v>
      </c>
      <c r="H451" s="6">
        <v>1049</v>
      </c>
      <c r="I451" s="6">
        <v>28</v>
      </c>
    </row>
    <row r="452" spans="1:9" ht="17" customHeight="1">
      <c r="A452" s="7" t="s">
        <v>455</v>
      </c>
      <c r="B452" s="18">
        <f t="shared" si="12"/>
        <v>2435.8190709046453</v>
      </c>
      <c r="C452" s="19">
        <f t="shared" si="13"/>
        <v>2418.7041564792175</v>
      </c>
      <c r="D452" s="6">
        <v>16360</v>
      </c>
      <c r="E452" s="6">
        <v>3985</v>
      </c>
      <c r="F452" s="6">
        <v>2272</v>
      </c>
      <c r="G452" s="6">
        <v>2933</v>
      </c>
      <c r="H452" s="6">
        <v>1052</v>
      </c>
      <c r="I452" s="6">
        <v>28</v>
      </c>
    </row>
    <row r="453" spans="1:9" ht="17" customHeight="1">
      <c r="A453" s="7" t="s">
        <v>456</v>
      </c>
      <c r="B453" s="18">
        <f t="shared" si="12"/>
        <v>2429.2438413105933</v>
      </c>
      <c r="C453" s="19">
        <f t="shared" si="13"/>
        <v>2412.127880677303</v>
      </c>
      <c r="D453" s="6">
        <v>16359</v>
      </c>
      <c r="E453" s="6">
        <v>3974</v>
      </c>
      <c r="F453" s="6">
        <v>2265</v>
      </c>
      <c r="G453" s="6">
        <v>2928</v>
      </c>
      <c r="H453" s="6">
        <v>1046</v>
      </c>
      <c r="I453" s="6">
        <v>28</v>
      </c>
    </row>
    <row r="454" spans="1:9" ht="17" customHeight="1">
      <c r="A454" s="7" t="s">
        <v>457</v>
      </c>
      <c r="B454" s="18">
        <f t="shared" ref="B454:B517" si="14">E454/D454*10000</f>
        <v>2422.3716381418094</v>
      </c>
      <c r="C454" s="19">
        <f t="shared" ref="C454:C517" si="15">(E454-I454)/D454*10000</f>
        <v>2405.2567237163812</v>
      </c>
      <c r="D454" s="6">
        <v>16360</v>
      </c>
      <c r="E454" s="6">
        <v>3963</v>
      </c>
      <c r="F454" s="6">
        <v>2255</v>
      </c>
      <c r="G454" s="6">
        <v>2917</v>
      </c>
      <c r="H454" s="6">
        <v>1046</v>
      </c>
      <c r="I454" s="6">
        <v>28</v>
      </c>
    </row>
    <row r="455" spans="1:9" ht="17" customHeight="1">
      <c r="A455" s="7" t="s">
        <v>458</v>
      </c>
      <c r="B455" s="18">
        <f t="shared" si="14"/>
        <v>2416.2591687041563</v>
      </c>
      <c r="C455" s="19">
        <f t="shared" si="15"/>
        <v>2399.1442542787286</v>
      </c>
      <c r="D455" s="6">
        <v>16360</v>
      </c>
      <c r="E455" s="6">
        <v>3953</v>
      </c>
      <c r="F455" s="6">
        <v>2245</v>
      </c>
      <c r="G455" s="6">
        <v>2920</v>
      </c>
      <c r="H455" s="6">
        <v>1033</v>
      </c>
      <c r="I455" s="6">
        <v>28</v>
      </c>
    </row>
    <row r="456" spans="1:9" ht="17" customHeight="1">
      <c r="A456" s="7" t="s">
        <v>459</v>
      </c>
      <c r="B456" s="18">
        <f t="shared" si="14"/>
        <v>2409.5354523227384</v>
      </c>
      <c r="C456" s="19">
        <f t="shared" si="15"/>
        <v>2393.0317848410759</v>
      </c>
      <c r="D456" s="6">
        <v>16360</v>
      </c>
      <c r="E456" s="6">
        <v>3942</v>
      </c>
      <c r="F456" s="6">
        <v>2237</v>
      </c>
      <c r="G456" s="6">
        <v>2918</v>
      </c>
      <c r="H456" s="6">
        <v>1024</v>
      </c>
      <c r="I456" s="6">
        <v>27</v>
      </c>
    </row>
    <row r="457" spans="1:9" ht="17" customHeight="1">
      <c r="A457" s="7" t="s">
        <v>460</v>
      </c>
      <c r="B457" s="18">
        <f t="shared" si="14"/>
        <v>2402.8117359413204</v>
      </c>
      <c r="C457" s="19">
        <f t="shared" si="15"/>
        <v>2386.3080684596575</v>
      </c>
      <c r="D457" s="6">
        <v>16360</v>
      </c>
      <c r="E457" s="6">
        <v>3931</v>
      </c>
      <c r="F457" s="6">
        <v>2230</v>
      </c>
      <c r="G457" s="6">
        <v>2916</v>
      </c>
      <c r="H457" s="6">
        <v>1015</v>
      </c>
      <c r="I457" s="6">
        <v>27</v>
      </c>
    </row>
    <row r="458" spans="1:9" ht="17" customHeight="1">
      <c r="A458" s="7" t="s">
        <v>461</v>
      </c>
      <c r="B458" s="18">
        <f t="shared" si="14"/>
        <v>2399.902194510667</v>
      </c>
      <c r="C458" s="19">
        <f t="shared" si="15"/>
        <v>2383.3975181857081</v>
      </c>
      <c r="D458" s="6">
        <v>16359</v>
      </c>
      <c r="E458" s="6">
        <v>3926</v>
      </c>
      <c r="F458" s="6">
        <v>2232</v>
      </c>
      <c r="G458" s="6">
        <v>2966</v>
      </c>
      <c r="H458" s="6">
        <v>960</v>
      </c>
      <c r="I458" s="6">
        <v>27</v>
      </c>
    </row>
    <row r="459" spans="1:9" ht="17" customHeight="1">
      <c r="A459" s="7" t="s">
        <v>462</v>
      </c>
      <c r="B459" s="18">
        <f t="shared" si="14"/>
        <v>2399.7555012224939</v>
      </c>
      <c r="C459" s="19">
        <f t="shared" si="15"/>
        <v>2383.251833740831</v>
      </c>
      <c r="D459" s="6">
        <v>16360</v>
      </c>
      <c r="E459" s="6">
        <v>3926</v>
      </c>
      <c r="F459" s="6">
        <v>2232</v>
      </c>
      <c r="G459" s="6">
        <v>2969</v>
      </c>
      <c r="H459" s="6">
        <v>958</v>
      </c>
      <c r="I459" s="6">
        <v>27</v>
      </c>
    </row>
    <row r="460" spans="1:9" ht="17" customHeight="1">
      <c r="A460" s="7" t="s">
        <v>463</v>
      </c>
      <c r="B460" s="18">
        <f t="shared" si="14"/>
        <v>2399.1442542787286</v>
      </c>
      <c r="C460" s="19">
        <f t="shared" si="15"/>
        <v>2382.6405867970661</v>
      </c>
      <c r="D460" s="6">
        <v>16360</v>
      </c>
      <c r="E460" s="6">
        <v>3925</v>
      </c>
      <c r="F460" s="6">
        <v>2227</v>
      </c>
      <c r="G460" s="6">
        <v>2921</v>
      </c>
      <c r="H460" s="6">
        <v>1004</v>
      </c>
      <c r="I460" s="6">
        <v>27</v>
      </c>
    </row>
    <row r="461" spans="1:9" ht="17" customHeight="1">
      <c r="A461" s="7" t="s">
        <v>464</v>
      </c>
      <c r="B461" s="18">
        <f t="shared" si="14"/>
        <v>2393.0317848410759</v>
      </c>
      <c r="C461" s="19">
        <f t="shared" si="15"/>
        <v>2376.528117359413</v>
      </c>
      <c r="D461" s="6">
        <v>16360</v>
      </c>
      <c r="E461" s="6">
        <v>3915</v>
      </c>
      <c r="F461" s="6">
        <v>2215</v>
      </c>
      <c r="G461" s="6">
        <v>2902</v>
      </c>
      <c r="H461" s="6">
        <v>1013</v>
      </c>
      <c r="I461" s="6">
        <v>27</v>
      </c>
    </row>
    <row r="462" spans="1:9" ht="17" customHeight="1">
      <c r="A462" s="7" t="s">
        <v>465</v>
      </c>
      <c r="B462" s="18">
        <f t="shared" si="14"/>
        <v>2385.8426554190355</v>
      </c>
      <c r="C462" s="19">
        <f t="shared" si="15"/>
        <v>2369.3379790940767</v>
      </c>
      <c r="D462" s="6">
        <v>16359</v>
      </c>
      <c r="E462" s="6">
        <v>3903</v>
      </c>
      <c r="F462" s="6">
        <v>2205</v>
      </c>
      <c r="G462" s="6">
        <v>2894</v>
      </c>
      <c r="H462" s="6">
        <v>1009</v>
      </c>
      <c r="I462" s="6">
        <v>27</v>
      </c>
    </row>
    <row r="463" spans="1:9" ht="17" customHeight="1">
      <c r="A463" s="7" t="s">
        <v>466</v>
      </c>
      <c r="B463" s="18">
        <f t="shared" si="14"/>
        <v>2379.5843520782396</v>
      </c>
      <c r="C463" s="19">
        <f t="shared" si="15"/>
        <v>2363.0806845965772</v>
      </c>
      <c r="D463" s="6">
        <v>16360</v>
      </c>
      <c r="E463" s="6">
        <v>3893</v>
      </c>
      <c r="F463" s="6">
        <v>2197</v>
      </c>
      <c r="G463" s="6">
        <v>2886</v>
      </c>
      <c r="H463" s="6">
        <v>1007</v>
      </c>
      <c r="I463" s="6">
        <v>27</v>
      </c>
    </row>
    <row r="464" spans="1:9" ht="17" customHeight="1">
      <c r="A464" s="7" t="s">
        <v>467</v>
      </c>
      <c r="B464" s="18">
        <f t="shared" si="14"/>
        <v>2373.471882640587</v>
      </c>
      <c r="C464" s="19">
        <f t="shared" si="15"/>
        <v>2356.9682151589241</v>
      </c>
      <c r="D464" s="6">
        <v>16360</v>
      </c>
      <c r="E464" s="6">
        <v>3883</v>
      </c>
      <c r="F464" s="6">
        <v>2187</v>
      </c>
      <c r="G464" s="6">
        <v>2880</v>
      </c>
      <c r="H464" s="6">
        <v>1002</v>
      </c>
      <c r="I464" s="6">
        <v>27</v>
      </c>
    </row>
    <row r="465" spans="1:9" ht="17" customHeight="1">
      <c r="A465" s="7" t="s">
        <v>468</v>
      </c>
      <c r="B465" s="18">
        <f t="shared" si="14"/>
        <v>2366.748166259169</v>
      </c>
      <c r="C465" s="19">
        <f t="shared" si="15"/>
        <v>2350.8557457212714</v>
      </c>
      <c r="D465" s="6">
        <v>16360</v>
      </c>
      <c r="E465" s="6">
        <v>3872</v>
      </c>
      <c r="F465" s="6">
        <v>2178</v>
      </c>
      <c r="G465" s="6">
        <v>2882</v>
      </c>
      <c r="H465" s="6">
        <v>990</v>
      </c>
      <c r="I465" s="6">
        <v>26</v>
      </c>
    </row>
    <row r="466" spans="1:9" ht="17" customHeight="1">
      <c r="A466" s="7" t="s">
        <v>469</v>
      </c>
      <c r="B466" s="18">
        <f t="shared" si="14"/>
        <v>2360.1687144690995</v>
      </c>
      <c r="C466" s="19">
        <f t="shared" si="15"/>
        <v>2344.2753224524727</v>
      </c>
      <c r="D466" s="6">
        <v>16359</v>
      </c>
      <c r="E466" s="6">
        <v>3861</v>
      </c>
      <c r="F466" s="6">
        <v>2169</v>
      </c>
      <c r="G466" s="6">
        <v>2880</v>
      </c>
      <c r="H466" s="6">
        <v>981</v>
      </c>
      <c r="I466" s="6">
        <v>26</v>
      </c>
    </row>
    <row r="467" spans="1:9" ht="17" customHeight="1">
      <c r="A467" s="7" t="s">
        <v>470</v>
      </c>
      <c r="B467" s="18">
        <f t="shared" si="14"/>
        <v>2353.3007334963322</v>
      </c>
      <c r="C467" s="19">
        <f t="shared" si="15"/>
        <v>2337.4083129584351</v>
      </c>
      <c r="D467" s="6">
        <v>16360</v>
      </c>
      <c r="E467" s="6">
        <v>3850</v>
      </c>
      <c r="F467" s="6">
        <v>2159</v>
      </c>
      <c r="G467" s="6">
        <v>2874</v>
      </c>
      <c r="H467" s="6">
        <v>976</v>
      </c>
      <c r="I467" s="6">
        <v>26</v>
      </c>
    </row>
    <row r="468" spans="1:9" ht="17" customHeight="1">
      <c r="A468" s="7" t="s">
        <v>471</v>
      </c>
      <c r="B468" s="18">
        <f t="shared" si="14"/>
        <v>2346.5770171149143</v>
      </c>
      <c r="C468" s="19">
        <f t="shared" si="15"/>
        <v>2330.6845965770171</v>
      </c>
      <c r="D468" s="6">
        <v>16360</v>
      </c>
      <c r="E468" s="6">
        <v>3839</v>
      </c>
      <c r="F468" s="6">
        <v>2151</v>
      </c>
      <c r="G468" s="6">
        <v>2866</v>
      </c>
      <c r="H468" s="6">
        <v>973</v>
      </c>
      <c r="I468" s="6">
        <v>26</v>
      </c>
    </row>
    <row r="469" spans="1:9" ht="17" customHeight="1">
      <c r="A469" s="7" t="s">
        <v>472</v>
      </c>
      <c r="B469" s="18">
        <f t="shared" si="14"/>
        <v>2340.4645476772616</v>
      </c>
      <c r="C469" s="19">
        <f t="shared" si="15"/>
        <v>2325.1833740831294</v>
      </c>
      <c r="D469" s="6">
        <v>16360</v>
      </c>
      <c r="E469" s="6">
        <v>3829</v>
      </c>
      <c r="F469" s="6">
        <v>2142</v>
      </c>
      <c r="G469" s="6">
        <v>2874</v>
      </c>
      <c r="H469" s="6">
        <v>955</v>
      </c>
      <c r="I469" s="6">
        <v>25</v>
      </c>
    </row>
    <row r="470" spans="1:9" ht="17" customHeight="1">
      <c r="A470" s="7" t="s">
        <v>473</v>
      </c>
      <c r="B470" s="18">
        <f t="shared" si="14"/>
        <v>2334.352078239609</v>
      </c>
      <c r="C470" s="19">
        <f t="shared" si="15"/>
        <v>2319.0709046454767</v>
      </c>
      <c r="D470" s="6">
        <v>16360</v>
      </c>
      <c r="E470" s="6">
        <v>3819</v>
      </c>
      <c r="F470" s="6">
        <v>2133</v>
      </c>
      <c r="G470" s="6">
        <v>2853</v>
      </c>
      <c r="H470" s="6">
        <v>967</v>
      </c>
      <c r="I470" s="6">
        <v>25</v>
      </c>
    </row>
    <row r="471" spans="1:9" ht="17" customHeight="1">
      <c r="A471" s="7" t="s">
        <v>474</v>
      </c>
      <c r="B471" s="18">
        <f t="shared" si="14"/>
        <v>2328.3819304358458</v>
      </c>
      <c r="C471" s="19">
        <f t="shared" si="15"/>
        <v>2313.0998227275509</v>
      </c>
      <c r="D471" s="6">
        <v>16359</v>
      </c>
      <c r="E471" s="6">
        <v>3809</v>
      </c>
      <c r="F471" s="6">
        <v>2123</v>
      </c>
      <c r="G471" s="6">
        <v>2854</v>
      </c>
      <c r="H471" s="6">
        <v>955</v>
      </c>
      <c r="I471" s="6">
        <v>25</v>
      </c>
    </row>
    <row r="472" spans="1:9" ht="17" customHeight="1">
      <c r="A472" s="7" t="s">
        <v>475</v>
      </c>
      <c r="B472" s="18">
        <f t="shared" si="14"/>
        <v>2321.515892420538</v>
      </c>
      <c r="C472" s="19">
        <f t="shared" si="15"/>
        <v>2305.6234718826408</v>
      </c>
      <c r="D472" s="6">
        <v>16360</v>
      </c>
      <c r="E472" s="6">
        <v>3798</v>
      </c>
      <c r="F472" s="6">
        <v>2115</v>
      </c>
      <c r="G472" s="6">
        <v>2829</v>
      </c>
      <c r="H472" s="6">
        <v>968</v>
      </c>
      <c r="I472" s="6">
        <v>26</v>
      </c>
    </row>
    <row r="473" spans="1:9" ht="17" customHeight="1">
      <c r="A473" s="7" t="s">
        <v>476</v>
      </c>
      <c r="B473" s="18">
        <f t="shared" si="14"/>
        <v>2314.79217603912</v>
      </c>
      <c r="C473" s="19">
        <f t="shared" si="15"/>
        <v>2299.5110024449878</v>
      </c>
      <c r="D473" s="6">
        <v>16360</v>
      </c>
      <c r="E473" s="6">
        <v>3787</v>
      </c>
      <c r="F473" s="6">
        <v>2105</v>
      </c>
      <c r="G473" s="6">
        <v>2838</v>
      </c>
      <c r="H473" s="6">
        <v>949</v>
      </c>
      <c r="I473" s="6">
        <v>25</v>
      </c>
    </row>
    <row r="474" spans="1:9" ht="17" customHeight="1">
      <c r="A474" s="7" t="s">
        <v>477</v>
      </c>
      <c r="B474" s="18">
        <f t="shared" si="14"/>
        <v>2308.6797066014669</v>
      </c>
      <c r="C474" s="19">
        <f t="shared" si="15"/>
        <v>2293.3985330073351</v>
      </c>
      <c r="D474" s="6">
        <v>16360</v>
      </c>
      <c r="E474" s="6">
        <v>3777</v>
      </c>
      <c r="F474" s="6">
        <v>2095</v>
      </c>
      <c r="G474" s="6">
        <v>2838</v>
      </c>
      <c r="H474" s="6">
        <v>939</v>
      </c>
      <c r="I474" s="6">
        <v>25</v>
      </c>
    </row>
    <row r="475" spans="1:9" ht="17" customHeight="1">
      <c r="A475" s="7" t="s">
        <v>478</v>
      </c>
      <c r="B475" s="18">
        <f t="shared" si="14"/>
        <v>2302.0967051775783</v>
      </c>
      <c r="C475" s="19">
        <f t="shared" si="15"/>
        <v>2286.8145974692829</v>
      </c>
      <c r="D475" s="6">
        <v>16359</v>
      </c>
      <c r="E475" s="6">
        <v>3766</v>
      </c>
      <c r="F475" s="6">
        <v>2087</v>
      </c>
      <c r="G475" s="6">
        <v>2828</v>
      </c>
      <c r="H475" s="6">
        <v>938</v>
      </c>
      <c r="I475" s="6">
        <v>25</v>
      </c>
    </row>
    <row r="476" spans="1:9" ht="17" customHeight="1">
      <c r="A476" s="7" t="s">
        <v>479</v>
      </c>
      <c r="B476" s="18">
        <f t="shared" si="14"/>
        <v>2296.4547677261612</v>
      </c>
      <c r="C476" s="19">
        <f t="shared" si="15"/>
        <v>2281.1735941320294</v>
      </c>
      <c r="D476" s="6">
        <v>16360</v>
      </c>
      <c r="E476" s="6">
        <v>3757</v>
      </c>
      <c r="F476" s="6">
        <v>2080</v>
      </c>
      <c r="G476" s="6">
        <v>2816</v>
      </c>
      <c r="H476" s="6">
        <v>941</v>
      </c>
      <c r="I476" s="6">
        <v>25</v>
      </c>
    </row>
    <row r="477" spans="1:9" ht="17" customHeight="1">
      <c r="A477" s="7" t="s">
        <v>480</v>
      </c>
      <c r="B477" s="18">
        <f t="shared" si="14"/>
        <v>2290.3422982885086</v>
      </c>
      <c r="C477" s="19">
        <f t="shared" si="15"/>
        <v>2275.6723716381421</v>
      </c>
      <c r="D477" s="6">
        <v>16360</v>
      </c>
      <c r="E477" s="6">
        <v>3747</v>
      </c>
      <c r="F477" s="6">
        <v>2070</v>
      </c>
      <c r="G477" s="6">
        <v>2820</v>
      </c>
      <c r="H477" s="6">
        <v>927</v>
      </c>
      <c r="I477" s="6">
        <v>24</v>
      </c>
    </row>
    <row r="478" spans="1:9" ht="17" customHeight="1">
      <c r="A478" s="7" t="s">
        <v>481</v>
      </c>
      <c r="B478" s="18">
        <f t="shared" si="14"/>
        <v>2283.6185819070902</v>
      </c>
      <c r="C478" s="19">
        <f t="shared" si="15"/>
        <v>2268.9486552567237</v>
      </c>
      <c r="D478" s="6">
        <v>16360</v>
      </c>
      <c r="E478" s="6">
        <v>3736</v>
      </c>
      <c r="F478" s="6">
        <v>2060</v>
      </c>
      <c r="G478" s="6">
        <v>2815</v>
      </c>
      <c r="H478" s="6">
        <v>920</v>
      </c>
      <c r="I478" s="6">
        <v>24</v>
      </c>
    </row>
    <row r="479" spans="1:9" ht="17" customHeight="1">
      <c r="A479" s="7" t="s">
        <v>482</v>
      </c>
      <c r="B479" s="18">
        <f t="shared" si="14"/>
        <v>2280.0904700776332</v>
      </c>
      <c r="C479" s="19">
        <f t="shared" si="15"/>
        <v>2266.0309309860017</v>
      </c>
      <c r="D479" s="6">
        <v>16359</v>
      </c>
      <c r="E479" s="6">
        <v>3730</v>
      </c>
      <c r="F479" s="6">
        <v>2065</v>
      </c>
      <c r="G479" s="6">
        <v>2877</v>
      </c>
      <c r="H479" s="6">
        <v>853</v>
      </c>
      <c r="I479" s="6">
        <v>23</v>
      </c>
    </row>
    <row r="480" spans="1:9" ht="17" customHeight="1">
      <c r="A480" s="7" t="s">
        <v>483</v>
      </c>
      <c r="B480" s="18">
        <f t="shared" si="14"/>
        <v>2279.3398533007335</v>
      </c>
      <c r="C480" s="19">
        <f t="shared" si="15"/>
        <v>2265.2811735941318</v>
      </c>
      <c r="D480" s="6">
        <v>16360</v>
      </c>
      <c r="E480" s="6">
        <v>3729</v>
      </c>
      <c r="F480" s="6">
        <v>2059</v>
      </c>
      <c r="G480" s="6">
        <v>2845</v>
      </c>
      <c r="H480" s="6">
        <v>883</v>
      </c>
      <c r="I480" s="6">
        <v>23</v>
      </c>
    </row>
    <row r="481" spans="1:9" ht="17" customHeight="1">
      <c r="A481" s="7" t="s">
        <v>484</v>
      </c>
      <c r="B481" s="18">
        <f t="shared" si="14"/>
        <v>2273.2273838630808</v>
      </c>
      <c r="C481" s="19">
        <f t="shared" si="15"/>
        <v>2258.5574572127139</v>
      </c>
      <c r="D481" s="6">
        <v>16360</v>
      </c>
      <c r="E481" s="6">
        <v>3719</v>
      </c>
      <c r="F481" s="6">
        <v>2047</v>
      </c>
      <c r="G481" s="6">
        <v>2806</v>
      </c>
      <c r="H481" s="6">
        <v>912</v>
      </c>
      <c r="I481" s="6">
        <v>24</v>
      </c>
    </row>
    <row r="482" spans="1:9" ht="17" customHeight="1">
      <c r="A482" s="7" t="s">
        <v>485</v>
      </c>
      <c r="B482" s="18">
        <f t="shared" si="14"/>
        <v>2266.5036674816629</v>
      </c>
      <c r="C482" s="19">
        <f t="shared" si="15"/>
        <v>2252.4449877750612</v>
      </c>
      <c r="D482" s="6">
        <v>16360</v>
      </c>
      <c r="E482" s="6">
        <v>3708</v>
      </c>
      <c r="F482" s="6">
        <v>2036</v>
      </c>
      <c r="G482" s="6">
        <v>2815</v>
      </c>
      <c r="H482" s="6">
        <v>893</v>
      </c>
      <c r="I482" s="6">
        <v>23</v>
      </c>
    </row>
    <row r="483" spans="1:9" ht="17" customHeight="1">
      <c r="A483" s="7" t="s">
        <v>486</v>
      </c>
      <c r="B483" s="18">
        <f t="shared" si="14"/>
        <v>2260.3911980440098</v>
      </c>
      <c r="C483" s="19">
        <f t="shared" si="15"/>
        <v>2246.3325183374081</v>
      </c>
      <c r="D483" s="6">
        <v>16360</v>
      </c>
      <c r="E483" s="6">
        <v>3698</v>
      </c>
      <c r="F483" s="6">
        <v>2029</v>
      </c>
      <c r="G483" s="6">
        <v>2801</v>
      </c>
      <c r="H483" s="6">
        <v>897</v>
      </c>
      <c r="I483" s="6">
        <v>23</v>
      </c>
    </row>
    <row r="484" spans="1:9" ht="17" customHeight="1">
      <c r="A484" s="7" t="s">
        <v>487</v>
      </c>
      <c r="B484" s="18">
        <f t="shared" si="14"/>
        <v>2253.8052448193653</v>
      </c>
      <c r="C484" s="19">
        <f t="shared" si="15"/>
        <v>2239.7457057277338</v>
      </c>
      <c r="D484" s="6">
        <v>16359</v>
      </c>
      <c r="E484" s="6">
        <v>3687</v>
      </c>
      <c r="F484" s="6">
        <v>2019</v>
      </c>
      <c r="G484" s="6">
        <v>2794</v>
      </c>
      <c r="H484" s="6">
        <v>893</v>
      </c>
      <c r="I484" s="6">
        <v>23</v>
      </c>
    </row>
    <row r="485" spans="1:9" ht="17" customHeight="1">
      <c r="A485" s="7" t="s">
        <v>488</v>
      </c>
      <c r="B485" s="18">
        <f t="shared" si="14"/>
        <v>2248.1662591687041</v>
      </c>
      <c r="C485" s="19">
        <f t="shared" si="15"/>
        <v>2233.4963325183376</v>
      </c>
      <c r="D485" s="6">
        <v>16360</v>
      </c>
      <c r="E485" s="6">
        <v>3678</v>
      </c>
      <c r="F485" s="6">
        <v>2011</v>
      </c>
      <c r="G485" s="6">
        <v>2778</v>
      </c>
      <c r="H485" s="6">
        <v>900</v>
      </c>
      <c r="I485" s="6">
        <v>24</v>
      </c>
    </row>
    <row r="486" spans="1:9" ht="17" customHeight="1">
      <c r="A486" s="7" t="s">
        <v>489</v>
      </c>
      <c r="B486" s="18">
        <f t="shared" si="14"/>
        <v>2242.0537897310514</v>
      </c>
      <c r="C486" s="19">
        <f t="shared" si="15"/>
        <v>2227.9951100244498</v>
      </c>
      <c r="D486" s="6">
        <v>16360</v>
      </c>
      <c r="E486" s="6">
        <v>3668</v>
      </c>
      <c r="F486" s="6">
        <v>2004</v>
      </c>
      <c r="G486" s="6">
        <v>2797</v>
      </c>
      <c r="H486" s="6">
        <v>871</v>
      </c>
      <c r="I486" s="6">
        <v>23</v>
      </c>
    </row>
    <row r="487" spans="1:9" ht="17" customHeight="1">
      <c r="A487" s="7" t="s">
        <v>490</v>
      </c>
      <c r="B487" s="18">
        <f t="shared" si="14"/>
        <v>2236.5525672371641</v>
      </c>
      <c r="C487" s="19">
        <f t="shared" si="15"/>
        <v>2222.4938875305625</v>
      </c>
      <c r="D487" s="6">
        <v>16360</v>
      </c>
      <c r="E487" s="6">
        <v>3659</v>
      </c>
      <c r="F487" s="6">
        <v>1995</v>
      </c>
      <c r="G487" s="6">
        <v>2778</v>
      </c>
      <c r="H487" s="6">
        <v>881</v>
      </c>
      <c r="I487" s="6">
        <v>23</v>
      </c>
    </row>
    <row r="488" spans="1:9" ht="17" customHeight="1">
      <c r="A488" s="7" t="s">
        <v>491</v>
      </c>
      <c r="B488" s="18">
        <f t="shared" si="14"/>
        <v>2229.9651567944252</v>
      </c>
      <c r="C488" s="19">
        <f t="shared" si="15"/>
        <v>2215.9056177027937</v>
      </c>
      <c r="D488" s="6">
        <v>16359</v>
      </c>
      <c r="E488" s="6">
        <v>3648</v>
      </c>
      <c r="F488" s="6">
        <v>1986</v>
      </c>
      <c r="G488" s="6">
        <v>2781</v>
      </c>
      <c r="H488" s="6">
        <v>867</v>
      </c>
      <c r="I488" s="6">
        <v>23</v>
      </c>
    </row>
    <row r="489" spans="1:9" ht="17" customHeight="1">
      <c r="A489" s="7" t="s">
        <v>492</v>
      </c>
      <c r="B489" s="18">
        <f t="shared" si="14"/>
        <v>2223.1051344743278</v>
      </c>
      <c r="C489" s="19">
        <f t="shared" si="15"/>
        <v>2209.6577017114914</v>
      </c>
      <c r="D489" s="6">
        <v>16360</v>
      </c>
      <c r="E489" s="6">
        <v>3637</v>
      </c>
      <c r="F489" s="6">
        <v>1976</v>
      </c>
      <c r="G489" s="6">
        <v>2779</v>
      </c>
      <c r="H489" s="6">
        <v>859</v>
      </c>
      <c r="I489" s="6">
        <v>22</v>
      </c>
    </row>
    <row r="490" spans="1:9" ht="17" customHeight="1">
      <c r="A490" s="7" t="s">
        <v>493</v>
      </c>
      <c r="B490" s="18">
        <f t="shared" si="14"/>
        <v>2218.2151589242053</v>
      </c>
      <c r="C490" s="19">
        <f t="shared" si="15"/>
        <v>2204.767726161369</v>
      </c>
      <c r="D490" s="6">
        <v>16360</v>
      </c>
      <c r="E490" s="6">
        <v>3629</v>
      </c>
      <c r="F490" s="6">
        <v>1970</v>
      </c>
      <c r="G490" s="6">
        <v>2786</v>
      </c>
      <c r="H490" s="6">
        <v>843</v>
      </c>
      <c r="I490" s="6">
        <v>22</v>
      </c>
    </row>
    <row r="491" spans="1:9" ht="17" customHeight="1">
      <c r="A491" s="7" t="s">
        <v>494</v>
      </c>
      <c r="B491" s="18">
        <f t="shared" si="14"/>
        <v>2212.1026894865527</v>
      </c>
      <c r="C491" s="19">
        <f t="shared" si="15"/>
        <v>2198.6552567237163</v>
      </c>
      <c r="D491" s="6">
        <v>16360</v>
      </c>
      <c r="E491" s="6">
        <v>3619</v>
      </c>
      <c r="F491" s="6">
        <v>1961</v>
      </c>
      <c r="G491" s="6">
        <v>2760</v>
      </c>
      <c r="H491" s="6">
        <v>859</v>
      </c>
      <c r="I491" s="6">
        <v>22</v>
      </c>
    </row>
    <row r="492" spans="1:9" ht="17" customHeight="1">
      <c r="A492" s="7" t="s">
        <v>495</v>
      </c>
      <c r="B492" s="18">
        <f t="shared" si="14"/>
        <v>2205.5137844611527</v>
      </c>
      <c r="C492" s="19">
        <f t="shared" si="15"/>
        <v>2192.0655296778532</v>
      </c>
      <c r="D492" s="6">
        <v>16359</v>
      </c>
      <c r="E492" s="6">
        <v>3608</v>
      </c>
      <c r="F492" s="6">
        <v>1951</v>
      </c>
      <c r="G492" s="6">
        <v>2754</v>
      </c>
      <c r="H492" s="6">
        <v>854</v>
      </c>
      <c r="I492" s="6">
        <v>22</v>
      </c>
    </row>
    <row r="493" spans="1:9" ht="17" customHeight="1">
      <c r="A493" s="7" t="s">
        <v>496</v>
      </c>
      <c r="B493" s="18">
        <f t="shared" si="14"/>
        <v>2199.8777506112469</v>
      </c>
      <c r="C493" s="19">
        <f t="shared" si="15"/>
        <v>2186.4303178484106</v>
      </c>
      <c r="D493" s="6">
        <v>16360</v>
      </c>
      <c r="E493" s="6">
        <v>3599</v>
      </c>
      <c r="F493" s="6">
        <v>1945</v>
      </c>
      <c r="G493" s="6">
        <v>2743</v>
      </c>
      <c r="H493" s="6">
        <v>857</v>
      </c>
      <c r="I493" s="6">
        <v>22</v>
      </c>
    </row>
    <row r="494" spans="1:9" ht="17" customHeight="1">
      <c r="A494" s="7" t="s">
        <v>497</v>
      </c>
      <c r="B494" s="18">
        <f t="shared" si="14"/>
        <v>2194.3765281173596</v>
      </c>
      <c r="C494" s="19">
        <f t="shared" si="15"/>
        <v>2180.9290953545233</v>
      </c>
      <c r="D494" s="6">
        <v>16360</v>
      </c>
      <c r="E494" s="6">
        <v>3590</v>
      </c>
      <c r="F494" s="6">
        <v>1936</v>
      </c>
      <c r="G494" s="6">
        <v>2744</v>
      </c>
      <c r="H494" s="6">
        <v>846</v>
      </c>
      <c r="I494" s="6">
        <v>22</v>
      </c>
    </row>
    <row r="495" spans="1:9" ht="17" customHeight="1">
      <c r="A495" s="7" t="s">
        <v>498</v>
      </c>
      <c r="B495" s="18">
        <f t="shared" si="14"/>
        <v>2188.2640586797065</v>
      </c>
      <c r="C495" s="19">
        <f t="shared" si="15"/>
        <v>2175.4278728606359</v>
      </c>
      <c r="D495" s="6">
        <v>16360</v>
      </c>
      <c r="E495" s="6">
        <v>3580</v>
      </c>
      <c r="F495" s="6">
        <v>1927</v>
      </c>
      <c r="G495" s="6">
        <v>2755</v>
      </c>
      <c r="H495" s="6">
        <v>826</v>
      </c>
      <c r="I495" s="6">
        <v>21</v>
      </c>
    </row>
    <row r="496" spans="1:9" ht="17" customHeight="1">
      <c r="A496" s="7" t="s">
        <v>499</v>
      </c>
      <c r="B496" s="18">
        <f t="shared" si="14"/>
        <v>2182.1515892420539</v>
      </c>
      <c r="C496" s="19">
        <f t="shared" si="15"/>
        <v>2169.3154034229829</v>
      </c>
      <c r="D496" s="6">
        <v>16360</v>
      </c>
      <c r="E496" s="6">
        <v>3570</v>
      </c>
      <c r="F496" s="6">
        <v>1920</v>
      </c>
      <c r="G496" s="6">
        <v>2747</v>
      </c>
      <c r="H496" s="6">
        <v>823</v>
      </c>
      <c r="I496" s="6">
        <v>21</v>
      </c>
    </row>
    <row r="497" spans="1:9" ht="17" customHeight="1">
      <c r="A497" s="7" t="s">
        <v>500</v>
      </c>
      <c r="B497" s="18">
        <f t="shared" si="14"/>
        <v>2176.7834219695583</v>
      </c>
      <c r="C497" s="19">
        <f t="shared" si="15"/>
        <v>2163.9464514945903</v>
      </c>
      <c r="D497" s="6">
        <v>16359</v>
      </c>
      <c r="E497" s="6">
        <v>3561</v>
      </c>
      <c r="F497" s="6">
        <v>1912</v>
      </c>
      <c r="G497" s="6">
        <v>2733</v>
      </c>
      <c r="H497" s="6">
        <v>828</v>
      </c>
      <c r="I497" s="6">
        <v>21</v>
      </c>
    </row>
    <row r="498" spans="1:9" ht="17" customHeight="1">
      <c r="A498" s="7" t="s">
        <v>501</v>
      </c>
      <c r="B498" s="18">
        <f t="shared" si="14"/>
        <v>2169.9266503667482</v>
      </c>
      <c r="C498" s="19">
        <f t="shared" si="15"/>
        <v>2157.0904645476776</v>
      </c>
      <c r="D498" s="6">
        <v>16360</v>
      </c>
      <c r="E498" s="6">
        <v>3550</v>
      </c>
      <c r="F498" s="6">
        <v>1902</v>
      </c>
      <c r="G498" s="6">
        <v>2740</v>
      </c>
      <c r="H498" s="6">
        <v>810</v>
      </c>
      <c r="I498" s="6">
        <v>21</v>
      </c>
    </row>
    <row r="499" spans="1:9" ht="17" customHeight="1">
      <c r="A499" s="7" t="s">
        <v>502</v>
      </c>
      <c r="B499" s="18">
        <f t="shared" si="14"/>
        <v>2163.8141809290955</v>
      </c>
      <c r="C499" s="19">
        <f t="shared" si="15"/>
        <v>2150.9779951100245</v>
      </c>
      <c r="D499" s="6">
        <v>16360</v>
      </c>
      <c r="E499" s="6">
        <v>3540</v>
      </c>
      <c r="F499" s="6">
        <v>1893</v>
      </c>
      <c r="G499" s="6">
        <v>2725</v>
      </c>
      <c r="H499" s="6">
        <v>815</v>
      </c>
      <c r="I499" s="6">
        <v>21</v>
      </c>
    </row>
    <row r="500" spans="1:9" ht="17" customHeight="1">
      <c r="A500" s="7" t="s">
        <v>503</v>
      </c>
      <c r="B500" s="18">
        <f t="shared" si="14"/>
        <v>2160.1466992665037</v>
      </c>
      <c r="C500" s="19">
        <f t="shared" si="15"/>
        <v>2147.9217603911979</v>
      </c>
      <c r="D500" s="6">
        <v>16360</v>
      </c>
      <c r="E500" s="6">
        <v>3534</v>
      </c>
      <c r="F500" s="6">
        <v>1897</v>
      </c>
      <c r="G500" s="6">
        <v>2783</v>
      </c>
      <c r="H500" s="6">
        <v>751</v>
      </c>
      <c r="I500" s="6">
        <v>20</v>
      </c>
    </row>
    <row r="501" spans="1:9" ht="17" customHeight="1">
      <c r="A501" s="7" t="s">
        <v>504</v>
      </c>
      <c r="B501" s="18">
        <f t="shared" si="14"/>
        <v>2159.0561770279355</v>
      </c>
      <c r="C501" s="19">
        <f t="shared" si="15"/>
        <v>2146.219206552968</v>
      </c>
      <c r="D501" s="6">
        <v>16359</v>
      </c>
      <c r="E501" s="6">
        <v>3532</v>
      </c>
      <c r="F501" s="6">
        <v>1890</v>
      </c>
      <c r="G501" s="6">
        <v>2746</v>
      </c>
      <c r="H501" s="6">
        <v>786</v>
      </c>
      <c r="I501" s="6">
        <v>21</v>
      </c>
    </row>
    <row r="502" spans="1:9" ht="17" customHeight="1">
      <c r="A502" s="7" t="s">
        <v>505</v>
      </c>
      <c r="B502" s="18">
        <f t="shared" si="14"/>
        <v>2152.8117359413204</v>
      </c>
      <c r="C502" s="19">
        <f t="shared" si="15"/>
        <v>2139.9755501222494</v>
      </c>
      <c r="D502" s="6">
        <v>16360</v>
      </c>
      <c r="E502" s="6">
        <v>3522</v>
      </c>
      <c r="F502" s="6">
        <v>1877</v>
      </c>
      <c r="G502" s="6">
        <v>2717</v>
      </c>
      <c r="H502" s="6">
        <v>805</v>
      </c>
      <c r="I502" s="6">
        <v>21</v>
      </c>
    </row>
    <row r="503" spans="1:9" ht="17" customHeight="1">
      <c r="A503" s="7" t="s">
        <v>506</v>
      </c>
      <c r="B503" s="18">
        <f t="shared" si="14"/>
        <v>2146.6992665036673</v>
      </c>
      <c r="C503" s="19">
        <f t="shared" si="15"/>
        <v>2133.8630806845963</v>
      </c>
      <c r="D503" s="6">
        <v>16360</v>
      </c>
      <c r="E503" s="6">
        <v>3512</v>
      </c>
      <c r="F503" s="6">
        <v>1869</v>
      </c>
      <c r="G503" s="6">
        <v>2710</v>
      </c>
      <c r="H503" s="6">
        <v>802</v>
      </c>
      <c r="I503" s="6">
        <v>21</v>
      </c>
    </row>
    <row r="504" spans="1:9" ht="17" customHeight="1">
      <c r="A504" s="7" t="s">
        <v>507</v>
      </c>
      <c r="B504" s="18">
        <f t="shared" si="14"/>
        <v>2140.5867970660147</v>
      </c>
      <c r="C504" s="19">
        <f t="shared" si="15"/>
        <v>2128.361858190709</v>
      </c>
      <c r="D504" s="6">
        <v>16360</v>
      </c>
      <c r="E504" s="6">
        <v>3502</v>
      </c>
      <c r="F504" s="6">
        <v>1860</v>
      </c>
      <c r="G504" s="6">
        <v>2721</v>
      </c>
      <c r="H504" s="6">
        <v>781</v>
      </c>
      <c r="I504" s="6">
        <v>20</v>
      </c>
    </row>
    <row r="505" spans="1:9" ht="17" customHeight="1">
      <c r="A505" s="7" t="s">
        <v>508</v>
      </c>
      <c r="B505" s="18">
        <f t="shared" si="14"/>
        <v>2134.6048046946635</v>
      </c>
      <c r="C505" s="19">
        <f t="shared" si="15"/>
        <v>2122.3791185280274</v>
      </c>
      <c r="D505" s="6">
        <v>16359</v>
      </c>
      <c r="E505" s="6">
        <v>3492</v>
      </c>
      <c r="F505" s="6">
        <v>1852</v>
      </c>
      <c r="G505" s="6">
        <v>2703</v>
      </c>
      <c r="H505" s="6">
        <v>789</v>
      </c>
      <c r="I505" s="6">
        <v>20</v>
      </c>
    </row>
    <row r="506" spans="1:9" ht="17" customHeight="1">
      <c r="A506" s="7" t="s">
        <v>509</v>
      </c>
      <c r="B506" s="18">
        <f t="shared" si="14"/>
        <v>2128.361858190709</v>
      </c>
      <c r="C506" s="19">
        <f t="shared" si="15"/>
        <v>2116.1369193154032</v>
      </c>
      <c r="D506" s="6">
        <v>16360</v>
      </c>
      <c r="E506" s="6">
        <v>3482</v>
      </c>
      <c r="F506" s="6">
        <v>1844</v>
      </c>
      <c r="G506" s="6">
        <v>2700</v>
      </c>
      <c r="H506" s="6">
        <v>783</v>
      </c>
      <c r="I506" s="6">
        <v>20</v>
      </c>
    </row>
    <row r="507" spans="1:9" ht="17" customHeight="1">
      <c r="A507" s="7" t="s">
        <v>510</v>
      </c>
      <c r="B507" s="18">
        <f t="shared" si="14"/>
        <v>2122.2493887530563</v>
      </c>
      <c r="C507" s="19">
        <f t="shared" si="15"/>
        <v>2110.0244498777506</v>
      </c>
      <c r="D507" s="6">
        <v>16360</v>
      </c>
      <c r="E507" s="6">
        <v>3472</v>
      </c>
      <c r="F507" s="6">
        <v>1837</v>
      </c>
      <c r="G507" s="6">
        <v>2698</v>
      </c>
      <c r="H507" s="6">
        <v>774</v>
      </c>
      <c r="I507" s="6">
        <v>20</v>
      </c>
    </row>
    <row r="508" spans="1:9" ht="17" customHeight="1">
      <c r="A508" s="7" t="s">
        <v>511</v>
      </c>
      <c r="B508" s="18">
        <f t="shared" si="14"/>
        <v>2116.7481662591686</v>
      </c>
      <c r="C508" s="19">
        <f t="shared" si="15"/>
        <v>2104.5232273838633</v>
      </c>
      <c r="D508" s="6">
        <v>16360</v>
      </c>
      <c r="E508" s="6">
        <v>3463</v>
      </c>
      <c r="F508" s="6">
        <v>1828</v>
      </c>
      <c r="G508" s="6">
        <v>2699</v>
      </c>
      <c r="H508" s="6">
        <v>765</v>
      </c>
      <c r="I508" s="6">
        <v>20</v>
      </c>
    </row>
    <row r="509" spans="1:9" ht="17" customHeight="1">
      <c r="A509" s="7" t="s">
        <v>512</v>
      </c>
      <c r="B509" s="18">
        <f t="shared" si="14"/>
        <v>2110.6356968215159</v>
      </c>
      <c r="C509" s="19">
        <f t="shared" si="15"/>
        <v>2098.4107579462102</v>
      </c>
      <c r="D509" s="6">
        <v>16360</v>
      </c>
      <c r="E509" s="6">
        <v>3453</v>
      </c>
      <c r="F509" s="6">
        <v>1819</v>
      </c>
      <c r="G509" s="6">
        <v>2692</v>
      </c>
      <c r="H509" s="6">
        <v>761</v>
      </c>
      <c r="I509" s="6">
        <v>20</v>
      </c>
    </row>
    <row r="510" spans="1:9" ht="17" customHeight="1">
      <c r="A510" s="7" t="s">
        <v>513</v>
      </c>
      <c r="B510" s="18">
        <f t="shared" si="14"/>
        <v>2104.6518735864051</v>
      </c>
      <c r="C510" s="19">
        <f t="shared" si="15"/>
        <v>2092.4261874197687</v>
      </c>
      <c r="D510" s="6">
        <v>16359</v>
      </c>
      <c r="E510" s="6">
        <v>3443</v>
      </c>
      <c r="F510" s="6">
        <v>1809</v>
      </c>
      <c r="G510" s="6">
        <v>2683</v>
      </c>
      <c r="H510" s="6">
        <v>759</v>
      </c>
      <c r="I510" s="6">
        <v>20</v>
      </c>
    </row>
    <row r="511" spans="1:9" ht="17" customHeight="1">
      <c r="A511" s="7" t="s">
        <v>514</v>
      </c>
      <c r="B511" s="18">
        <f t="shared" si="14"/>
        <v>2100.2444987775061</v>
      </c>
      <c r="C511" s="19">
        <f t="shared" si="15"/>
        <v>2088.0195599022004</v>
      </c>
      <c r="D511" s="6">
        <v>16360</v>
      </c>
      <c r="E511" s="6">
        <v>3436</v>
      </c>
      <c r="F511" s="6">
        <v>1809</v>
      </c>
      <c r="G511" s="6">
        <v>2684</v>
      </c>
      <c r="H511" s="6">
        <v>752</v>
      </c>
      <c r="I511" s="6">
        <v>20</v>
      </c>
    </row>
    <row r="512" spans="1:9" ht="17" customHeight="1">
      <c r="A512" s="7" t="s">
        <v>515</v>
      </c>
      <c r="B512" s="18">
        <f t="shared" si="14"/>
        <v>2095.3545232273837</v>
      </c>
      <c r="C512" s="19">
        <f t="shared" si="15"/>
        <v>2083.7408312958437</v>
      </c>
      <c r="D512" s="6">
        <v>16360</v>
      </c>
      <c r="E512" s="6">
        <v>3428</v>
      </c>
      <c r="F512" s="6">
        <v>1797</v>
      </c>
      <c r="G512" s="6">
        <v>2671</v>
      </c>
      <c r="H512" s="6">
        <v>757</v>
      </c>
      <c r="I512" s="6">
        <v>19</v>
      </c>
    </row>
    <row r="513" spans="1:9" ht="17" customHeight="1">
      <c r="A513" s="7" t="s">
        <v>516</v>
      </c>
      <c r="B513" s="18">
        <f t="shared" si="14"/>
        <v>2089.8533007334963</v>
      </c>
      <c r="C513" s="19">
        <f t="shared" si="15"/>
        <v>2078.2396088019559</v>
      </c>
      <c r="D513" s="6">
        <v>16360</v>
      </c>
      <c r="E513" s="6">
        <v>3419</v>
      </c>
      <c r="F513" s="6">
        <v>1791</v>
      </c>
      <c r="G513" s="6">
        <v>2665</v>
      </c>
      <c r="H513" s="6">
        <v>754</v>
      </c>
      <c r="I513" s="6">
        <v>19</v>
      </c>
    </row>
    <row r="514" spans="1:9" ht="17" customHeight="1">
      <c r="A514" s="7" t="s">
        <v>517</v>
      </c>
      <c r="B514" s="18">
        <f t="shared" si="14"/>
        <v>2083.8682071031235</v>
      </c>
      <c r="C514" s="19">
        <f t="shared" si="15"/>
        <v>2072.2538052448194</v>
      </c>
      <c r="D514" s="6">
        <v>16359</v>
      </c>
      <c r="E514" s="6">
        <v>3409</v>
      </c>
      <c r="F514" s="6">
        <v>1781</v>
      </c>
      <c r="G514" s="6">
        <v>2659</v>
      </c>
      <c r="H514" s="6">
        <v>750</v>
      </c>
      <c r="I514" s="6">
        <v>19</v>
      </c>
    </row>
    <row r="515" spans="1:9" ht="17" customHeight="1">
      <c r="A515" s="7" t="s">
        <v>518</v>
      </c>
      <c r="B515" s="18">
        <f t="shared" si="14"/>
        <v>2078.2396088019559</v>
      </c>
      <c r="C515" s="19">
        <f t="shared" si="15"/>
        <v>2066.6259168704155</v>
      </c>
      <c r="D515" s="6">
        <v>16360</v>
      </c>
      <c r="E515" s="6">
        <v>3400</v>
      </c>
      <c r="F515" s="6">
        <v>1775</v>
      </c>
      <c r="G515" s="6">
        <v>2667</v>
      </c>
      <c r="H515" s="6">
        <v>733</v>
      </c>
      <c r="I515" s="6">
        <v>19</v>
      </c>
    </row>
    <row r="516" spans="1:9" ht="17" customHeight="1">
      <c r="A516" s="7" t="s">
        <v>519</v>
      </c>
      <c r="B516" s="18">
        <f t="shared" si="14"/>
        <v>2072.7383863080686</v>
      </c>
      <c r="C516" s="19">
        <f t="shared" si="15"/>
        <v>2061.1246943765282</v>
      </c>
      <c r="D516" s="6">
        <v>16360</v>
      </c>
      <c r="E516" s="6">
        <v>3391</v>
      </c>
      <c r="F516" s="6">
        <v>1766</v>
      </c>
      <c r="G516" s="6">
        <v>2666</v>
      </c>
      <c r="H516" s="6">
        <v>725</v>
      </c>
      <c r="I516" s="6">
        <v>19</v>
      </c>
    </row>
    <row r="517" spans="1:9" ht="17" customHeight="1">
      <c r="A517" s="7" t="s">
        <v>520</v>
      </c>
      <c r="B517" s="18">
        <f t="shared" si="14"/>
        <v>2067.2371638141808</v>
      </c>
      <c r="C517" s="19">
        <f t="shared" si="15"/>
        <v>2055.6234718826404</v>
      </c>
      <c r="D517" s="6">
        <v>16360</v>
      </c>
      <c r="E517" s="6">
        <v>3382</v>
      </c>
      <c r="F517" s="6">
        <v>1759</v>
      </c>
      <c r="G517" s="6">
        <v>2650</v>
      </c>
      <c r="H517" s="6">
        <v>732</v>
      </c>
      <c r="I517" s="6">
        <v>19</v>
      </c>
    </row>
    <row r="518" spans="1:9" ht="17" customHeight="1">
      <c r="A518" s="7" t="s">
        <v>521</v>
      </c>
      <c r="B518" s="18">
        <f t="shared" ref="B518:B581" si="16">E518/D518*10000</f>
        <v>2061.7359413202935</v>
      </c>
      <c r="C518" s="19">
        <f t="shared" ref="C518:C581" si="17">(E518-I518)/D518*10000</f>
        <v>2050.1222493887531</v>
      </c>
      <c r="D518" s="6">
        <v>16360</v>
      </c>
      <c r="E518" s="6">
        <v>3373</v>
      </c>
      <c r="F518" s="6">
        <v>1752</v>
      </c>
      <c r="G518" s="6">
        <v>2653</v>
      </c>
      <c r="H518" s="6">
        <v>720</v>
      </c>
      <c r="I518" s="6">
        <v>19</v>
      </c>
    </row>
    <row r="519" spans="1:9" ht="17" customHeight="1">
      <c r="A519" s="7" t="s">
        <v>522</v>
      </c>
      <c r="B519" s="18">
        <f t="shared" si="16"/>
        <v>2055.7491289198606</v>
      </c>
      <c r="C519" s="19">
        <f t="shared" si="17"/>
        <v>2044.746011369888</v>
      </c>
      <c r="D519" s="6">
        <v>16359</v>
      </c>
      <c r="E519" s="6">
        <v>3363</v>
      </c>
      <c r="F519" s="6">
        <v>1741</v>
      </c>
      <c r="G519" s="6">
        <v>2647</v>
      </c>
      <c r="H519" s="6">
        <v>716</v>
      </c>
      <c r="I519" s="6">
        <v>18</v>
      </c>
    </row>
    <row r="520" spans="1:9" ht="17" customHeight="1">
      <c r="A520" s="7" t="s">
        <v>523</v>
      </c>
      <c r="B520" s="18">
        <f t="shared" si="16"/>
        <v>2049.5110024449878</v>
      </c>
      <c r="C520" s="19">
        <f t="shared" si="17"/>
        <v>2038.5085574572126</v>
      </c>
      <c r="D520" s="6">
        <v>16360</v>
      </c>
      <c r="E520" s="6">
        <v>3353</v>
      </c>
      <c r="F520" s="6">
        <v>1734</v>
      </c>
      <c r="G520" s="6">
        <v>2645</v>
      </c>
      <c r="H520" s="6">
        <v>708</v>
      </c>
      <c r="I520" s="6">
        <v>18</v>
      </c>
    </row>
    <row r="521" spans="1:9" ht="17" customHeight="1">
      <c r="A521" s="7" t="s">
        <v>524</v>
      </c>
      <c r="B521" s="18">
        <f t="shared" si="16"/>
        <v>2043.3985330073351</v>
      </c>
      <c r="C521" s="19">
        <f t="shared" si="17"/>
        <v>2032.39608801956</v>
      </c>
      <c r="D521" s="6">
        <v>16360</v>
      </c>
      <c r="E521" s="6">
        <v>3343</v>
      </c>
      <c r="F521" s="6">
        <v>1725</v>
      </c>
      <c r="G521" s="6">
        <v>2632</v>
      </c>
      <c r="H521" s="6">
        <v>712</v>
      </c>
      <c r="I521" s="6">
        <v>18</v>
      </c>
    </row>
    <row r="522" spans="1:9" ht="17" customHeight="1">
      <c r="A522" s="7" t="s">
        <v>525</v>
      </c>
      <c r="B522" s="18">
        <f t="shared" si="16"/>
        <v>2039.7310513447433</v>
      </c>
      <c r="C522" s="19">
        <f t="shared" si="17"/>
        <v>2029.9511002444985</v>
      </c>
      <c r="D522" s="6">
        <v>16360</v>
      </c>
      <c r="E522" s="6">
        <v>3337</v>
      </c>
      <c r="F522" s="6">
        <v>1730</v>
      </c>
      <c r="G522" s="6">
        <v>2721</v>
      </c>
      <c r="H522" s="6">
        <v>616</v>
      </c>
      <c r="I522" s="6">
        <v>16</v>
      </c>
    </row>
    <row r="523" spans="1:9" ht="17" customHeight="1">
      <c r="A523" s="7" t="s">
        <v>526</v>
      </c>
      <c r="B523" s="18">
        <f t="shared" si="16"/>
        <v>2039.8557369032335</v>
      </c>
      <c r="C523" s="19">
        <f t="shared" si="17"/>
        <v>2030.0751879699246</v>
      </c>
      <c r="D523" s="6">
        <v>16359</v>
      </c>
      <c r="E523" s="6">
        <v>3337</v>
      </c>
      <c r="F523" s="6">
        <v>1731</v>
      </c>
      <c r="G523" s="6">
        <v>2727</v>
      </c>
      <c r="H523" s="6">
        <v>611</v>
      </c>
      <c r="I523" s="6">
        <v>16</v>
      </c>
    </row>
    <row r="524" spans="1:9" ht="17" customHeight="1">
      <c r="A524" s="7" t="s">
        <v>527</v>
      </c>
      <c r="B524" s="18">
        <f t="shared" si="16"/>
        <v>2036.6748166259169</v>
      </c>
      <c r="C524" s="19">
        <f t="shared" si="17"/>
        <v>2025.6723716381416</v>
      </c>
      <c r="D524" s="6">
        <v>16360</v>
      </c>
      <c r="E524" s="6">
        <v>3332</v>
      </c>
      <c r="F524" s="6">
        <v>1714</v>
      </c>
      <c r="G524" s="6">
        <v>2626</v>
      </c>
      <c r="H524" s="6">
        <v>706</v>
      </c>
      <c r="I524" s="6">
        <v>18</v>
      </c>
    </row>
    <row r="525" spans="1:9" ht="17" customHeight="1">
      <c r="A525" s="7" t="s">
        <v>528</v>
      </c>
      <c r="B525" s="18">
        <f t="shared" si="16"/>
        <v>2030.5623471882641</v>
      </c>
      <c r="C525" s="19">
        <f t="shared" si="17"/>
        <v>2019.559902200489</v>
      </c>
      <c r="D525" s="6">
        <v>16360</v>
      </c>
      <c r="E525" s="6">
        <v>3322</v>
      </c>
      <c r="F525" s="6">
        <v>1707</v>
      </c>
      <c r="G525" s="6">
        <v>2627</v>
      </c>
      <c r="H525" s="6">
        <v>695</v>
      </c>
      <c r="I525" s="6">
        <v>18</v>
      </c>
    </row>
    <row r="526" spans="1:9" ht="17" customHeight="1">
      <c r="A526" s="7" t="s">
        <v>529</v>
      </c>
      <c r="B526" s="18">
        <f t="shared" si="16"/>
        <v>2025.0611246943765</v>
      </c>
      <c r="C526" s="19">
        <f t="shared" si="17"/>
        <v>2014.0586797066014</v>
      </c>
      <c r="D526" s="6">
        <v>16360</v>
      </c>
      <c r="E526" s="6">
        <v>3313</v>
      </c>
      <c r="F526" s="6">
        <v>1698</v>
      </c>
      <c r="G526" s="6">
        <v>2619</v>
      </c>
      <c r="H526" s="6">
        <v>694</v>
      </c>
      <c r="I526" s="6">
        <v>18</v>
      </c>
    </row>
    <row r="527" spans="1:9" ht="17" customHeight="1">
      <c r="A527" s="7" t="s">
        <v>530</v>
      </c>
      <c r="B527" s="18">
        <f t="shared" si="16"/>
        <v>2019.0720704199525</v>
      </c>
      <c r="C527" s="19">
        <f t="shared" si="17"/>
        <v>2008.06895286998</v>
      </c>
      <c r="D527" s="6">
        <v>16359</v>
      </c>
      <c r="E527" s="6">
        <v>3303</v>
      </c>
      <c r="F527" s="6">
        <v>1691</v>
      </c>
      <c r="G527" s="6">
        <v>2618</v>
      </c>
      <c r="H527" s="6">
        <v>686</v>
      </c>
      <c r="I527" s="6">
        <v>18</v>
      </c>
    </row>
    <row r="528" spans="1:9" ht="17" customHeight="1">
      <c r="A528" s="7" t="s">
        <v>531</v>
      </c>
      <c r="B528" s="18">
        <f t="shared" si="16"/>
        <v>2013.4474327628363</v>
      </c>
      <c r="C528" s="19">
        <f t="shared" si="17"/>
        <v>2002.444987775061</v>
      </c>
      <c r="D528" s="6">
        <v>16360</v>
      </c>
      <c r="E528" s="6">
        <v>3294</v>
      </c>
      <c r="F528" s="6">
        <v>1682</v>
      </c>
      <c r="G528" s="6">
        <v>2615</v>
      </c>
      <c r="H528" s="6">
        <v>679</v>
      </c>
      <c r="I528" s="6">
        <v>18</v>
      </c>
    </row>
    <row r="529" spans="1:9" ht="17" customHeight="1">
      <c r="A529" s="7" t="s">
        <v>532</v>
      </c>
      <c r="B529" s="18">
        <f t="shared" si="16"/>
        <v>2007.9462102689486</v>
      </c>
      <c r="C529" s="19">
        <f t="shared" si="17"/>
        <v>1997.5550122249388</v>
      </c>
      <c r="D529" s="6">
        <v>16360</v>
      </c>
      <c r="E529" s="6">
        <v>3285</v>
      </c>
      <c r="F529" s="6">
        <v>1676</v>
      </c>
      <c r="G529" s="6">
        <v>2621</v>
      </c>
      <c r="H529" s="6">
        <v>664</v>
      </c>
      <c r="I529" s="6">
        <v>17</v>
      </c>
    </row>
    <row r="530" spans="1:9" ht="17" customHeight="1">
      <c r="A530" s="7" t="s">
        <v>533</v>
      </c>
      <c r="B530" s="18">
        <f t="shared" si="16"/>
        <v>2002.444987775061</v>
      </c>
      <c r="C530" s="19">
        <f t="shared" si="17"/>
        <v>1992.0537897310514</v>
      </c>
      <c r="D530" s="6">
        <v>16360</v>
      </c>
      <c r="E530" s="6">
        <v>3276</v>
      </c>
      <c r="F530" s="6">
        <v>1668</v>
      </c>
      <c r="G530" s="6">
        <v>2603</v>
      </c>
      <c r="H530" s="6">
        <v>673</v>
      </c>
      <c r="I530" s="6">
        <v>17</v>
      </c>
    </row>
    <row r="531" spans="1:9" ht="17" customHeight="1">
      <c r="A531" s="7" t="s">
        <v>534</v>
      </c>
      <c r="B531" s="18">
        <f t="shared" si="16"/>
        <v>1998.7775061124694</v>
      </c>
      <c r="C531" s="19">
        <f t="shared" si="17"/>
        <v>1987.7750611246945</v>
      </c>
      <c r="D531" s="6">
        <v>16360</v>
      </c>
      <c r="E531" s="6">
        <v>3270</v>
      </c>
      <c r="F531" s="6">
        <v>1663</v>
      </c>
      <c r="G531" s="6">
        <v>2592</v>
      </c>
      <c r="H531" s="6">
        <v>678</v>
      </c>
      <c r="I531" s="6">
        <v>18</v>
      </c>
    </row>
    <row r="532" spans="1:9" ht="17" customHeight="1">
      <c r="A532" s="7" t="s">
        <v>535</v>
      </c>
      <c r="B532" s="18">
        <f t="shared" si="16"/>
        <v>1992.7868451616848</v>
      </c>
      <c r="C532" s="19">
        <f t="shared" si="17"/>
        <v>1982.395011920044</v>
      </c>
      <c r="D532" s="6">
        <v>16359</v>
      </c>
      <c r="E532" s="6">
        <v>3260</v>
      </c>
      <c r="F532" s="6">
        <v>1654</v>
      </c>
      <c r="G532" s="6">
        <v>2595</v>
      </c>
      <c r="H532" s="6">
        <v>665</v>
      </c>
      <c r="I532" s="6">
        <v>17</v>
      </c>
    </row>
    <row r="533" spans="1:9" ht="17" customHeight="1">
      <c r="A533" s="7" t="s">
        <v>536</v>
      </c>
      <c r="B533" s="18">
        <f t="shared" si="16"/>
        <v>1987.1638141809292</v>
      </c>
      <c r="C533" s="19">
        <f t="shared" si="17"/>
        <v>1976.7726161369192</v>
      </c>
      <c r="D533" s="6">
        <v>16360</v>
      </c>
      <c r="E533" s="6">
        <v>3251</v>
      </c>
      <c r="F533" s="6">
        <v>1646</v>
      </c>
      <c r="G533" s="6">
        <v>2596</v>
      </c>
      <c r="H533" s="6">
        <v>655</v>
      </c>
      <c r="I533" s="6">
        <v>17</v>
      </c>
    </row>
    <row r="534" spans="1:9" ht="17" customHeight="1">
      <c r="A534" s="7" t="s">
        <v>537</v>
      </c>
      <c r="B534" s="18">
        <f t="shared" si="16"/>
        <v>1981.6625916870414</v>
      </c>
      <c r="C534" s="19">
        <f t="shared" si="17"/>
        <v>1971.2713936430318</v>
      </c>
      <c r="D534" s="6">
        <v>16360</v>
      </c>
      <c r="E534" s="6">
        <v>3242</v>
      </c>
      <c r="F534" s="6">
        <v>1640</v>
      </c>
      <c r="G534" s="6">
        <v>2593</v>
      </c>
      <c r="H534" s="6">
        <v>648</v>
      </c>
      <c r="I534" s="6">
        <v>17</v>
      </c>
    </row>
    <row r="535" spans="1:9" ht="17" customHeight="1">
      <c r="A535" s="7" t="s">
        <v>538</v>
      </c>
      <c r="B535" s="18">
        <f t="shared" si="16"/>
        <v>1978.6063569682153</v>
      </c>
      <c r="C535" s="19">
        <f t="shared" si="17"/>
        <v>1968.2151589242053</v>
      </c>
      <c r="D535" s="6">
        <v>16360</v>
      </c>
      <c r="E535" s="6">
        <v>3237</v>
      </c>
      <c r="F535" s="6">
        <v>1636</v>
      </c>
      <c r="G535" s="6">
        <v>2593</v>
      </c>
      <c r="H535" s="6">
        <v>644</v>
      </c>
      <c r="I535" s="6">
        <v>17</v>
      </c>
    </row>
    <row r="536" spans="1:9" ht="17" customHeight="1">
      <c r="A536" s="7" t="s">
        <v>539</v>
      </c>
      <c r="B536" s="18">
        <f t="shared" si="16"/>
        <v>1972.6144629867351</v>
      </c>
      <c r="C536" s="19">
        <f t="shared" si="17"/>
        <v>1962.2226297450945</v>
      </c>
      <c r="D536" s="6">
        <v>16359</v>
      </c>
      <c r="E536" s="6">
        <v>3227</v>
      </c>
      <c r="F536" s="6">
        <v>1626</v>
      </c>
      <c r="G536" s="6">
        <v>2583</v>
      </c>
      <c r="H536" s="6">
        <v>644</v>
      </c>
      <c r="I536" s="6">
        <v>17</v>
      </c>
    </row>
    <row r="537" spans="1:9" ht="17" customHeight="1">
      <c r="A537" s="7" t="s">
        <v>540</v>
      </c>
      <c r="B537" s="18">
        <f t="shared" si="16"/>
        <v>1966.9926650366749</v>
      </c>
      <c r="C537" s="19">
        <f t="shared" si="17"/>
        <v>1956.6014669926651</v>
      </c>
      <c r="D537" s="6">
        <v>16360</v>
      </c>
      <c r="E537" s="6">
        <v>3218</v>
      </c>
      <c r="F537" s="6">
        <v>1616</v>
      </c>
      <c r="G537" s="6">
        <v>2578</v>
      </c>
      <c r="H537" s="6">
        <v>640</v>
      </c>
      <c r="I537" s="6">
        <v>17</v>
      </c>
    </row>
    <row r="538" spans="1:9" ht="17" customHeight="1">
      <c r="A538" s="7" t="s">
        <v>541</v>
      </c>
      <c r="B538" s="18">
        <f t="shared" si="16"/>
        <v>1961.4914425427874</v>
      </c>
      <c r="C538" s="19">
        <f t="shared" si="17"/>
        <v>1951.7114914425429</v>
      </c>
      <c r="D538" s="6">
        <v>16360</v>
      </c>
      <c r="E538" s="6">
        <v>3209</v>
      </c>
      <c r="F538" s="6">
        <v>1610</v>
      </c>
      <c r="G538" s="6">
        <v>2578</v>
      </c>
      <c r="H538" s="6">
        <v>630</v>
      </c>
      <c r="I538" s="6">
        <v>16</v>
      </c>
    </row>
    <row r="539" spans="1:9" ht="17" customHeight="1">
      <c r="A539" s="7" t="s">
        <v>542</v>
      </c>
      <c r="B539" s="18">
        <f t="shared" si="16"/>
        <v>1955.9902200488998</v>
      </c>
      <c r="C539" s="19">
        <f t="shared" si="17"/>
        <v>1946.2102689486551</v>
      </c>
      <c r="D539" s="6">
        <v>16360</v>
      </c>
      <c r="E539" s="6">
        <v>3200</v>
      </c>
      <c r="F539" s="6">
        <v>1601</v>
      </c>
      <c r="G539" s="6">
        <v>2569</v>
      </c>
      <c r="H539" s="6">
        <v>631</v>
      </c>
      <c r="I539" s="6">
        <v>16</v>
      </c>
    </row>
    <row r="540" spans="1:9" ht="17" customHeight="1">
      <c r="A540" s="7" t="s">
        <v>543</v>
      </c>
      <c r="B540" s="18">
        <f t="shared" si="16"/>
        <v>1950.60822788679</v>
      </c>
      <c r="C540" s="19">
        <f t="shared" si="17"/>
        <v>1940.8276789534812</v>
      </c>
      <c r="D540" s="6">
        <v>16359</v>
      </c>
      <c r="E540" s="6">
        <v>3191</v>
      </c>
      <c r="F540" s="6">
        <v>1597</v>
      </c>
      <c r="G540" s="6">
        <v>2567</v>
      </c>
      <c r="H540" s="6">
        <v>625</v>
      </c>
      <c r="I540" s="6">
        <v>16</v>
      </c>
    </row>
    <row r="541" spans="1:9" ht="17" customHeight="1">
      <c r="A541" s="7" t="s">
        <v>544</v>
      </c>
      <c r="B541" s="18">
        <f t="shared" si="16"/>
        <v>1945.59902200489</v>
      </c>
      <c r="C541" s="19">
        <f t="shared" si="17"/>
        <v>1935.8190709046455</v>
      </c>
      <c r="D541" s="6">
        <v>16360</v>
      </c>
      <c r="E541" s="6">
        <v>3183</v>
      </c>
      <c r="F541" s="6">
        <v>1587</v>
      </c>
      <c r="G541" s="6">
        <v>2567</v>
      </c>
      <c r="H541" s="6">
        <v>617</v>
      </c>
      <c r="I541" s="6">
        <v>16</v>
      </c>
    </row>
    <row r="542" spans="1:9" ht="17" customHeight="1">
      <c r="A542" s="7" t="s">
        <v>545</v>
      </c>
      <c r="B542" s="18">
        <f t="shared" si="16"/>
        <v>1940.0977995110024</v>
      </c>
      <c r="C542" s="19">
        <f t="shared" si="17"/>
        <v>1930.317848410758</v>
      </c>
      <c r="D542" s="6">
        <v>16360</v>
      </c>
      <c r="E542" s="6">
        <v>3174</v>
      </c>
      <c r="F542" s="6">
        <v>1580</v>
      </c>
      <c r="G542" s="6">
        <v>2564</v>
      </c>
      <c r="H542" s="6">
        <v>610</v>
      </c>
      <c r="I542" s="6">
        <v>16</v>
      </c>
    </row>
    <row r="543" spans="1:9" ht="17" customHeight="1">
      <c r="A543" s="7" t="s">
        <v>546</v>
      </c>
      <c r="B543" s="18">
        <f t="shared" si="16"/>
        <v>1935.2078239608802</v>
      </c>
      <c r="C543" s="19">
        <f t="shared" si="17"/>
        <v>1925.4278728606357</v>
      </c>
      <c r="D543" s="6">
        <v>16360</v>
      </c>
      <c r="E543" s="6">
        <v>3166</v>
      </c>
      <c r="F543" s="6">
        <v>1572</v>
      </c>
      <c r="G543" s="6">
        <v>2556</v>
      </c>
      <c r="H543" s="6">
        <v>610</v>
      </c>
      <c r="I543" s="6">
        <v>16</v>
      </c>
    </row>
    <row r="544" spans="1:9" ht="17" customHeight="1">
      <c r="A544" s="7" t="s">
        <v>547</v>
      </c>
      <c r="B544" s="18">
        <f t="shared" si="16"/>
        <v>1929.7066014669929</v>
      </c>
      <c r="C544" s="19">
        <f t="shared" si="17"/>
        <v>1919.9266503667482</v>
      </c>
      <c r="D544" s="6">
        <v>16360</v>
      </c>
      <c r="E544" s="6">
        <v>3157</v>
      </c>
      <c r="F544" s="6">
        <v>1565</v>
      </c>
      <c r="G544" s="6">
        <v>2550</v>
      </c>
      <c r="H544" s="6">
        <v>607</v>
      </c>
      <c r="I544" s="6">
        <v>16</v>
      </c>
    </row>
    <row r="545" spans="1:9" ht="17" customHeight="1">
      <c r="A545" s="7" t="s">
        <v>548</v>
      </c>
      <c r="B545" s="18">
        <f t="shared" si="16"/>
        <v>1923.7117183201908</v>
      </c>
      <c r="C545" s="19">
        <f t="shared" si="17"/>
        <v>1913.9311693868819</v>
      </c>
      <c r="D545" s="6">
        <v>16359</v>
      </c>
      <c r="E545" s="6">
        <v>3147</v>
      </c>
      <c r="F545" s="6">
        <v>1556</v>
      </c>
      <c r="G545" s="6">
        <v>2547</v>
      </c>
      <c r="H545" s="6">
        <v>600</v>
      </c>
      <c r="I545" s="6">
        <v>16</v>
      </c>
    </row>
    <row r="546" spans="1:9" ht="17" customHeight="1">
      <c r="A546" s="7" t="s">
        <v>549</v>
      </c>
      <c r="B546" s="18">
        <f t="shared" si="16"/>
        <v>1919.9266503667482</v>
      </c>
      <c r="C546" s="19">
        <f t="shared" si="17"/>
        <v>1910.757946210269</v>
      </c>
      <c r="D546" s="6">
        <v>16360</v>
      </c>
      <c r="E546" s="6">
        <v>3141</v>
      </c>
      <c r="F546" s="6">
        <v>1562</v>
      </c>
      <c r="G546" s="6">
        <v>2566</v>
      </c>
      <c r="H546" s="6">
        <v>575</v>
      </c>
      <c r="I546" s="6">
        <v>15</v>
      </c>
    </row>
    <row r="547" spans="1:9" ht="17" customHeight="1">
      <c r="A547" s="7" t="s">
        <v>550</v>
      </c>
      <c r="B547" s="18">
        <f t="shared" si="16"/>
        <v>1919.3154034229829</v>
      </c>
      <c r="C547" s="19">
        <f t="shared" si="17"/>
        <v>1910.1466992665037</v>
      </c>
      <c r="D547" s="6">
        <v>16360</v>
      </c>
      <c r="E547" s="6">
        <v>3140</v>
      </c>
      <c r="F547" s="6">
        <v>1555</v>
      </c>
      <c r="G547" s="6">
        <v>2560</v>
      </c>
      <c r="H547" s="6">
        <v>580</v>
      </c>
      <c r="I547" s="6">
        <v>15</v>
      </c>
    </row>
    <row r="548" spans="1:9" ht="17" customHeight="1">
      <c r="A548" s="7" t="s">
        <v>551</v>
      </c>
      <c r="B548" s="18">
        <f t="shared" si="16"/>
        <v>1913.8141809290953</v>
      </c>
      <c r="C548" s="19">
        <f t="shared" si="17"/>
        <v>1904.6454767726161</v>
      </c>
      <c r="D548" s="6">
        <v>16360</v>
      </c>
      <c r="E548" s="6">
        <v>3131</v>
      </c>
      <c r="F548" s="6">
        <v>1542</v>
      </c>
      <c r="G548" s="6">
        <v>2549</v>
      </c>
      <c r="H548" s="6">
        <v>582</v>
      </c>
      <c r="I548" s="6">
        <v>15</v>
      </c>
    </row>
    <row r="549" spans="1:9" ht="17" customHeight="1">
      <c r="A549" s="7" t="s">
        <v>552</v>
      </c>
      <c r="B549" s="18">
        <f t="shared" si="16"/>
        <v>1908.4296106118957</v>
      </c>
      <c r="C549" s="19">
        <f t="shared" si="17"/>
        <v>1899.2603459869183</v>
      </c>
      <c r="D549" s="6">
        <v>16359</v>
      </c>
      <c r="E549" s="6">
        <v>3122</v>
      </c>
      <c r="F549" s="6">
        <v>1535</v>
      </c>
      <c r="G549" s="6">
        <v>2534</v>
      </c>
      <c r="H549" s="6">
        <v>588</v>
      </c>
      <c r="I549" s="6">
        <v>15</v>
      </c>
    </row>
    <row r="550" spans="1:9" ht="17" customHeight="1">
      <c r="A550" s="7" t="s">
        <v>553</v>
      </c>
      <c r="B550" s="18">
        <f t="shared" si="16"/>
        <v>1902.8117359413202</v>
      </c>
      <c r="C550" s="19">
        <f t="shared" si="17"/>
        <v>1893.643031784841</v>
      </c>
      <c r="D550" s="6">
        <v>16360</v>
      </c>
      <c r="E550" s="6">
        <v>3113</v>
      </c>
      <c r="F550" s="6">
        <v>1527</v>
      </c>
      <c r="G550" s="6">
        <v>2527</v>
      </c>
      <c r="H550" s="6">
        <v>586</v>
      </c>
      <c r="I550" s="6">
        <v>15</v>
      </c>
    </row>
    <row r="551" spans="1:9" ht="17" customHeight="1">
      <c r="A551" s="7" t="s">
        <v>554</v>
      </c>
      <c r="B551" s="18">
        <f t="shared" si="16"/>
        <v>1898.5330073349633</v>
      </c>
      <c r="C551" s="19">
        <f t="shared" si="17"/>
        <v>1889.3643031784841</v>
      </c>
      <c r="D551" s="6">
        <v>16360</v>
      </c>
      <c r="E551" s="6">
        <v>3106</v>
      </c>
      <c r="F551" s="6">
        <v>1523</v>
      </c>
      <c r="G551" s="6">
        <v>2523</v>
      </c>
      <c r="H551" s="6">
        <v>583</v>
      </c>
      <c r="I551" s="6">
        <v>15</v>
      </c>
    </row>
    <row r="552" spans="1:9" ht="17" customHeight="1">
      <c r="A552" s="7" t="s">
        <v>555</v>
      </c>
      <c r="B552" s="18">
        <f t="shared" si="16"/>
        <v>1892.4205378973106</v>
      </c>
      <c r="C552" s="19">
        <f t="shared" si="17"/>
        <v>1883.2518337408312</v>
      </c>
      <c r="D552" s="6">
        <v>16360</v>
      </c>
      <c r="E552" s="6">
        <v>3096</v>
      </c>
      <c r="F552" s="6">
        <v>1513</v>
      </c>
      <c r="G552" s="6">
        <v>2524</v>
      </c>
      <c r="H552" s="6">
        <v>572</v>
      </c>
      <c r="I552" s="6">
        <v>15</v>
      </c>
    </row>
    <row r="553" spans="1:9" ht="17" customHeight="1">
      <c r="A553" s="7" t="s">
        <v>556</v>
      </c>
      <c r="B553" s="18">
        <f t="shared" si="16"/>
        <v>1887.6459441286142</v>
      </c>
      <c r="C553" s="19">
        <f t="shared" si="17"/>
        <v>1878.4766795036371</v>
      </c>
      <c r="D553" s="6">
        <v>16359</v>
      </c>
      <c r="E553" s="6">
        <v>3088</v>
      </c>
      <c r="F553" s="6">
        <v>1507</v>
      </c>
      <c r="G553" s="6">
        <v>2516</v>
      </c>
      <c r="H553" s="6">
        <v>573</v>
      </c>
      <c r="I553" s="6">
        <v>15</v>
      </c>
    </row>
    <row r="554" spans="1:9" ht="17" customHeight="1">
      <c r="A554" s="7" t="s">
        <v>557</v>
      </c>
      <c r="B554" s="18">
        <f t="shared" si="16"/>
        <v>1882.6405867970661</v>
      </c>
      <c r="C554" s="19">
        <f t="shared" si="17"/>
        <v>1874.083129584352</v>
      </c>
      <c r="D554" s="6">
        <v>16360</v>
      </c>
      <c r="E554" s="6">
        <v>3080</v>
      </c>
      <c r="F554" s="6">
        <v>1500</v>
      </c>
      <c r="G554" s="6">
        <v>2518</v>
      </c>
      <c r="H554" s="6">
        <v>561</v>
      </c>
      <c r="I554" s="6">
        <v>14</v>
      </c>
    </row>
    <row r="555" spans="1:9" ht="17" customHeight="1">
      <c r="A555" s="7" t="s">
        <v>558</v>
      </c>
      <c r="B555" s="18">
        <f t="shared" si="16"/>
        <v>1877.7506112469439</v>
      </c>
      <c r="C555" s="19">
        <f t="shared" si="17"/>
        <v>1869.19315403423</v>
      </c>
      <c r="D555" s="6">
        <v>16360</v>
      </c>
      <c r="E555" s="6">
        <v>3072</v>
      </c>
      <c r="F555" s="6">
        <v>1493</v>
      </c>
      <c r="G555" s="6">
        <v>2514</v>
      </c>
      <c r="H555" s="6">
        <v>558</v>
      </c>
      <c r="I555" s="6">
        <v>14</v>
      </c>
    </row>
    <row r="556" spans="1:9" ht="17" customHeight="1">
      <c r="A556" s="7" t="s">
        <v>559</v>
      </c>
      <c r="B556" s="18">
        <f t="shared" si="16"/>
        <v>1872.2493887530561</v>
      </c>
      <c r="C556" s="19">
        <f t="shared" si="17"/>
        <v>1863.6919315403422</v>
      </c>
      <c r="D556" s="6">
        <v>16360</v>
      </c>
      <c r="E556" s="6">
        <v>3063</v>
      </c>
      <c r="F556" s="6">
        <v>1486</v>
      </c>
      <c r="G556" s="6">
        <v>2506</v>
      </c>
      <c r="H556" s="6">
        <v>557</v>
      </c>
      <c r="I556" s="6">
        <v>14</v>
      </c>
    </row>
    <row r="557" spans="1:9" ht="17" customHeight="1">
      <c r="A557" s="7" t="s">
        <v>560</v>
      </c>
      <c r="B557" s="18">
        <f t="shared" si="16"/>
        <v>1867.3594132029339</v>
      </c>
      <c r="C557" s="19">
        <f t="shared" si="17"/>
        <v>1858.80195599022</v>
      </c>
      <c r="D557" s="6">
        <v>16360</v>
      </c>
      <c r="E557" s="6">
        <v>3055</v>
      </c>
      <c r="F557" s="6">
        <v>1478</v>
      </c>
      <c r="G557" s="6">
        <v>2502</v>
      </c>
      <c r="H557" s="6">
        <v>553</v>
      </c>
      <c r="I557" s="6">
        <v>14</v>
      </c>
    </row>
    <row r="558" spans="1:9" ht="17" customHeight="1">
      <c r="A558" s="7" t="s">
        <v>561</v>
      </c>
      <c r="B558" s="18">
        <f t="shared" si="16"/>
        <v>1861.3607188703465</v>
      </c>
      <c r="C558" s="19">
        <f t="shared" si="17"/>
        <v>1852.8027385537014</v>
      </c>
      <c r="D558" s="6">
        <v>16359</v>
      </c>
      <c r="E558" s="6">
        <v>3045</v>
      </c>
      <c r="F558" s="6">
        <v>1472</v>
      </c>
      <c r="G558" s="6">
        <v>2507</v>
      </c>
      <c r="H558" s="6">
        <v>539</v>
      </c>
      <c r="I558" s="6">
        <v>14</v>
      </c>
    </row>
    <row r="559" spans="1:9" ht="17" customHeight="1">
      <c r="A559" s="7" t="s">
        <v>562</v>
      </c>
      <c r="B559" s="18">
        <f t="shared" si="16"/>
        <v>1858.1907090464547</v>
      </c>
      <c r="C559" s="19">
        <f t="shared" si="17"/>
        <v>1849.6332518337408</v>
      </c>
      <c r="D559" s="6">
        <v>16360</v>
      </c>
      <c r="E559" s="6">
        <v>3040</v>
      </c>
      <c r="F559" s="6">
        <v>1466</v>
      </c>
      <c r="G559" s="6">
        <v>2505</v>
      </c>
      <c r="H559" s="6">
        <v>534</v>
      </c>
      <c r="I559" s="6">
        <v>14</v>
      </c>
    </row>
    <row r="560" spans="1:9" ht="17" customHeight="1">
      <c r="A560" s="7" t="s">
        <v>563</v>
      </c>
      <c r="B560" s="18">
        <f t="shared" si="16"/>
        <v>1852.6894865525674</v>
      </c>
      <c r="C560" s="19">
        <f t="shared" si="17"/>
        <v>1844.1320293398533</v>
      </c>
      <c r="D560" s="6">
        <v>16360</v>
      </c>
      <c r="E560" s="6">
        <v>3031</v>
      </c>
      <c r="F560" s="6">
        <v>1458</v>
      </c>
      <c r="G560" s="6">
        <v>2499</v>
      </c>
      <c r="H560" s="6">
        <v>531</v>
      </c>
      <c r="I560" s="6">
        <v>14</v>
      </c>
    </row>
    <row r="561" spans="1:9" ht="17" customHeight="1">
      <c r="A561" s="7" t="s">
        <v>564</v>
      </c>
      <c r="B561" s="18">
        <f t="shared" si="16"/>
        <v>1847.7995110024451</v>
      </c>
      <c r="C561" s="19">
        <f t="shared" si="17"/>
        <v>1839.242053789731</v>
      </c>
      <c r="D561" s="6">
        <v>16360</v>
      </c>
      <c r="E561" s="6">
        <v>3023</v>
      </c>
      <c r="F561" s="6">
        <v>1451</v>
      </c>
      <c r="G561" s="6">
        <v>2490</v>
      </c>
      <c r="H561" s="6">
        <v>533</v>
      </c>
      <c r="I561" s="6">
        <v>14</v>
      </c>
    </row>
    <row r="562" spans="1:9" ht="17" customHeight="1">
      <c r="A562" s="7" t="s">
        <v>565</v>
      </c>
      <c r="B562" s="18">
        <f t="shared" si="16"/>
        <v>1842.4109053120608</v>
      </c>
      <c r="C562" s="19">
        <f t="shared" si="17"/>
        <v>1833.8529249954152</v>
      </c>
      <c r="D562" s="6">
        <v>16359</v>
      </c>
      <c r="E562" s="6">
        <v>3014</v>
      </c>
      <c r="F562" s="6">
        <v>1443</v>
      </c>
      <c r="G562" s="6">
        <v>2480</v>
      </c>
      <c r="H562" s="6">
        <v>534</v>
      </c>
      <c r="I562" s="6">
        <v>14</v>
      </c>
    </row>
    <row r="563" spans="1:9" ht="17" customHeight="1">
      <c r="A563" s="7" t="s">
        <v>566</v>
      </c>
      <c r="B563" s="18">
        <f t="shared" si="16"/>
        <v>1837.4083129584351</v>
      </c>
      <c r="C563" s="19">
        <f t="shared" si="17"/>
        <v>1828.8508557457212</v>
      </c>
      <c r="D563" s="6">
        <v>16360</v>
      </c>
      <c r="E563" s="6">
        <v>3006</v>
      </c>
      <c r="F563" s="6">
        <v>1436</v>
      </c>
      <c r="G563" s="6">
        <v>2481</v>
      </c>
      <c r="H563" s="6">
        <v>525</v>
      </c>
      <c r="I563" s="6">
        <v>14</v>
      </c>
    </row>
    <row r="564" spans="1:9" ht="17" customHeight="1">
      <c r="A564" s="7" t="s">
        <v>567</v>
      </c>
      <c r="B564" s="18">
        <f t="shared" si="16"/>
        <v>1831.9070904645475</v>
      </c>
      <c r="C564" s="19">
        <f t="shared" si="17"/>
        <v>1823.960880195599</v>
      </c>
      <c r="D564" s="6">
        <v>16360</v>
      </c>
      <c r="E564" s="6">
        <v>2997</v>
      </c>
      <c r="F564" s="6">
        <v>1429</v>
      </c>
      <c r="G564" s="6">
        <v>2484</v>
      </c>
      <c r="H564" s="6">
        <v>513</v>
      </c>
      <c r="I564" s="6">
        <v>13</v>
      </c>
    </row>
    <row r="565" spans="1:9" ht="17" customHeight="1">
      <c r="A565" s="7" t="s">
        <v>568</v>
      </c>
      <c r="B565" s="18">
        <f t="shared" si="16"/>
        <v>1827.0171149144255</v>
      </c>
      <c r="C565" s="19">
        <f t="shared" si="17"/>
        <v>1819.0709046454767</v>
      </c>
      <c r="D565" s="6">
        <v>16360</v>
      </c>
      <c r="E565" s="6">
        <v>2989</v>
      </c>
      <c r="F565" s="6">
        <v>1421</v>
      </c>
      <c r="G565" s="6">
        <v>2473</v>
      </c>
      <c r="H565" s="6">
        <v>516</v>
      </c>
      <c r="I565" s="6">
        <v>13</v>
      </c>
    </row>
    <row r="566" spans="1:9" ht="17" customHeight="1">
      <c r="A566" s="7" t="s">
        <v>569</v>
      </c>
      <c r="B566" s="18">
        <f t="shared" si="16"/>
        <v>1821.6272388287794</v>
      </c>
      <c r="C566" s="19">
        <f t="shared" si="17"/>
        <v>1813.6805428204659</v>
      </c>
      <c r="D566" s="6">
        <v>16359</v>
      </c>
      <c r="E566" s="6">
        <v>2980</v>
      </c>
      <c r="F566" s="6">
        <v>1417</v>
      </c>
      <c r="G566" s="6">
        <v>2469</v>
      </c>
      <c r="H566" s="6">
        <v>512</v>
      </c>
      <c r="I566" s="6">
        <v>13</v>
      </c>
    </row>
    <row r="567" spans="1:9" ht="17" customHeight="1">
      <c r="A567" s="7" t="s">
        <v>570</v>
      </c>
      <c r="B567" s="18">
        <f t="shared" si="16"/>
        <v>1817.237163814181</v>
      </c>
      <c r="C567" s="19">
        <f t="shared" si="17"/>
        <v>1809.2909535452322</v>
      </c>
      <c r="D567" s="6">
        <v>16360</v>
      </c>
      <c r="E567" s="6">
        <v>2973</v>
      </c>
      <c r="F567" s="6">
        <v>1409</v>
      </c>
      <c r="G567" s="6">
        <v>2459</v>
      </c>
      <c r="H567" s="6">
        <v>514</v>
      </c>
      <c r="I567" s="6">
        <v>13</v>
      </c>
    </row>
    <row r="568" spans="1:9" ht="17" customHeight="1">
      <c r="A568" s="7" t="s">
        <v>571</v>
      </c>
      <c r="B568" s="18">
        <f t="shared" si="16"/>
        <v>1811.7359413202935</v>
      </c>
      <c r="C568" s="19">
        <f t="shared" si="17"/>
        <v>1803.7897310513449</v>
      </c>
      <c r="D568" s="6">
        <v>16360</v>
      </c>
      <c r="E568" s="6">
        <v>2964</v>
      </c>
      <c r="F568" s="6">
        <v>1400</v>
      </c>
      <c r="G568" s="6">
        <v>2457</v>
      </c>
      <c r="H568" s="6">
        <v>507</v>
      </c>
      <c r="I568" s="6">
        <v>13</v>
      </c>
    </row>
    <row r="569" spans="1:9" ht="17" customHeight="1">
      <c r="A569" s="7" t="s">
        <v>572</v>
      </c>
      <c r="B569" s="18">
        <f t="shared" si="16"/>
        <v>1806.2347188264057</v>
      </c>
      <c r="C569" s="19">
        <f t="shared" si="17"/>
        <v>1798.2885085574571</v>
      </c>
      <c r="D569" s="6">
        <v>16360</v>
      </c>
      <c r="E569" s="6">
        <v>2955</v>
      </c>
      <c r="F569" s="6">
        <v>1392</v>
      </c>
      <c r="G569" s="6">
        <v>2456</v>
      </c>
      <c r="H569" s="6">
        <v>500</v>
      </c>
      <c r="I569" s="6">
        <v>13</v>
      </c>
    </row>
    <row r="570" spans="1:9" ht="17" customHeight="1">
      <c r="A570" s="7" t="s">
        <v>573</v>
      </c>
      <c r="B570" s="18">
        <f t="shared" si="16"/>
        <v>1801.3447432762837</v>
      </c>
      <c r="C570" s="19">
        <f t="shared" si="17"/>
        <v>1793.3985330073349</v>
      </c>
      <c r="D570" s="6">
        <v>16360</v>
      </c>
      <c r="E570" s="6">
        <v>2947</v>
      </c>
      <c r="F570" s="6">
        <v>1389</v>
      </c>
      <c r="G570" s="6">
        <v>2465</v>
      </c>
      <c r="H570" s="6">
        <v>482</v>
      </c>
      <c r="I570" s="6">
        <v>13</v>
      </c>
    </row>
    <row r="571" spans="1:9" ht="17" customHeight="1">
      <c r="A571" s="7" t="s">
        <v>574</v>
      </c>
      <c r="B571" s="18">
        <f t="shared" si="16"/>
        <v>1800.232288037166</v>
      </c>
      <c r="C571" s="19">
        <f t="shared" si="17"/>
        <v>1792.8968763371845</v>
      </c>
      <c r="D571" s="6">
        <v>16359</v>
      </c>
      <c r="E571" s="6">
        <v>2945</v>
      </c>
      <c r="F571" s="6">
        <v>1397</v>
      </c>
      <c r="G571" s="6">
        <v>2480</v>
      </c>
      <c r="H571" s="6">
        <v>465</v>
      </c>
      <c r="I571" s="6">
        <v>12</v>
      </c>
    </row>
    <row r="572" spans="1:9" ht="17" customHeight="1">
      <c r="A572" s="7" t="s">
        <v>575</v>
      </c>
      <c r="B572" s="18">
        <f t="shared" si="16"/>
        <v>1800.1222493887531</v>
      </c>
      <c r="C572" s="19">
        <f t="shared" si="17"/>
        <v>1792.7872860635696</v>
      </c>
      <c r="D572" s="6">
        <v>16360</v>
      </c>
      <c r="E572" s="6">
        <v>2945</v>
      </c>
      <c r="F572" s="6">
        <v>1398</v>
      </c>
      <c r="G572" s="6">
        <v>2485</v>
      </c>
      <c r="H572" s="6">
        <v>459</v>
      </c>
      <c r="I572" s="6">
        <v>12</v>
      </c>
    </row>
    <row r="573" spans="1:9" ht="17" customHeight="1">
      <c r="A573" s="7" t="s">
        <v>576</v>
      </c>
      <c r="B573" s="18">
        <f t="shared" si="16"/>
        <v>1800.1222493887531</v>
      </c>
      <c r="C573" s="19">
        <f t="shared" si="17"/>
        <v>1792.1760391198045</v>
      </c>
      <c r="D573" s="6">
        <v>16360</v>
      </c>
      <c r="E573" s="6">
        <v>2945</v>
      </c>
      <c r="F573" s="6">
        <v>1398</v>
      </c>
      <c r="G573" s="6">
        <v>2479</v>
      </c>
      <c r="H573" s="6">
        <v>466</v>
      </c>
      <c r="I573" s="6">
        <v>13</v>
      </c>
    </row>
    <row r="574" spans="1:9" ht="17" customHeight="1">
      <c r="A574" s="7" t="s">
        <v>577</v>
      </c>
      <c r="B574" s="18">
        <f t="shared" si="16"/>
        <v>1800.1222493887531</v>
      </c>
      <c r="C574" s="19">
        <f t="shared" si="17"/>
        <v>1792.7872860635696</v>
      </c>
      <c r="D574" s="6">
        <v>16360</v>
      </c>
      <c r="E574" s="6">
        <v>2945</v>
      </c>
      <c r="F574" s="6">
        <v>1397</v>
      </c>
      <c r="G574" s="6">
        <v>2482</v>
      </c>
      <c r="H574" s="6">
        <v>463</v>
      </c>
      <c r="I574" s="6">
        <v>12</v>
      </c>
    </row>
    <row r="575" spans="1:9" ht="17" customHeight="1">
      <c r="A575" s="7" t="s">
        <v>578</v>
      </c>
      <c r="B575" s="18">
        <f t="shared" si="16"/>
        <v>1797.1758664955071</v>
      </c>
      <c r="C575" s="19">
        <f t="shared" si="17"/>
        <v>1789.2291704871934</v>
      </c>
      <c r="D575" s="6">
        <v>16359</v>
      </c>
      <c r="E575" s="6">
        <v>2940</v>
      </c>
      <c r="F575" s="6">
        <v>1378</v>
      </c>
      <c r="G575" s="6">
        <v>2454</v>
      </c>
      <c r="H575" s="6">
        <v>485</v>
      </c>
      <c r="I575" s="6">
        <v>13</v>
      </c>
    </row>
    <row r="576" spans="1:9" ht="17" customHeight="1">
      <c r="A576" s="7" t="s">
        <v>579</v>
      </c>
      <c r="B576" s="18">
        <f t="shared" si="16"/>
        <v>1791.5647921760392</v>
      </c>
      <c r="C576" s="19">
        <f t="shared" si="17"/>
        <v>1783.6185819070904</v>
      </c>
      <c r="D576" s="6">
        <v>16360</v>
      </c>
      <c r="E576" s="6">
        <v>2931</v>
      </c>
      <c r="F576" s="6">
        <v>1370</v>
      </c>
      <c r="G576" s="6">
        <v>2447</v>
      </c>
      <c r="H576" s="6">
        <v>483</v>
      </c>
      <c r="I576" s="6">
        <v>13</v>
      </c>
    </row>
    <row r="577" spans="1:9" ht="17" customHeight="1">
      <c r="A577" s="7" t="s">
        <v>580</v>
      </c>
      <c r="B577" s="18">
        <f t="shared" si="16"/>
        <v>1786.0635696821516</v>
      </c>
      <c r="C577" s="19">
        <f t="shared" si="17"/>
        <v>1778.1173594132031</v>
      </c>
      <c r="D577" s="6">
        <v>16360</v>
      </c>
      <c r="E577" s="6">
        <v>2922</v>
      </c>
      <c r="F577" s="6">
        <v>1364</v>
      </c>
      <c r="G577" s="6">
        <v>2437</v>
      </c>
      <c r="H577" s="6">
        <v>485</v>
      </c>
      <c r="I577" s="6">
        <v>13</v>
      </c>
    </row>
    <row r="578" spans="1:9" ht="17" customHeight="1">
      <c r="A578" s="7" t="s">
        <v>581</v>
      </c>
      <c r="B578" s="18">
        <f t="shared" si="16"/>
        <v>1780.5623471882639</v>
      </c>
      <c r="C578" s="19">
        <f t="shared" si="17"/>
        <v>1772.6161369193155</v>
      </c>
      <c r="D578" s="6">
        <v>16360</v>
      </c>
      <c r="E578" s="6">
        <v>2913</v>
      </c>
      <c r="F578" s="6">
        <v>1359</v>
      </c>
      <c r="G578" s="6">
        <v>2431</v>
      </c>
      <c r="H578" s="6">
        <v>482</v>
      </c>
      <c r="I578" s="6">
        <v>13</v>
      </c>
    </row>
    <row r="579" spans="1:9" ht="17" customHeight="1">
      <c r="A579" s="7" t="s">
        <v>582</v>
      </c>
      <c r="B579" s="18">
        <f t="shared" si="16"/>
        <v>1775.7809157038939</v>
      </c>
      <c r="C579" s="19">
        <f t="shared" si="17"/>
        <v>1768.445504003912</v>
      </c>
      <c r="D579" s="6">
        <v>16359</v>
      </c>
      <c r="E579" s="6">
        <v>2905</v>
      </c>
      <c r="F579" s="6">
        <v>1349</v>
      </c>
      <c r="G579" s="6">
        <v>2425</v>
      </c>
      <c r="H579" s="6">
        <v>479</v>
      </c>
      <c r="I579" s="6">
        <v>12</v>
      </c>
    </row>
    <row r="580" spans="1:9" ht="17" customHeight="1">
      <c r="A580" s="7" t="s">
        <v>583</v>
      </c>
      <c r="B580" s="18">
        <f t="shared" si="16"/>
        <v>1770.1711491442543</v>
      </c>
      <c r="C580" s="19">
        <f t="shared" si="17"/>
        <v>1762.8361858190708</v>
      </c>
      <c r="D580" s="6">
        <v>16360</v>
      </c>
      <c r="E580" s="6">
        <v>2896</v>
      </c>
      <c r="F580" s="6">
        <v>1344</v>
      </c>
      <c r="G580" s="6">
        <v>2430</v>
      </c>
      <c r="H580" s="6">
        <v>467</v>
      </c>
      <c r="I580" s="6">
        <v>12</v>
      </c>
    </row>
    <row r="581" spans="1:9" ht="17" customHeight="1">
      <c r="A581" s="7" t="s">
        <v>584</v>
      </c>
      <c r="B581" s="18">
        <f t="shared" si="16"/>
        <v>1765.281173594132</v>
      </c>
      <c r="C581" s="19">
        <f t="shared" si="17"/>
        <v>1757.9462102689486</v>
      </c>
      <c r="D581" s="6">
        <v>16360</v>
      </c>
      <c r="E581" s="6">
        <v>2888</v>
      </c>
      <c r="F581" s="6">
        <v>1335</v>
      </c>
      <c r="G581" s="6">
        <v>2415</v>
      </c>
      <c r="H581" s="6">
        <v>473</v>
      </c>
      <c r="I581" s="6">
        <v>12</v>
      </c>
    </row>
    <row r="582" spans="1:9" ht="17" customHeight="1">
      <c r="A582" s="7" t="s">
        <v>585</v>
      </c>
      <c r="B582" s="18">
        <f t="shared" ref="B582:B645" si="18">E582/D582*10000</f>
        <v>1760.3911980440098</v>
      </c>
      <c r="C582" s="19">
        <f t="shared" ref="C582:C645" si="19">(E582-I582)/D582*10000</f>
        <v>1753.0562347188263</v>
      </c>
      <c r="D582" s="6">
        <v>16360</v>
      </c>
      <c r="E582" s="6">
        <v>2880</v>
      </c>
      <c r="F582" s="6">
        <v>1328</v>
      </c>
      <c r="G582" s="6">
        <v>2416</v>
      </c>
      <c r="H582" s="6">
        <v>464</v>
      </c>
      <c r="I582" s="6">
        <v>12</v>
      </c>
    </row>
    <row r="583" spans="1:9" ht="17" customHeight="1">
      <c r="A583" s="7" t="s">
        <v>586</v>
      </c>
      <c r="B583" s="18">
        <f t="shared" si="18"/>
        <v>1754.8899755501225</v>
      </c>
      <c r="C583" s="19">
        <f t="shared" si="19"/>
        <v>1747.555012224939</v>
      </c>
      <c r="D583" s="6">
        <v>16360</v>
      </c>
      <c r="E583" s="6">
        <v>2871</v>
      </c>
      <c r="F583" s="6">
        <v>1321</v>
      </c>
      <c r="G583" s="6">
        <v>2412</v>
      </c>
      <c r="H583" s="6">
        <v>459</v>
      </c>
      <c r="I583" s="6">
        <v>12</v>
      </c>
    </row>
    <row r="584" spans="1:9" ht="17" customHeight="1">
      <c r="A584" s="7" t="s">
        <v>587</v>
      </c>
      <c r="B584" s="18">
        <f t="shared" si="18"/>
        <v>1750.106974753958</v>
      </c>
      <c r="C584" s="19">
        <f t="shared" si="19"/>
        <v>1742.7715630539765</v>
      </c>
      <c r="D584" s="6">
        <v>16359</v>
      </c>
      <c r="E584" s="6">
        <v>2863</v>
      </c>
      <c r="F584" s="6">
        <v>1315</v>
      </c>
      <c r="G584" s="6">
        <v>2401</v>
      </c>
      <c r="H584" s="6">
        <v>462</v>
      </c>
      <c r="I584" s="6">
        <v>12</v>
      </c>
    </row>
    <row r="585" spans="1:9" ht="17" customHeight="1">
      <c r="A585" s="7" t="s">
        <v>588</v>
      </c>
      <c r="B585" s="18">
        <f t="shared" si="18"/>
        <v>1745.1100244498778</v>
      </c>
      <c r="C585" s="19">
        <f t="shared" si="19"/>
        <v>1737.7750611246945</v>
      </c>
      <c r="D585" s="6">
        <v>16360</v>
      </c>
      <c r="E585" s="6">
        <v>2855</v>
      </c>
      <c r="F585" s="6">
        <v>1306</v>
      </c>
      <c r="G585" s="6">
        <v>2412</v>
      </c>
      <c r="H585" s="6">
        <v>443</v>
      </c>
      <c r="I585" s="6">
        <v>12</v>
      </c>
    </row>
    <row r="586" spans="1:9" ht="17" customHeight="1">
      <c r="A586" s="7" t="s">
        <v>589</v>
      </c>
      <c r="B586" s="18">
        <f t="shared" si="18"/>
        <v>1740.8312958435206</v>
      </c>
      <c r="C586" s="19">
        <f t="shared" si="19"/>
        <v>1734.1075794621026</v>
      </c>
      <c r="D586" s="6">
        <v>16360</v>
      </c>
      <c r="E586" s="6">
        <v>2848</v>
      </c>
      <c r="F586" s="6">
        <v>1306</v>
      </c>
      <c r="G586" s="6">
        <v>2414</v>
      </c>
      <c r="H586" s="6">
        <v>434</v>
      </c>
      <c r="I586" s="6">
        <v>11</v>
      </c>
    </row>
    <row r="587" spans="1:9" ht="17" customHeight="1">
      <c r="A587" s="7" t="s">
        <v>590</v>
      </c>
      <c r="B587" s="18">
        <f t="shared" si="18"/>
        <v>1737.163814180929</v>
      </c>
      <c r="C587" s="19">
        <f t="shared" si="19"/>
        <v>1729.8288508557457</v>
      </c>
      <c r="D587" s="6">
        <v>16360</v>
      </c>
      <c r="E587" s="6">
        <v>2842</v>
      </c>
      <c r="F587" s="6">
        <v>1294</v>
      </c>
      <c r="G587" s="6">
        <v>2397</v>
      </c>
      <c r="H587" s="6">
        <v>444</v>
      </c>
      <c r="I587" s="6">
        <v>12</v>
      </c>
    </row>
    <row r="588" spans="1:9" ht="17" customHeight="1">
      <c r="A588" s="7" t="s">
        <v>591</v>
      </c>
      <c r="B588" s="18">
        <f t="shared" si="18"/>
        <v>1731.1571611956722</v>
      </c>
      <c r="C588" s="19">
        <f t="shared" si="19"/>
        <v>1724.4330338040222</v>
      </c>
      <c r="D588" s="6">
        <v>16359</v>
      </c>
      <c r="E588" s="6">
        <v>2832</v>
      </c>
      <c r="F588" s="6">
        <v>1287</v>
      </c>
      <c r="G588" s="6">
        <v>2395</v>
      </c>
      <c r="H588" s="6">
        <v>437</v>
      </c>
      <c r="I588" s="6">
        <v>11</v>
      </c>
    </row>
    <row r="589" spans="1:9" ht="17" customHeight="1">
      <c r="A589" s="7" t="s">
        <v>592</v>
      </c>
      <c r="B589" s="18">
        <f t="shared" si="18"/>
        <v>1726.1613691931541</v>
      </c>
      <c r="C589" s="19">
        <f t="shared" si="19"/>
        <v>1719.4376528117359</v>
      </c>
      <c r="D589" s="6">
        <v>16360</v>
      </c>
      <c r="E589" s="6">
        <v>2824</v>
      </c>
      <c r="F589" s="6">
        <v>1278</v>
      </c>
      <c r="G589" s="6">
        <v>2395</v>
      </c>
      <c r="H589" s="6">
        <v>429</v>
      </c>
      <c r="I589" s="6">
        <v>11</v>
      </c>
    </row>
    <row r="590" spans="1:9" ht="17" customHeight="1">
      <c r="A590" s="7" t="s">
        <v>593</v>
      </c>
      <c r="B590" s="18">
        <f t="shared" si="18"/>
        <v>1720.6601466992665</v>
      </c>
      <c r="C590" s="19">
        <f t="shared" si="19"/>
        <v>1713.9364303178484</v>
      </c>
      <c r="D590" s="6">
        <v>16360</v>
      </c>
      <c r="E590" s="6">
        <v>2815</v>
      </c>
      <c r="F590" s="6">
        <v>1274</v>
      </c>
      <c r="G590" s="6">
        <v>2389</v>
      </c>
      <c r="H590" s="6">
        <v>427</v>
      </c>
      <c r="I590" s="6">
        <v>11</v>
      </c>
    </row>
    <row r="591" spans="1:9" ht="17" customHeight="1">
      <c r="A591" s="7" t="s">
        <v>594</v>
      </c>
      <c r="B591" s="18">
        <f t="shared" si="18"/>
        <v>1716.3814180929096</v>
      </c>
      <c r="C591" s="19">
        <f t="shared" si="19"/>
        <v>1709.6577017114914</v>
      </c>
      <c r="D591" s="6">
        <v>16360</v>
      </c>
      <c r="E591" s="6">
        <v>2808</v>
      </c>
      <c r="F591" s="6">
        <v>1266</v>
      </c>
      <c r="G591" s="6">
        <v>2374</v>
      </c>
      <c r="H591" s="6">
        <v>433</v>
      </c>
      <c r="I591" s="6">
        <v>11</v>
      </c>
    </row>
    <row r="592" spans="1:9" ht="17" customHeight="1">
      <c r="A592" s="7" t="s">
        <v>595</v>
      </c>
      <c r="B592" s="18">
        <f t="shared" si="18"/>
        <v>1710.9847790207225</v>
      </c>
      <c r="C592" s="19">
        <f t="shared" si="19"/>
        <v>1704.2606516290725</v>
      </c>
      <c r="D592" s="6">
        <v>16359</v>
      </c>
      <c r="E592" s="6">
        <v>2799</v>
      </c>
      <c r="F592" s="6">
        <v>1261</v>
      </c>
      <c r="G592" s="6">
        <v>2373</v>
      </c>
      <c r="H592" s="6">
        <v>426</v>
      </c>
      <c r="I592" s="6">
        <v>11</v>
      </c>
    </row>
    <row r="593" spans="1:9" ht="17" customHeight="1">
      <c r="A593" s="7" t="s">
        <v>596</v>
      </c>
      <c r="B593" s="18">
        <f t="shared" si="18"/>
        <v>1706.6014669926649</v>
      </c>
      <c r="C593" s="19">
        <f t="shared" si="19"/>
        <v>1699.8777506112469</v>
      </c>
      <c r="D593" s="6">
        <v>16360</v>
      </c>
      <c r="E593" s="6">
        <v>2792</v>
      </c>
      <c r="F593" s="6">
        <v>1252</v>
      </c>
      <c r="G593" s="6">
        <v>2377</v>
      </c>
      <c r="H593" s="6">
        <v>415</v>
      </c>
      <c r="I593" s="6">
        <v>11</v>
      </c>
    </row>
    <row r="594" spans="1:9" ht="17" customHeight="1">
      <c r="A594" s="7" t="s">
        <v>597</v>
      </c>
      <c r="B594" s="18">
        <f t="shared" si="18"/>
        <v>1701.1002444987776</v>
      </c>
      <c r="C594" s="19">
        <f t="shared" si="19"/>
        <v>1694.3765281173596</v>
      </c>
      <c r="D594" s="6">
        <v>16360</v>
      </c>
      <c r="E594" s="6">
        <v>2783</v>
      </c>
      <c r="F594" s="6">
        <v>1247</v>
      </c>
      <c r="G594" s="6">
        <v>2369</v>
      </c>
      <c r="H594" s="6">
        <v>414</v>
      </c>
      <c r="I594" s="6">
        <v>11</v>
      </c>
    </row>
    <row r="595" spans="1:9" ht="17" customHeight="1">
      <c r="A595" s="7" t="s">
        <v>598</v>
      </c>
      <c r="B595" s="18">
        <f t="shared" si="18"/>
        <v>1696.8215158924204</v>
      </c>
      <c r="C595" s="19">
        <f t="shared" si="19"/>
        <v>1690.0977995110024</v>
      </c>
      <c r="D595" s="6">
        <v>16360</v>
      </c>
      <c r="E595" s="6">
        <v>2776</v>
      </c>
      <c r="F595" s="6">
        <v>1239</v>
      </c>
      <c r="G595" s="6">
        <v>2362</v>
      </c>
      <c r="H595" s="6">
        <v>415</v>
      </c>
      <c r="I595" s="6">
        <v>11</v>
      </c>
    </row>
    <row r="596" spans="1:9" ht="17" customHeight="1">
      <c r="A596" s="7" t="s">
        <v>599</v>
      </c>
      <c r="B596" s="18">
        <f t="shared" si="18"/>
        <v>1691.9315403422981</v>
      </c>
      <c r="C596" s="19">
        <f t="shared" si="19"/>
        <v>1685.2078239608802</v>
      </c>
      <c r="D596" s="6">
        <v>16360</v>
      </c>
      <c r="E596" s="6">
        <v>2768</v>
      </c>
      <c r="F596" s="6">
        <v>1232</v>
      </c>
      <c r="G596" s="6">
        <v>2362</v>
      </c>
      <c r="H596" s="6">
        <v>406</v>
      </c>
      <c r="I596" s="6">
        <v>11</v>
      </c>
    </row>
    <row r="597" spans="1:9" ht="17" customHeight="1">
      <c r="A597" s="7" t="s">
        <v>600</v>
      </c>
      <c r="B597" s="18">
        <f t="shared" si="18"/>
        <v>1686.5334066874505</v>
      </c>
      <c r="C597" s="19">
        <f t="shared" si="19"/>
        <v>1679.8092792958005</v>
      </c>
      <c r="D597" s="6">
        <v>16359</v>
      </c>
      <c r="E597" s="6">
        <v>2759</v>
      </c>
      <c r="F597" s="6">
        <v>1224</v>
      </c>
      <c r="G597" s="6">
        <v>2351</v>
      </c>
      <c r="H597" s="6">
        <v>408</v>
      </c>
      <c r="I597" s="6">
        <v>11</v>
      </c>
    </row>
    <row r="598" spans="1:9" ht="17" customHeight="1">
      <c r="A598" s="7" t="s">
        <v>601</v>
      </c>
      <c r="B598" s="18">
        <f t="shared" si="18"/>
        <v>1681.5403422982886</v>
      </c>
      <c r="C598" s="19">
        <f t="shared" si="19"/>
        <v>1675.4278728606357</v>
      </c>
      <c r="D598" s="6">
        <v>16360</v>
      </c>
      <c r="E598" s="6">
        <v>2751</v>
      </c>
      <c r="F598" s="6">
        <v>1222</v>
      </c>
      <c r="G598" s="6">
        <v>2362</v>
      </c>
      <c r="H598" s="6">
        <v>389</v>
      </c>
      <c r="I598" s="6">
        <v>10</v>
      </c>
    </row>
    <row r="599" spans="1:9" ht="17" customHeight="1">
      <c r="A599" s="7" t="s">
        <v>602</v>
      </c>
      <c r="B599" s="18">
        <f t="shared" si="18"/>
        <v>1679.7066014669927</v>
      </c>
      <c r="C599" s="19">
        <f t="shared" si="19"/>
        <v>1673.5941320293398</v>
      </c>
      <c r="D599" s="6">
        <v>16360</v>
      </c>
      <c r="E599" s="6">
        <v>2748</v>
      </c>
      <c r="F599" s="6">
        <v>1230</v>
      </c>
      <c r="G599" s="6">
        <v>2388</v>
      </c>
      <c r="H599" s="6">
        <v>360</v>
      </c>
      <c r="I599" s="6">
        <v>10</v>
      </c>
    </row>
    <row r="600" spans="1:9" ht="17" customHeight="1">
      <c r="A600" s="7" t="s">
        <v>603</v>
      </c>
      <c r="B600" s="18">
        <f t="shared" si="18"/>
        <v>1679.7066014669927</v>
      </c>
      <c r="C600" s="19">
        <f t="shared" si="19"/>
        <v>1673.5941320293398</v>
      </c>
      <c r="D600" s="6">
        <v>16360</v>
      </c>
      <c r="E600" s="6">
        <v>2748</v>
      </c>
      <c r="F600" s="6">
        <v>1230</v>
      </c>
      <c r="G600" s="6">
        <v>2384</v>
      </c>
      <c r="H600" s="6">
        <v>365</v>
      </c>
      <c r="I600" s="6">
        <v>10</v>
      </c>
    </row>
    <row r="601" spans="1:9" ht="17" customHeight="1">
      <c r="A601" s="7" t="s">
        <v>604</v>
      </c>
      <c r="B601" s="18">
        <f t="shared" si="18"/>
        <v>1678.5867106791368</v>
      </c>
      <c r="C601" s="19">
        <f t="shared" si="19"/>
        <v>1672.473867595819</v>
      </c>
      <c r="D601" s="6">
        <v>16359</v>
      </c>
      <c r="E601" s="6">
        <v>2746</v>
      </c>
      <c r="F601" s="6">
        <v>1219</v>
      </c>
      <c r="G601" s="6">
        <v>2363</v>
      </c>
      <c r="H601" s="6">
        <v>383</v>
      </c>
      <c r="I601" s="6">
        <v>10</v>
      </c>
    </row>
    <row r="602" spans="1:9" ht="17" customHeight="1">
      <c r="A602" s="7" t="s">
        <v>605</v>
      </c>
      <c r="B602" s="18">
        <f t="shared" si="18"/>
        <v>1673.5941320293398</v>
      </c>
      <c r="C602" s="19">
        <f t="shared" si="19"/>
        <v>1667.4816625916872</v>
      </c>
      <c r="D602" s="6">
        <v>16360</v>
      </c>
      <c r="E602" s="6">
        <v>2738</v>
      </c>
      <c r="F602" s="6">
        <v>1205</v>
      </c>
      <c r="G602" s="6">
        <v>2342</v>
      </c>
      <c r="H602" s="6">
        <v>395</v>
      </c>
      <c r="I602" s="6">
        <v>10</v>
      </c>
    </row>
    <row r="603" spans="1:9" ht="17" customHeight="1">
      <c r="A603" s="7" t="s">
        <v>606</v>
      </c>
      <c r="B603" s="18">
        <f t="shared" si="18"/>
        <v>1668.0929095354525</v>
      </c>
      <c r="C603" s="19">
        <f t="shared" si="19"/>
        <v>1661.9804400977994</v>
      </c>
      <c r="D603" s="6">
        <v>16360</v>
      </c>
      <c r="E603" s="6">
        <v>2729</v>
      </c>
      <c r="F603" s="6">
        <v>1199</v>
      </c>
      <c r="G603" s="6">
        <v>2340</v>
      </c>
      <c r="H603" s="6">
        <v>389</v>
      </c>
      <c r="I603" s="6">
        <v>10</v>
      </c>
    </row>
    <row r="604" spans="1:9" ht="17" customHeight="1">
      <c r="A604" s="7" t="s">
        <v>607</v>
      </c>
      <c r="B604" s="18">
        <f t="shared" si="18"/>
        <v>1662.5916870415647</v>
      </c>
      <c r="C604" s="19">
        <f t="shared" si="19"/>
        <v>1656.479217603912</v>
      </c>
      <c r="D604" s="6">
        <v>16360</v>
      </c>
      <c r="E604" s="6">
        <v>2720</v>
      </c>
      <c r="F604" s="6">
        <v>1190</v>
      </c>
      <c r="G604" s="6">
        <v>2335</v>
      </c>
      <c r="H604" s="6">
        <v>385</v>
      </c>
      <c r="I604" s="6">
        <v>10</v>
      </c>
    </row>
    <row r="605" spans="1:9" ht="17" customHeight="1">
      <c r="A605" s="7" t="s">
        <v>608</v>
      </c>
      <c r="B605" s="18">
        <f t="shared" si="18"/>
        <v>1658.4143285041871</v>
      </c>
      <c r="C605" s="19">
        <f t="shared" si="19"/>
        <v>1652.3014854208693</v>
      </c>
      <c r="D605" s="6">
        <v>16359</v>
      </c>
      <c r="E605" s="6">
        <v>2713</v>
      </c>
      <c r="F605" s="6">
        <v>1186</v>
      </c>
      <c r="G605" s="6">
        <v>2328</v>
      </c>
      <c r="H605" s="6">
        <v>384</v>
      </c>
      <c r="I605" s="6">
        <v>10</v>
      </c>
    </row>
    <row r="606" spans="1:9" ht="17" customHeight="1">
      <c r="A606" s="7" t="s">
        <v>609</v>
      </c>
      <c r="B606" s="18">
        <f t="shared" si="18"/>
        <v>1653.4229828850855</v>
      </c>
      <c r="C606" s="19">
        <f t="shared" si="19"/>
        <v>1647.3105134474329</v>
      </c>
      <c r="D606" s="6">
        <v>16360</v>
      </c>
      <c r="E606" s="6">
        <v>2705</v>
      </c>
      <c r="F606" s="6">
        <v>1178</v>
      </c>
      <c r="G606" s="6">
        <v>2321</v>
      </c>
      <c r="H606" s="6">
        <v>383</v>
      </c>
      <c r="I606" s="6">
        <v>10</v>
      </c>
    </row>
    <row r="607" spans="1:9" ht="17" customHeight="1">
      <c r="A607" s="7" t="s">
        <v>610</v>
      </c>
      <c r="B607" s="18">
        <f t="shared" si="18"/>
        <v>1649.1442542787286</v>
      </c>
      <c r="C607" s="19">
        <f t="shared" si="19"/>
        <v>1643.0317848410757</v>
      </c>
      <c r="D607" s="6">
        <v>16360</v>
      </c>
      <c r="E607" s="6">
        <v>2698</v>
      </c>
      <c r="F607" s="6">
        <v>1177</v>
      </c>
      <c r="G607" s="6">
        <v>2316</v>
      </c>
      <c r="H607" s="6">
        <v>382</v>
      </c>
      <c r="I607" s="6">
        <v>10</v>
      </c>
    </row>
    <row r="608" spans="1:9" ht="17" customHeight="1">
      <c r="A608" s="7" t="s">
        <v>611</v>
      </c>
      <c r="B608" s="18">
        <f t="shared" si="18"/>
        <v>1644.2542787286063</v>
      </c>
      <c r="C608" s="19">
        <f t="shared" si="19"/>
        <v>1638.1418092909537</v>
      </c>
      <c r="D608" s="6">
        <v>16360</v>
      </c>
      <c r="E608" s="6">
        <v>2690</v>
      </c>
      <c r="F608" s="6">
        <v>1165</v>
      </c>
      <c r="G608" s="6">
        <v>2321</v>
      </c>
      <c r="H608" s="6">
        <v>370</v>
      </c>
      <c r="I608" s="6">
        <v>10</v>
      </c>
    </row>
    <row r="609" spans="1:9" ht="17" customHeight="1">
      <c r="A609" s="7" t="s">
        <v>612</v>
      </c>
      <c r="B609" s="18">
        <f t="shared" si="18"/>
        <v>1639.9755501222494</v>
      </c>
      <c r="C609" s="19">
        <f t="shared" si="19"/>
        <v>1634.4743276283618</v>
      </c>
      <c r="D609" s="6">
        <v>16360</v>
      </c>
      <c r="E609" s="6">
        <v>2683</v>
      </c>
      <c r="F609" s="6">
        <v>1160</v>
      </c>
      <c r="G609" s="6">
        <v>2326</v>
      </c>
      <c r="H609" s="6">
        <v>357</v>
      </c>
      <c r="I609" s="6">
        <v>9</v>
      </c>
    </row>
    <row r="610" spans="1:9" ht="17" customHeight="1">
      <c r="A610" s="7" t="s">
        <v>613</v>
      </c>
      <c r="B610" s="18">
        <f t="shared" si="18"/>
        <v>1634.5742404792468</v>
      </c>
      <c r="C610" s="19">
        <f t="shared" si="19"/>
        <v>1628.4613973959288</v>
      </c>
      <c r="D610" s="6">
        <v>16359</v>
      </c>
      <c r="E610" s="6">
        <v>2674</v>
      </c>
      <c r="F610" s="6">
        <v>1151</v>
      </c>
      <c r="G610" s="6">
        <v>2312</v>
      </c>
      <c r="H610" s="6">
        <v>363</v>
      </c>
      <c r="I610" s="6">
        <v>10</v>
      </c>
    </row>
    <row r="611" spans="1:9" ht="17" customHeight="1">
      <c r="A611" s="7" t="s">
        <v>614</v>
      </c>
      <c r="B611" s="18">
        <f t="shared" si="18"/>
        <v>1629.5843520782396</v>
      </c>
      <c r="C611" s="19">
        <f t="shared" si="19"/>
        <v>1624.0831295843523</v>
      </c>
      <c r="D611" s="6">
        <v>16360</v>
      </c>
      <c r="E611" s="6">
        <v>2666</v>
      </c>
      <c r="F611" s="6">
        <v>1145</v>
      </c>
      <c r="G611" s="6">
        <v>2312</v>
      </c>
      <c r="H611" s="6">
        <v>355</v>
      </c>
      <c r="I611" s="6">
        <v>9</v>
      </c>
    </row>
    <row r="612" spans="1:9" ht="17" customHeight="1">
      <c r="A612" s="7" t="s">
        <v>615</v>
      </c>
      <c r="B612" s="18">
        <f t="shared" si="18"/>
        <v>1624.6943765281173</v>
      </c>
      <c r="C612" s="19">
        <f t="shared" si="19"/>
        <v>1619.1931540342298</v>
      </c>
      <c r="D612" s="6">
        <v>16360</v>
      </c>
      <c r="E612" s="6">
        <v>2658</v>
      </c>
      <c r="F612" s="6">
        <v>1137</v>
      </c>
      <c r="G612" s="6">
        <v>2307</v>
      </c>
      <c r="H612" s="6">
        <v>351</v>
      </c>
      <c r="I612" s="6">
        <v>9</v>
      </c>
    </row>
    <row r="613" spans="1:9" ht="17" customHeight="1">
      <c r="A613" s="7" t="s">
        <v>616</v>
      </c>
      <c r="B613" s="18">
        <f t="shared" si="18"/>
        <v>1620.4156479217604</v>
      </c>
      <c r="C613" s="19">
        <f t="shared" si="19"/>
        <v>1614.9144254278726</v>
      </c>
      <c r="D613" s="6">
        <v>16360</v>
      </c>
      <c r="E613" s="6">
        <v>2651</v>
      </c>
      <c r="F613" s="6">
        <v>1140</v>
      </c>
      <c r="G613" s="6">
        <v>2310</v>
      </c>
      <c r="H613" s="6">
        <v>341</v>
      </c>
      <c r="I613" s="6">
        <v>9</v>
      </c>
    </row>
    <row r="614" spans="1:9" ht="17" customHeight="1">
      <c r="A614" s="7" t="s">
        <v>617</v>
      </c>
      <c r="B614" s="18">
        <f t="shared" si="18"/>
        <v>1617.4582798459564</v>
      </c>
      <c r="C614" s="19">
        <f t="shared" si="19"/>
        <v>1611.9567210709702</v>
      </c>
      <c r="D614" s="6">
        <v>16359</v>
      </c>
      <c r="E614" s="6">
        <v>2646</v>
      </c>
      <c r="F614" s="6">
        <v>1127</v>
      </c>
      <c r="G614" s="6">
        <v>2304</v>
      </c>
      <c r="H614" s="6">
        <v>342</v>
      </c>
      <c r="I614" s="6">
        <v>9</v>
      </c>
    </row>
    <row r="615" spans="1:9" ht="17" customHeight="1">
      <c r="A615" s="7" t="s">
        <v>618</v>
      </c>
      <c r="B615" s="18">
        <f t="shared" si="18"/>
        <v>1611.8581907090465</v>
      </c>
      <c r="C615" s="19">
        <f t="shared" si="19"/>
        <v>1606.356968215159</v>
      </c>
      <c r="D615" s="6">
        <v>16360</v>
      </c>
      <c r="E615" s="6">
        <v>2637</v>
      </c>
      <c r="F615" s="6">
        <v>1120</v>
      </c>
      <c r="G615" s="6">
        <v>2299</v>
      </c>
      <c r="H615" s="6">
        <v>339</v>
      </c>
      <c r="I615" s="6">
        <v>9</v>
      </c>
    </row>
    <row r="616" spans="1:9" ht="17" customHeight="1">
      <c r="A616" s="7" t="s">
        <v>619</v>
      </c>
      <c r="B616" s="18">
        <f t="shared" si="18"/>
        <v>1606.9682151589243</v>
      </c>
      <c r="C616" s="19">
        <f t="shared" si="19"/>
        <v>1601.4669926650365</v>
      </c>
      <c r="D616" s="6">
        <v>16360</v>
      </c>
      <c r="E616" s="6">
        <v>2629</v>
      </c>
      <c r="F616" s="6">
        <v>1112</v>
      </c>
      <c r="G616" s="6">
        <v>2298</v>
      </c>
      <c r="H616" s="6">
        <v>331</v>
      </c>
      <c r="I616" s="6">
        <v>9</v>
      </c>
    </row>
    <row r="617" spans="1:9" ht="17" customHeight="1">
      <c r="A617" s="7" t="s">
        <v>620</v>
      </c>
      <c r="B617" s="18">
        <f t="shared" si="18"/>
        <v>1602.0782396088021</v>
      </c>
      <c r="C617" s="19">
        <f t="shared" si="19"/>
        <v>1596.5770171149143</v>
      </c>
      <c r="D617" s="6">
        <v>16360</v>
      </c>
      <c r="E617" s="6">
        <v>2621</v>
      </c>
      <c r="F617" s="6">
        <v>1107</v>
      </c>
      <c r="G617" s="6">
        <v>2285</v>
      </c>
      <c r="H617" s="6">
        <v>336</v>
      </c>
      <c r="I617" s="6">
        <v>9</v>
      </c>
    </row>
    <row r="618" spans="1:9" ht="17" customHeight="1">
      <c r="A618" s="7" t="s">
        <v>621</v>
      </c>
      <c r="B618" s="18">
        <f t="shared" si="18"/>
        <v>1598.4107579462104</v>
      </c>
      <c r="C618" s="19">
        <f t="shared" si="19"/>
        <v>1592.9095354523226</v>
      </c>
      <c r="D618" s="6">
        <v>16360</v>
      </c>
      <c r="E618" s="6">
        <v>2615</v>
      </c>
      <c r="F618" s="6">
        <v>1105</v>
      </c>
      <c r="G618" s="6">
        <v>2268</v>
      </c>
      <c r="H618" s="6">
        <v>347</v>
      </c>
      <c r="I618" s="6">
        <v>9</v>
      </c>
    </row>
    <row r="619" spans="1:9" ht="17" customHeight="1">
      <c r="A619" s="7" t="s">
        <v>622</v>
      </c>
      <c r="B619" s="18">
        <f t="shared" si="18"/>
        <v>1594.2294761293476</v>
      </c>
      <c r="C619" s="19">
        <f t="shared" si="19"/>
        <v>1588.7279173543614</v>
      </c>
      <c r="D619" s="6">
        <v>16359</v>
      </c>
      <c r="E619" s="6">
        <v>2608</v>
      </c>
      <c r="F619" s="6">
        <v>1096</v>
      </c>
      <c r="G619" s="6">
        <v>2274</v>
      </c>
      <c r="H619" s="6">
        <v>334</v>
      </c>
      <c r="I619" s="6">
        <v>9</v>
      </c>
    </row>
    <row r="620" spans="1:9" ht="17" customHeight="1">
      <c r="A620" s="7" t="s">
        <v>623</v>
      </c>
      <c r="B620" s="18">
        <f t="shared" si="18"/>
        <v>1589.2420537897312</v>
      </c>
      <c r="C620" s="19">
        <f t="shared" si="19"/>
        <v>1584.3520782396088</v>
      </c>
      <c r="D620" s="6">
        <v>16360</v>
      </c>
      <c r="E620" s="6">
        <v>2600</v>
      </c>
      <c r="F620" s="6">
        <v>1089</v>
      </c>
      <c r="G620" s="6">
        <v>2281</v>
      </c>
      <c r="H620" s="6">
        <v>319</v>
      </c>
      <c r="I620" s="6">
        <v>8</v>
      </c>
    </row>
    <row r="621" spans="1:9" ht="17" customHeight="1">
      <c r="A621" s="7" t="s">
        <v>624</v>
      </c>
      <c r="B621" s="18">
        <f t="shared" si="18"/>
        <v>1584.3520782396088</v>
      </c>
      <c r="C621" s="19">
        <f t="shared" si="19"/>
        <v>1579.4621026894865</v>
      </c>
      <c r="D621" s="6">
        <v>16360</v>
      </c>
      <c r="E621" s="6">
        <v>2592</v>
      </c>
      <c r="F621" s="6">
        <v>1081</v>
      </c>
      <c r="G621" s="6">
        <v>2273</v>
      </c>
      <c r="H621" s="6">
        <v>319</v>
      </c>
      <c r="I621" s="6">
        <v>8</v>
      </c>
    </row>
    <row r="622" spans="1:9" ht="17" customHeight="1">
      <c r="A622" s="7" t="s">
        <v>625</v>
      </c>
      <c r="B622" s="18">
        <f t="shared" si="18"/>
        <v>1579.4621026894865</v>
      </c>
      <c r="C622" s="19">
        <f t="shared" si="19"/>
        <v>1574.5721271393643</v>
      </c>
      <c r="D622" s="6">
        <v>16360</v>
      </c>
      <c r="E622" s="6">
        <v>2584</v>
      </c>
      <c r="F622" s="6">
        <v>1076</v>
      </c>
      <c r="G622" s="6">
        <v>2272</v>
      </c>
      <c r="H622" s="6">
        <v>312</v>
      </c>
      <c r="I622" s="6">
        <v>8</v>
      </c>
    </row>
    <row r="623" spans="1:9" ht="17" customHeight="1">
      <c r="A623" s="7" t="s">
        <v>626</v>
      </c>
      <c r="B623" s="18">
        <f t="shared" si="18"/>
        <v>1574.6683782627299</v>
      </c>
      <c r="C623" s="19">
        <f t="shared" si="19"/>
        <v>1569.7781037960756</v>
      </c>
      <c r="D623" s="6">
        <v>16359</v>
      </c>
      <c r="E623" s="6">
        <v>2576</v>
      </c>
      <c r="F623" s="6">
        <v>1068</v>
      </c>
      <c r="G623" s="6">
        <v>2255</v>
      </c>
      <c r="H623" s="6">
        <v>321</v>
      </c>
      <c r="I623" s="6">
        <v>8</v>
      </c>
    </row>
    <row r="624" spans="1:9" ht="17" customHeight="1">
      <c r="A624" s="7" t="s">
        <v>627</v>
      </c>
      <c r="B624" s="18">
        <f t="shared" si="18"/>
        <v>1569.682151589242</v>
      </c>
      <c r="C624" s="19">
        <f t="shared" si="19"/>
        <v>1564.7921760391198</v>
      </c>
      <c r="D624" s="6">
        <v>16360</v>
      </c>
      <c r="E624" s="6">
        <v>2568</v>
      </c>
      <c r="F624" s="6">
        <v>1063</v>
      </c>
      <c r="G624" s="6">
        <v>2264</v>
      </c>
      <c r="H624" s="6">
        <v>304</v>
      </c>
      <c r="I624" s="6">
        <v>8</v>
      </c>
    </row>
    <row r="625" spans="1:9" ht="17" customHeight="1">
      <c r="A625" s="7" t="s">
        <v>628</v>
      </c>
      <c r="B625" s="18">
        <f t="shared" si="18"/>
        <v>1564.7921760391198</v>
      </c>
      <c r="C625" s="19">
        <f t="shared" si="19"/>
        <v>1559.9022004889976</v>
      </c>
      <c r="D625" s="6">
        <v>16360</v>
      </c>
      <c r="E625" s="6">
        <v>2560</v>
      </c>
      <c r="F625" s="6">
        <v>1053</v>
      </c>
      <c r="G625" s="6">
        <v>2259</v>
      </c>
      <c r="H625" s="6">
        <v>301</v>
      </c>
      <c r="I625" s="6">
        <v>8</v>
      </c>
    </row>
    <row r="626" spans="1:9" ht="17" customHeight="1">
      <c r="A626" s="7" t="s">
        <v>629</v>
      </c>
      <c r="B626" s="18">
        <f t="shared" si="18"/>
        <v>1560.5134474327629</v>
      </c>
      <c r="C626" s="19">
        <f t="shared" si="19"/>
        <v>1556.2347188264059</v>
      </c>
      <c r="D626" s="6">
        <v>16360</v>
      </c>
      <c r="E626" s="6">
        <v>2553</v>
      </c>
      <c r="F626" s="6">
        <v>1058</v>
      </c>
      <c r="G626" s="6">
        <v>2272</v>
      </c>
      <c r="H626" s="6">
        <v>281</v>
      </c>
      <c r="I626" s="6">
        <v>7</v>
      </c>
    </row>
    <row r="627" spans="1:9" ht="17" customHeight="1">
      <c r="A627" s="7" t="s">
        <v>630</v>
      </c>
      <c r="B627" s="18">
        <f t="shared" si="18"/>
        <v>1559.9975548627667</v>
      </c>
      <c r="C627" s="19">
        <f t="shared" si="19"/>
        <v>1555.7185647044441</v>
      </c>
      <c r="D627" s="6">
        <v>16359</v>
      </c>
      <c r="E627" s="6">
        <v>2552</v>
      </c>
      <c r="F627" s="6">
        <v>1063</v>
      </c>
      <c r="G627" s="6">
        <v>2283</v>
      </c>
      <c r="H627" s="6">
        <v>269</v>
      </c>
      <c r="I627" s="6">
        <v>7</v>
      </c>
    </row>
    <row r="628" spans="1:9" ht="17" customHeight="1">
      <c r="A628" s="7" t="s">
        <v>631</v>
      </c>
      <c r="B628" s="18">
        <f t="shared" si="18"/>
        <v>1559.9022004889976</v>
      </c>
      <c r="C628" s="19">
        <f t="shared" si="19"/>
        <v>1555.6234718826406</v>
      </c>
      <c r="D628" s="6">
        <v>16360</v>
      </c>
      <c r="E628" s="6">
        <v>2552</v>
      </c>
      <c r="F628" s="6">
        <v>1060</v>
      </c>
      <c r="G628" s="6">
        <v>2280</v>
      </c>
      <c r="H628" s="6">
        <v>272</v>
      </c>
      <c r="I628" s="6">
        <v>7</v>
      </c>
    </row>
    <row r="629" spans="1:9" ht="17" customHeight="1">
      <c r="A629" s="7" t="s">
        <v>632</v>
      </c>
      <c r="B629" s="18">
        <f t="shared" si="18"/>
        <v>1556.2347188264059</v>
      </c>
      <c r="C629" s="19">
        <f t="shared" si="19"/>
        <v>1551.3447432762837</v>
      </c>
      <c r="D629" s="6">
        <v>16360</v>
      </c>
      <c r="E629" s="6">
        <v>2546</v>
      </c>
      <c r="F629" s="6">
        <v>1043</v>
      </c>
      <c r="G629" s="6">
        <v>2250</v>
      </c>
      <c r="H629" s="6">
        <v>296</v>
      </c>
      <c r="I629" s="6">
        <v>8</v>
      </c>
    </row>
    <row r="630" spans="1:9" ht="17" customHeight="1">
      <c r="A630" s="7" t="s">
        <v>633</v>
      </c>
      <c r="B630" s="18">
        <f t="shared" si="18"/>
        <v>1551.3447432762837</v>
      </c>
      <c r="C630" s="19">
        <f t="shared" si="19"/>
        <v>1546.4547677261614</v>
      </c>
      <c r="D630" s="6">
        <v>16360</v>
      </c>
      <c r="E630" s="6">
        <v>2538</v>
      </c>
      <c r="F630" s="6">
        <v>1036</v>
      </c>
      <c r="G630" s="6">
        <v>2247</v>
      </c>
      <c r="H630" s="6">
        <v>291</v>
      </c>
      <c r="I630" s="6">
        <v>8</v>
      </c>
    </row>
    <row r="631" spans="1:9" ht="17" customHeight="1">
      <c r="A631" s="7" t="s">
        <v>634</v>
      </c>
      <c r="B631" s="18">
        <f t="shared" si="18"/>
        <v>1546.4547677261614</v>
      </c>
      <c r="C631" s="19">
        <f t="shared" si="19"/>
        <v>1541.5647921760392</v>
      </c>
      <c r="D631" s="6">
        <v>16360</v>
      </c>
      <c r="E631" s="6">
        <v>2530</v>
      </c>
      <c r="F631" s="6">
        <v>1029</v>
      </c>
      <c r="G631" s="6">
        <v>2244</v>
      </c>
      <c r="H631" s="6">
        <v>286</v>
      </c>
      <c r="I631" s="6">
        <v>8</v>
      </c>
    </row>
    <row r="632" spans="1:9" ht="17" customHeight="1">
      <c r="A632" s="7" t="s">
        <v>635</v>
      </c>
      <c r="B632" s="18">
        <f t="shared" si="18"/>
        <v>1541.0477413044807</v>
      </c>
      <c r="C632" s="19">
        <f t="shared" si="19"/>
        <v>1536.1574668378264</v>
      </c>
      <c r="D632" s="6">
        <v>16359</v>
      </c>
      <c r="E632" s="6">
        <v>2521</v>
      </c>
      <c r="F632" s="6">
        <v>1025</v>
      </c>
      <c r="G632" s="6">
        <v>2236</v>
      </c>
      <c r="H632" s="6">
        <v>285</v>
      </c>
      <c r="I632" s="6">
        <v>8</v>
      </c>
    </row>
    <row r="633" spans="1:9" ht="17" customHeight="1">
      <c r="A633" s="7" t="s">
        <v>636</v>
      </c>
      <c r="B633" s="18">
        <f t="shared" si="18"/>
        <v>1537.8973105134476</v>
      </c>
      <c r="C633" s="19">
        <f t="shared" si="19"/>
        <v>1533.6185819070904</v>
      </c>
      <c r="D633" s="6">
        <v>16360</v>
      </c>
      <c r="E633" s="6">
        <v>2516</v>
      </c>
      <c r="F633" s="6">
        <v>1017</v>
      </c>
      <c r="G633" s="6">
        <v>2231</v>
      </c>
      <c r="H633" s="6">
        <v>285</v>
      </c>
      <c r="I633" s="6">
        <v>7</v>
      </c>
    </row>
    <row r="634" spans="1:9" ht="17" customHeight="1">
      <c r="A634" s="7" t="s">
        <v>637</v>
      </c>
      <c r="B634" s="18">
        <f t="shared" si="18"/>
        <v>1532.39608801956</v>
      </c>
      <c r="C634" s="19">
        <f t="shared" si="19"/>
        <v>1528.1173594132031</v>
      </c>
      <c r="D634" s="6">
        <v>16360</v>
      </c>
      <c r="E634" s="6">
        <v>2507</v>
      </c>
      <c r="F634" s="6">
        <v>1008</v>
      </c>
      <c r="G634" s="6">
        <v>2230</v>
      </c>
      <c r="H634" s="6">
        <v>277</v>
      </c>
      <c r="I634" s="6">
        <v>7</v>
      </c>
    </row>
    <row r="635" spans="1:9" ht="17" customHeight="1">
      <c r="A635" s="7" t="s">
        <v>638</v>
      </c>
      <c r="B635" s="18">
        <f t="shared" si="18"/>
        <v>1528.7286063569684</v>
      </c>
      <c r="C635" s="19">
        <f t="shared" si="19"/>
        <v>1524.4498777506112</v>
      </c>
      <c r="D635" s="6">
        <v>16360</v>
      </c>
      <c r="E635" s="6">
        <v>2501</v>
      </c>
      <c r="F635" s="6">
        <v>1006</v>
      </c>
      <c r="G635" s="6">
        <v>2223</v>
      </c>
      <c r="H635" s="6">
        <v>278</v>
      </c>
      <c r="I635" s="6">
        <v>7</v>
      </c>
    </row>
    <row r="636" spans="1:9" ht="17" customHeight="1">
      <c r="A636" s="7" t="s">
        <v>639</v>
      </c>
      <c r="B636" s="18">
        <f t="shared" si="18"/>
        <v>1523.3204963628582</v>
      </c>
      <c r="C636" s="19">
        <f t="shared" si="19"/>
        <v>1519.0415062045356</v>
      </c>
      <c r="D636" s="6">
        <v>16359</v>
      </c>
      <c r="E636" s="6">
        <v>2492</v>
      </c>
      <c r="F636" s="6">
        <v>996</v>
      </c>
      <c r="G636" s="6">
        <v>2224</v>
      </c>
      <c r="H636" s="6">
        <v>268</v>
      </c>
      <c r="I636" s="6">
        <v>7</v>
      </c>
    </row>
    <row r="637" spans="1:9" ht="17" customHeight="1">
      <c r="A637" s="7" t="s">
        <v>640</v>
      </c>
      <c r="B637" s="18">
        <f t="shared" si="18"/>
        <v>1518.9486552567239</v>
      </c>
      <c r="C637" s="19">
        <f t="shared" si="19"/>
        <v>1514.669926650367</v>
      </c>
      <c r="D637" s="6">
        <v>16360</v>
      </c>
      <c r="E637" s="6">
        <v>2485</v>
      </c>
      <c r="F637" s="6">
        <v>994</v>
      </c>
      <c r="G637" s="6">
        <v>2214</v>
      </c>
      <c r="H637" s="6">
        <v>271</v>
      </c>
      <c r="I637" s="6">
        <v>7</v>
      </c>
    </row>
    <row r="638" spans="1:9" ht="17" customHeight="1">
      <c r="A638" s="7" t="s">
        <v>641</v>
      </c>
      <c r="B638" s="18">
        <f t="shared" si="18"/>
        <v>1514.0586797066014</v>
      </c>
      <c r="C638" s="19">
        <f t="shared" si="19"/>
        <v>1509.7799511002445</v>
      </c>
      <c r="D638" s="6">
        <v>16360</v>
      </c>
      <c r="E638" s="6">
        <v>2477</v>
      </c>
      <c r="F638" s="6">
        <v>985</v>
      </c>
      <c r="G638" s="6">
        <v>2211</v>
      </c>
      <c r="H638" s="6">
        <v>267</v>
      </c>
      <c r="I638" s="6">
        <v>7</v>
      </c>
    </row>
    <row r="639" spans="1:9" ht="17" customHeight="1">
      <c r="A639" s="7" t="s">
        <v>642</v>
      </c>
      <c r="B639" s="18">
        <f t="shared" si="18"/>
        <v>1509.1687041564792</v>
      </c>
      <c r="C639" s="19">
        <f t="shared" si="19"/>
        <v>1504.8899755501222</v>
      </c>
      <c r="D639" s="6">
        <v>16360</v>
      </c>
      <c r="E639" s="6">
        <v>2469</v>
      </c>
      <c r="F639" s="6">
        <v>978</v>
      </c>
      <c r="G639" s="6">
        <v>2214</v>
      </c>
      <c r="H639" s="6">
        <v>255</v>
      </c>
      <c r="I639" s="6">
        <v>7</v>
      </c>
    </row>
    <row r="640" spans="1:9" ht="17" customHeight="1">
      <c r="A640" s="7" t="s">
        <v>643</v>
      </c>
      <c r="B640" s="18">
        <f t="shared" si="18"/>
        <v>1504.3706828045724</v>
      </c>
      <c r="C640" s="19">
        <f t="shared" si="19"/>
        <v>1500.0916926462498</v>
      </c>
      <c r="D640" s="6">
        <v>16359</v>
      </c>
      <c r="E640" s="6">
        <v>2461</v>
      </c>
      <c r="F640" s="6">
        <v>969</v>
      </c>
      <c r="G640" s="6">
        <v>2211</v>
      </c>
      <c r="H640" s="6">
        <v>250</v>
      </c>
      <c r="I640" s="6">
        <v>7</v>
      </c>
    </row>
    <row r="641" spans="1:9" ht="17" customHeight="1">
      <c r="A641" s="7" t="s">
        <v>644</v>
      </c>
      <c r="B641" s="18">
        <f t="shared" si="18"/>
        <v>1500</v>
      </c>
      <c r="C641" s="19">
        <f t="shared" si="19"/>
        <v>1495.7212713936431</v>
      </c>
      <c r="D641" s="6">
        <v>16360</v>
      </c>
      <c r="E641" s="6">
        <v>2454</v>
      </c>
      <c r="F641" s="6">
        <v>975</v>
      </c>
      <c r="G641" s="6">
        <v>2203</v>
      </c>
      <c r="H641" s="6">
        <v>252</v>
      </c>
      <c r="I641" s="6">
        <v>7</v>
      </c>
    </row>
    <row r="642" spans="1:9" ht="17" customHeight="1">
      <c r="A642" s="7" t="s">
        <v>645</v>
      </c>
      <c r="B642" s="18">
        <f t="shared" si="18"/>
        <v>1499.3887530562347</v>
      </c>
      <c r="C642" s="19">
        <f t="shared" si="19"/>
        <v>1495.1100244498778</v>
      </c>
      <c r="D642" s="6">
        <v>16360</v>
      </c>
      <c r="E642" s="6">
        <v>2453</v>
      </c>
      <c r="F642" s="6">
        <v>970</v>
      </c>
      <c r="G642" s="6">
        <v>2204</v>
      </c>
      <c r="H642" s="6">
        <v>249</v>
      </c>
      <c r="I642" s="6">
        <v>7</v>
      </c>
    </row>
    <row r="643" spans="1:9" ht="17" customHeight="1">
      <c r="A643" s="7" t="s">
        <v>646</v>
      </c>
      <c r="B643" s="18">
        <f t="shared" si="18"/>
        <v>1494.4987775061124</v>
      </c>
      <c r="C643" s="19">
        <f t="shared" si="19"/>
        <v>1490.2200488997555</v>
      </c>
      <c r="D643" s="6">
        <v>16360</v>
      </c>
      <c r="E643" s="6">
        <v>2445</v>
      </c>
      <c r="F643" s="6">
        <v>959</v>
      </c>
      <c r="G643" s="6">
        <v>2188</v>
      </c>
      <c r="H643" s="6">
        <v>257</v>
      </c>
      <c r="I643" s="6">
        <v>7</v>
      </c>
    </row>
    <row r="644" spans="1:9" ht="17" customHeight="1">
      <c r="A644" s="7" t="s">
        <v>647</v>
      </c>
      <c r="B644" s="18">
        <f t="shared" si="18"/>
        <v>1489.6088019559902</v>
      </c>
      <c r="C644" s="19">
        <f t="shared" si="19"/>
        <v>1485.3300733496333</v>
      </c>
      <c r="D644" s="6">
        <v>16360</v>
      </c>
      <c r="E644" s="6">
        <v>2437</v>
      </c>
      <c r="F644" s="6">
        <v>957</v>
      </c>
      <c r="G644" s="6">
        <v>2191</v>
      </c>
      <c r="H644" s="6">
        <v>246</v>
      </c>
      <c r="I644" s="6">
        <v>7</v>
      </c>
    </row>
    <row r="645" spans="1:9" ht="17" customHeight="1">
      <c r="A645" s="7" t="s">
        <v>648</v>
      </c>
      <c r="B645" s="18">
        <f t="shared" si="18"/>
        <v>1484.8095849379547</v>
      </c>
      <c r="C645" s="19">
        <f t="shared" si="19"/>
        <v>1481.1418790879638</v>
      </c>
      <c r="D645" s="6">
        <v>16359</v>
      </c>
      <c r="E645" s="6">
        <v>2429</v>
      </c>
      <c r="F645" s="6">
        <v>950</v>
      </c>
      <c r="G645" s="6">
        <v>2186</v>
      </c>
      <c r="H645" s="6">
        <v>243</v>
      </c>
      <c r="I645" s="6">
        <v>6</v>
      </c>
    </row>
    <row r="646" spans="1:9" ht="17" customHeight="1">
      <c r="A646" s="7" t="s">
        <v>649</v>
      </c>
      <c r="B646" s="18">
        <f t="shared" ref="B646:B709" si="20">E646/D646*10000</f>
        <v>1479.8288508557459</v>
      </c>
      <c r="C646" s="19">
        <f t="shared" ref="C646:C709" si="21">(E646-I646)/D646*10000</f>
        <v>1476.1613691931541</v>
      </c>
      <c r="D646" s="6">
        <v>16360</v>
      </c>
      <c r="E646" s="6">
        <v>2421</v>
      </c>
      <c r="F646" s="6">
        <v>949</v>
      </c>
      <c r="G646" s="6">
        <v>2177</v>
      </c>
      <c r="H646" s="6">
        <v>244</v>
      </c>
      <c r="I646" s="6">
        <v>6</v>
      </c>
    </row>
    <row r="647" spans="1:9" ht="17" customHeight="1">
      <c r="A647" s="7" t="s">
        <v>650</v>
      </c>
      <c r="B647" s="18">
        <f t="shared" si="20"/>
        <v>1475.5501222493888</v>
      </c>
      <c r="C647" s="19">
        <f t="shared" si="21"/>
        <v>1471.2713936430318</v>
      </c>
      <c r="D647" s="6">
        <v>16360</v>
      </c>
      <c r="E647" s="6">
        <v>2414</v>
      </c>
      <c r="F647" s="6">
        <v>944</v>
      </c>
      <c r="G647" s="6">
        <v>2163</v>
      </c>
      <c r="H647" s="6">
        <v>250</v>
      </c>
      <c r="I647" s="6">
        <v>7</v>
      </c>
    </row>
    <row r="648" spans="1:9" ht="17" customHeight="1">
      <c r="A648" s="7" t="s">
        <v>651</v>
      </c>
      <c r="B648" s="18">
        <f t="shared" si="20"/>
        <v>1470.6601466992663</v>
      </c>
      <c r="C648" s="19">
        <f t="shared" si="21"/>
        <v>1466.9926650366749</v>
      </c>
      <c r="D648" s="6">
        <v>16360</v>
      </c>
      <c r="E648" s="6">
        <v>2406</v>
      </c>
      <c r="F648" s="6">
        <v>942</v>
      </c>
      <c r="G648" s="6">
        <v>2167</v>
      </c>
      <c r="H648" s="6">
        <v>238</v>
      </c>
      <c r="I648" s="6">
        <v>6</v>
      </c>
    </row>
    <row r="649" spans="1:9" ht="17" customHeight="1">
      <c r="A649" s="7" t="s">
        <v>652</v>
      </c>
      <c r="B649" s="18">
        <f t="shared" si="20"/>
        <v>1465.8597713796687</v>
      </c>
      <c r="C649" s="19">
        <f t="shared" si="21"/>
        <v>1462.1920655296776</v>
      </c>
      <c r="D649" s="6">
        <v>16359</v>
      </c>
      <c r="E649" s="6">
        <v>2398</v>
      </c>
      <c r="F649" s="6">
        <v>935</v>
      </c>
      <c r="G649" s="6">
        <v>2159</v>
      </c>
      <c r="H649" s="6">
        <v>239</v>
      </c>
      <c r="I649" s="6">
        <v>6</v>
      </c>
    </row>
    <row r="650" spans="1:9" ht="17" customHeight="1">
      <c r="A650" s="7" t="s">
        <v>653</v>
      </c>
      <c r="B650" s="18">
        <f t="shared" si="20"/>
        <v>1460.880195599022</v>
      </c>
      <c r="C650" s="19">
        <f t="shared" si="21"/>
        <v>1457.2127139364302</v>
      </c>
      <c r="D650" s="6">
        <v>16360</v>
      </c>
      <c r="E650" s="6">
        <v>2390</v>
      </c>
      <c r="F650" s="6">
        <v>931</v>
      </c>
      <c r="G650" s="6">
        <v>2156</v>
      </c>
      <c r="H650" s="6">
        <v>233</v>
      </c>
      <c r="I650" s="6">
        <v>6</v>
      </c>
    </row>
    <row r="651" spans="1:9" ht="17" customHeight="1">
      <c r="A651" s="7" t="s">
        <v>654</v>
      </c>
      <c r="B651" s="18">
        <f t="shared" si="20"/>
        <v>1455.3789731051345</v>
      </c>
      <c r="C651" s="19">
        <f t="shared" si="21"/>
        <v>1451.7114914425426</v>
      </c>
      <c r="D651" s="6">
        <v>16360</v>
      </c>
      <c r="E651" s="6">
        <v>2381</v>
      </c>
      <c r="F651" s="6">
        <v>926</v>
      </c>
      <c r="G651" s="6">
        <v>2147</v>
      </c>
      <c r="H651" s="6">
        <v>234</v>
      </c>
      <c r="I651" s="6">
        <v>6</v>
      </c>
    </row>
    <row r="652" spans="1:9" ht="17" customHeight="1">
      <c r="A652" s="7" t="s">
        <v>655</v>
      </c>
      <c r="B652" s="18">
        <f t="shared" si="20"/>
        <v>1450.4889975550122</v>
      </c>
      <c r="C652" s="19">
        <f t="shared" si="21"/>
        <v>1446.8215158924206</v>
      </c>
      <c r="D652" s="6">
        <v>16360</v>
      </c>
      <c r="E652" s="6">
        <v>2373</v>
      </c>
      <c r="F652" s="6">
        <v>925</v>
      </c>
      <c r="G652" s="6">
        <v>2141</v>
      </c>
      <c r="H652" s="6">
        <v>233</v>
      </c>
      <c r="I652" s="6">
        <v>6</v>
      </c>
    </row>
    <row r="653" spans="1:9" ht="17" customHeight="1">
      <c r="A653" s="7" t="s">
        <v>656</v>
      </c>
      <c r="B653" s="18">
        <f t="shared" si="20"/>
        <v>1446.298673513051</v>
      </c>
      <c r="C653" s="19">
        <f t="shared" si="21"/>
        <v>1442.6309676630599</v>
      </c>
      <c r="D653" s="6">
        <v>16359</v>
      </c>
      <c r="E653" s="6">
        <v>2366</v>
      </c>
      <c r="F653" s="6">
        <v>917</v>
      </c>
      <c r="G653" s="6">
        <v>2135</v>
      </c>
      <c r="H653" s="6">
        <v>230</v>
      </c>
      <c r="I653" s="6">
        <v>6</v>
      </c>
    </row>
    <row r="654" spans="1:9" ht="17" customHeight="1">
      <c r="A654" s="7" t="s">
        <v>657</v>
      </c>
      <c r="B654" s="18">
        <f t="shared" si="20"/>
        <v>1440.7090464547678</v>
      </c>
      <c r="C654" s="19">
        <f t="shared" si="21"/>
        <v>1437.0415647921761</v>
      </c>
      <c r="D654" s="6">
        <v>16360</v>
      </c>
      <c r="E654" s="6">
        <v>2357</v>
      </c>
      <c r="F654" s="6">
        <v>921</v>
      </c>
      <c r="G654" s="6">
        <v>2137</v>
      </c>
      <c r="H654" s="6">
        <v>220</v>
      </c>
      <c r="I654" s="6">
        <v>6</v>
      </c>
    </row>
    <row r="655" spans="1:9" ht="17" customHeight="1">
      <c r="A655" s="7" t="s">
        <v>658</v>
      </c>
      <c r="B655" s="18">
        <f t="shared" si="20"/>
        <v>1440.0977995110022</v>
      </c>
      <c r="C655" s="19">
        <f t="shared" si="21"/>
        <v>1436.4303178484108</v>
      </c>
      <c r="D655" s="6">
        <v>16360</v>
      </c>
      <c r="E655" s="6">
        <v>2356</v>
      </c>
      <c r="F655" s="6">
        <v>931</v>
      </c>
      <c r="G655" s="6">
        <v>2149</v>
      </c>
      <c r="H655" s="6">
        <v>207</v>
      </c>
      <c r="I655" s="6">
        <v>6</v>
      </c>
    </row>
    <row r="656" spans="1:9" ht="17" customHeight="1">
      <c r="A656" s="7" t="s">
        <v>659</v>
      </c>
      <c r="B656" s="18">
        <f t="shared" si="20"/>
        <v>1440.0977995110022</v>
      </c>
      <c r="C656" s="19">
        <f t="shared" si="21"/>
        <v>1437.0415647921761</v>
      </c>
      <c r="D656" s="6">
        <v>16360</v>
      </c>
      <c r="E656" s="6">
        <v>2356</v>
      </c>
      <c r="F656" s="6">
        <v>931</v>
      </c>
      <c r="G656" s="6">
        <v>2154</v>
      </c>
      <c r="H656" s="6">
        <v>202</v>
      </c>
      <c r="I656" s="6">
        <v>5</v>
      </c>
    </row>
    <row r="657" spans="1:9" ht="17" customHeight="1">
      <c r="A657" s="7" t="s">
        <v>660</v>
      </c>
      <c r="B657" s="18">
        <f t="shared" si="20"/>
        <v>1440.0977995110022</v>
      </c>
      <c r="C657" s="19">
        <f t="shared" si="21"/>
        <v>1437.0415647921761</v>
      </c>
      <c r="D657" s="6">
        <v>16360</v>
      </c>
      <c r="E657" s="6">
        <v>2356</v>
      </c>
      <c r="F657" s="6">
        <v>931</v>
      </c>
      <c r="G657" s="6">
        <v>2152</v>
      </c>
      <c r="H657" s="6">
        <v>203</v>
      </c>
      <c r="I657" s="6">
        <v>5</v>
      </c>
    </row>
    <row r="658" spans="1:9" ht="17" customHeight="1">
      <c r="A658" s="7" t="s">
        <v>661</v>
      </c>
      <c r="B658" s="18">
        <f t="shared" si="20"/>
        <v>1440.185830429733</v>
      </c>
      <c r="C658" s="19">
        <f t="shared" si="21"/>
        <v>1437.1294088880736</v>
      </c>
      <c r="D658" s="6">
        <v>16359</v>
      </c>
      <c r="E658" s="6">
        <v>2356</v>
      </c>
      <c r="F658" s="6">
        <v>931</v>
      </c>
      <c r="G658" s="6">
        <v>2153</v>
      </c>
      <c r="H658" s="6">
        <v>203</v>
      </c>
      <c r="I658" s="6">
        <v>5</v>
      </c>
    </row>
    <row r="659" spans="1:9" ht="17" customHeight="1">
      <c r="A659" s="7" t="s">
        <v>662</v>
      </c>
      <c r="B659" s="18">
        <f t="shared" si="20"/>
        <v>1440.0977995110022</v>
      </c>
      <c r="C659" s="19">
        <f t="shared" si="21"/>
        <v>1437.0415647921761</v>
      </c>
      <c r="D659" s="6">
        <v>16360</v>
      </c>
      <c r="E659" s="6">
        <v>2356</v>
      </c>
      <c r="F659" s="6">
        <v>931</v>
      </c>
      <c r="G659" s="6">
        <v>2152</v>
      </c>
      <c r="H659" s="6">
        <v>203</v>
      </c>
      <c r="I659" s="6">
        <v>5</v>
      </c>
    </row>
    <row r="660" spans="1:9" ht="17" customHeight="1">
      <c r="A660" s="7" t="s">
        <v>663</v>
      </c>
      <c r="B660" s="18">
        <f t="shared" si="20"/>
        <v>1437.0415647921761</v>
      </c>
      <c r="C660" s="19">
        <f t="shared" si="21"/>
        <v>1433.3740831295843</v>
      </c>
      <c r="D660" s="6">
        <v>16360</v>
      </c>
      <c r="E660" s="6">
        <v>2351</v>
      </c>
      <c r="F660" s="6">
        <v>912</v>
      </c>
      <c r="G660" s="6">
        <v>2117</v>
      </c>
      <c r="H660" s="6">
        <v>234</v>
      </c>
      <c r="I660" s="6">
        <v>6</v>
      </c>
    </row>
    <row r="661" spans="1:9" ht="17" customHeight="1">
      <c r="A661" s="7" t="s">
        <v>664</v>
      </c>
      <c r="B661" s="18">
        <f t="shared" si="20"/>
        <v>1432.7628361858192</v>
      </c>
      <c r="C661" s="19">
        <f t="shared" si="21"/>
        <v>1429.0953545232273</v>
      </c>
      <c r="D661" s="6">
        <v>16360</v>
      </c>
      <c r="E661" s="6">
        <v>2344</v>
      </c>
      <c r="F661" s="6">
        <v>909</v>
      </c>
      <c r="G661" s="6">
        <v>2121</v>
      </c>
      <c r="H661" s="6">
        <v>223</v>
      </c>
      <c r="I661" s="6">
        <v>6</v>
      </c>
    </row>
    <row r="662" spans="1:9" ht="17" customHeight="1">
      <c r="A662" s="7" t="s">
        <v>665</v>
      </c>
      <c r="B662" s="18">
        <f t="shared" si="20"/>
        <v>1428.5714285714284</v>
      </c>
      <c r="C662" s="19">
        <f t="shared" si="21"/>
        <v>1424.9037227214378</v>
      </c>
      <c r="D662" s="6">
        <v>16359</v>
      </c>
      <c r="E662" s="6">
        <v>2337</v>
      </c>
      <c r="F662" s="6">
        <v>905</v>
      </c>
      <c r="G662" s="6">
        <v>2111</v>
      </c>
      <c r="H662" s="6">
        <v>226</v>
      </c>
      <c r="I662" s="6">
        <v>6</v>
      </c>
    </row>
    <row r="663" spans="1:9" ht="17" customHeight="1">
      <c r="A663" s="7" t="s">
        <v>666</v>
      </c>
      <c r="B663" s="18">
        <f t="shared" si="20"/>
        <v>1422.9828850855747</v>
      </c>
      <c r="C663" s="19">
        <f t="shared" si="21"/>
        <v>1419.3154034229829</v>
      </c>
      <c r="D663" s="6">
        <v>16360</v>
      </c>
      <c r="E663" s="6">
        <v>2328</v>
      </c>
      <c r="F663" s="6">
        <v>898</v>
      </c>
      <c r="G663" s="6">
        <v>2108</v>
      </c>
      <c r="H663" s="6">
        <v>220</v>
      </c>
      <c r="I663" s="6">
        <v>6</v>
      </c>
    </row>
    <row r="664" spans="1:9" ht="17" customHeight="1">
      <c r="A664" s="7" t="s">
        <v>667</v>
      </c>
      <c r="B664" s="18">
        <f t="shared" si="20"/>
        <v>1418.0929095354522</v>
      </c>
      <c r="C664" s="19">
        <f t="shared" si="21"/>
        <v>1414.4254278728608</v>
      </c>
      <c r="D664" s="6">
        <v>16360</v>
      </c>
      <c r="E664" s="6">
        <v>2320</v>
      </c>
      <c r="F664" s="6">
        <v>897</v>
      </c>
      <c r="G664" s="6">
        <v>2101</v>
      </c>
      <c r="H664" s="6">
        <v>219</v>
      </c>
      <c r="I664" s="6">
        <v>6</v>
      </c>
    </row>
    <row r="665" spans="1:9" ht="17" customHeight="1">
      <c r="A665" s="7" t="s">
        <v>668</v>
      </c>
      <c r="B665" s="18">
        <f t="shared" si="20"/>
        <v>1413.20293398533</v>
      </c>
      <c r="C665" s="19">
        <f t="shared" si="21"/>
        <v>1409.5354523227386</v>
      </c>
      <c r="D665" s="6">
        <v>16360</v>
      </c>
      <c r="E665" s="6">
        <v>2312</v>
      </c>
      <c r="F665" s="6">
        <v>889</v>
      </c>
      <c r="G665" s="6">
        <v>2093</v>
      </c>
      <c r="H665" s="6">
        <v>219</v>
      </c>
      <c r="I665" s="6">
        <v>6</v>
      </c>
    </row>
    <row r="666" spans="1:9" ht="17" customHeight="1">
      <c r="A666" s="7" t="s">
        <v>669</v>
      </c>
      <c r="B666" s="18">
        <f t="shared" si="20"/>
        <v>1408.399046396479</v>
      </c>
      <c r="C666" s="19">
        <f t="shared" si="21"/>
        <v>1404.7313405464881</v>
      </c>
      <c r="D666" s="6">
        <v>16359</v>
      </c>
      <c r="E666" s="6">
        <v>2304</v>
      </c>
      <c r="F666" s="6">
        <v>888</v>
      </c>
      <c r="G666" s="6">
        <v>2090</v>
      </c>
      <c r="H666" s="6">
        <v>214</v>
      </c>
      <c r="I666" s="6">
        <v>6</v>
      </c>
    </row>
    <row r="667" spans="1:9" ht="17" customHeight="1">
      <c r="A667" s="7" t="s">
        <v>670</v>
      </c>
      <c r="B667" s="18">
        <f t="shared" si="20"/>
        <v>1403.4229828850855</v>
      </c>
      <c r="C667" s="19">
        <f t="shared" si="21"/>
        <v>1399.7555012224939</v>
      </c>
      <c r="D667" s="6">
        <v>16360</v>
      </c>
      <c r="E667" s="6">
        <v>2296</v>
      </c>
      <c r="F667" s="6">
        <v>881</v>
      </c>
      <c r="G667" s="6">
        <v>2082</v>
      </c>
      <c r="H667" s="6">
        <v>214</v>
      </c>
      <c r="I667" s="6">
        <v>6</v>
      </c>
    </row>
    <row r="668" spans="1:9" ht="17" customHeight="1">
      <c r="A668" s="7" t="s">
        <v>671</v>
      </c>
      <c r="B668" s="18">
        <f t="shared" si="20"/>
        <v>1399.7555012224939</v>
      </c>
      <c r="C668" s="19">
        <f t="shared" si="21"/>
        <v>1396.088019559902</v>
      </c>
      <c r="D668" s="6">
        <v>16360</v>
      </c>
      <c r="E668" s="6">
        <v>2290</v>
      </c>
      <c r="F668" s="6">
        <v>889</v>
      </c>
      <c r="G668" s="6">
        <v>2070</v>
      </c>
      <c r="H668" s="6">
        <v>220</v>
      </c>
      <c r="I668" s="6">
        <v>6</v>
      </c>
    </row>
    <row r="669" spans="1:9" ht="17" customHeight="1">
      <c r="A669" s="7" t="s">
        <v>672</v>
      </c>
      <c r="B669" s="18">
        <f t="shared" si="20"/>
        <v>1395.4767726161369</v>
      </c>
      <c r="C669" s="19">
        <f t="shared" si="21"/>
        <v>1391.8092909535451</v>
      </c>
      <c r="D669" s="6">
        <v>16360</v>
      </c>
      <c r="E669" s="6">
        <v>2283</v>
      </c>
      <c r="F669" s="6">
        <v>876</v>
      </c>
      <c r="G669" s="6">
        <v>2071</v>
      </c>
      <c r="H669" s="6">
        <v>213</v>
      </c>
      <c r="I669" s="6">
        <v>6</v>
      </c>
    </row>
    <row r="670" spans="1:9" ht="17" customHeight="1">
      <c r="A670" s="7" t="s">
        <v>673</v>
      </c>
      <c r="B670" s="18">
        <f t="shared" si="20"/>
        <v>1390.5867970660147</v>
      </c>
      <c r="C670" s="19">
        <f t="shared" si="21"/>
        <v>1386.9193154034228</v>
      </c>
      <c r="D670" s="6">
        <v>16360</v>
      </c>
      <c r="E670" s="6">
        <v>2275</v>
      </c>
      <c r="F670" s="6">
        <v>872</v>
      </c>
      <c r="G670" s="6">
        <v>2065</v>
      </c>
      <c r="H670" s="6">
        <v>210</v>
      </c>
      <c r="I670" s="6">
        <v>6</v>
      </c>
    </row>
    <row r="671" spans="1:9" ht="17" customHeight="1">
      <c r="A671" s="7" t="s">
        <v>674</v>
      </c>
      <c r="B671" s="18">
        <f t="shared" si="20"/>
        <v>1385.1702426798704</v>
      </c>
      <c r="C671" s="19">
        <f t="shared" si="21"/>
        <v>1381.5025368298795</v>
      </c>
      <c r="D671" s="6">
        <v>16359</v>
      </c>
      <c r="E671" s="6">
        <v>2266</v>
      </c>
      <c r="F671" s="6">
        <v>866</v>
      </c>
      <c r="G671" s="6">
        <v>2056</v>
      </c>
      <c r="H671" s="6">
        <v>211</v>
      </c>
      <c r="I671" s="6">
        <v>6</v>
      </c>
    </row>
    <row r="672" spans="1:9" ht="17" customHeight="1">
      <c r="A672" s="7" t="s">
        <v>675</v>
      </c>
      <c r="B672" s="18">
        <f t="shared" si="20"/>
        <v>1380.8068459657702</v>
      </c>
      <c r="C672" s="19">
        <f t="shared" si="21"/>
        <v>1377.7506112469437</v>
      </c>
      <c r="D672" s="6">
        <v>16360</v>
      </c>
      <c r="E672" s="6">
        <v>2259</v>
      </c>
      <c r="F672" s="6">
        <v>872</v>
      </c>
      <c r="G672" s="6">
        <v>2059</v>
      </c>
      <c r="H672" s="6">
        <v>200</v>
      </c>
      <c r="I672" s="6">
        <v>5</v>
      </c>
    </row>
    <row r="673" spans="1:9" ht="17" customHeight="1">
      <c r="A673" s="7" t="s">
        <v>676</v>
      </c>
      <c r="B673" s="18">
        <f t="shared" si="20"/>
        <v>1378.361858190709</v>
      </c>
      <c r="C673" s="19">
        <f t="shared" si="21"/>
        <v>1375.3056234718827</v>
      </c>
      <c r="D673" s="6">
        <v>16360</v>
      </c>
      <c r="E673" s="6">
        <v>2255</v>
      </c>
      <c r="F673" s="6">
        <v>862</v>
      </c>
      <c r="G673" s="6">
        <v>2050</v>
      </c>
      <c r="H673" s="6">
        <v>204</v>
      </c>
      <c r="I673" s="6">
        <v>5</v>
      </c>
    </row>
    <row r="674" spans="1:9" ht="17" customHeight="1">
      <c r="A674" s="7" t="s">
        <v>677</v>
      </c>
      <c r="B674" s="18">
        <f t="shared" si="20"/>
        <v>1372.8606356968214</v>
      </c>
      <c r="C674" s="19">
        <f t="shared" si="21"/>
        <v>1369.8044009779951</v>
      </c>
      <c r="D674" s="6">
        <v>16360</v>
      </c>
      <c r="E674" s="6">
        <v>2246</v>
      </c>
      <c r="F674" s="6">
        <v>856</v>
      </c>
      <c r="G674" s="6">
        <v>2044</v>
      </c>
      <c r="H674" s="6">
        <v>202</v>
      </c>
      <c r="I674" s="6">
        <v>5</v>
      </c>
    </row>
    <row r="675" spans="1:9" ht="17" customHeight="1">
      <c r="A675" s="7" t="s">
        <v>678</v>
      </c>
      <c r="B675" s="18">
        <f t="shared" si="20"/>
        <v>1368.0542820465798</v>
      </c>
      <c r="C675" s="19">
        <f t="shared" si="21"/>
        <v>1364.9978605049209</v>
      </c>
      <c r="D675" s="6">
        <v>16359</v>
      </c>
      <c r="E675" s="6">
        <v>2238</v>
      </c>
      <c r="F675" s="6">
        <v>852</v>
      </c>
      <c r="G675" s="6">
        <v>2039</v>
      </c>
      <c r="H675" s="6">
        <v>199</v>
      </c>
      <c r="I675" s="6">
        <v>5</v>
      </c>
    </row>
    <row r="676" spans="1:9" ht="17" customHeight="1">
      <c r="A676" s="7" t="s">
        <v>679</v>
      </c>
      <c r="B676" s="18">
        <f t="shared" si="20"/>
        <v>1362.4694376528118</v>
      </c>
      <c r="C676" s="19">
        <f t="shared" si="21"/>
        <v>1359.4132029339853</v>
      </c>
      <c r="D676" s="6">
        <v>16360</v>
      </c>
      <c r="E676" s="6">
        <v>2229</v>
      </c>
      <c r="F676" s="6">
        <v>848</v>
      </c>
      <c r="G676" s="6">
        <v>2026</v>
      </c>
      <c r="H676" s="6">
        <v>203</v>
      </c>
      <c r="I676" s="6">
        <v>5</v>
      </c>
    </row>
    <row r="677" spans="1:9" ht="17" customHeight="1">
      <c r="A677" s="7" t="s">
        <v>680</v>
      </c>
      <c r="B677" s="18">
        <f t="shared" si="20"/>
        <v>1358.1907090464549</v>
      </c>
      <c r="C677" s="19">
        <f t="shared" si="21"/>
        <v>1355.1344743276284</v>
      </c>
      <c r="D677" s="6">
        <v>16360</v>
      </c>
      <c r="E677" s="6">
        <v>2222</v>
      </c>
      <c r="F677" s="6">
        <v>847</v>
      </c>
      <c r="G677" s="6">
        <v>2023</v>
      </c>
      <c r="H677" s="6">
        <v>199</v>
      </c>
      <c r="I677" s="6">
        <v>5</v>
      </c>
    </row>
    <row r="678" spans="1:9" ht="17" customHeight="1">
      <c r="A678" s="7" t="s">
        <v>681</v>
      </c>
      <c r="B678" s="18">
        <f t="shared" si="20"/>
        <v>1353.3007334963327</v>
      </c>
      <c r="C678" s="19">
        <f t="shared" si="21"/>
        <v>1350.2444987775061</v>
      </c>
      <c r="D678" s="6">
        <v>16360</v>
      </c>
      <c r="E678" s="6">
        <v>2214</v>
      </c>
      <c r="F678" s="6">
        <v>838</v>
      </c>
      <c r="G678" s="6">
        <v>2020</v>
      </c>
      <c r="H678" s="6">
        <v>194</v>
      </c>
      <c r="I678" s="6">
        <v>5</v>
      </c>
    </row>
    <row r="679" spans="1:9" ht="17" customHeight="1">
      <c r="A679" s="7" t="s">
        <v>682</v>
      </c>
      <c r="B679" s="18">
        <f t="shared" si="20"/>
        <v>1349.7157527966258</v>
      </c>
      <c r="C679" s="19">
        <f t="shared" si="21"/>
        <v>1346.6593312549667</v>
      </c>
      <c r="D679" s="6">
        <v>16359</v>
      </c>
      <c r="E679" s="6">
        <v>2208</v>
      </c>
      <c r="F679" s="6">
        <v>846</v>
      </c>
      <c r="G679" s="6">
        <v>2010</v>
      </c>
      <c r="H679" s="6">
        <v>199</v>
      </c>
      <c r="I679" s="6">
        <v>5</v>
      </c>
    </row>
    <row r="680" spans="1:9" ht="17" customHeight="1">
      <c r="A680" s="7" t="s">
        <v>683</v>
      </c>
      <c r="B680" s="18">
        <f t="shared" si="20"/>
        <v>1345.3545232273839</v>
      </c>
      <c r="C680" s="19">
        <f t="shared" si="21"/>
        <v>1342.2982885085573</v>
      </c>
      <c r="D680" s="6">
        <v>16360</v>
      </c>
      <c r="E680" s="6">
        <v>2201</v>
      </c>
      <c r="F680" s="6">
        <v>832</v>
      </c>
      <c r="G680" s="6">
        <v>2010</v>
      </c>
      <c r="H680" s="6">
        <v>191</v>
      </c>
      <c r="I680" s="6">
        <v>5</v>
      </c>
    </row>
    <row r="681" spans="1:9" ht="17" customHeight="1">
      <c r="A681" s="7" t="s">
        <v>684</v>
      </c>
      <c r="B681" s="18">
        <f t="shared" si="20"/>
        <v>1340.4645476772616</v>
      </c>
      <c r="C681" s="19">
        <f t="shared" si="21"/>
        <v>1337.4083129584353</v>
      </c>
      <c r="D681" s="6">
        <v>16360</v>
      </c>
      <c r="E681" s="6">
        <v>2193</v>
      </c>
      <c r="F681" s="6">
        <v>830</v>
      </c>
      <c r="G681" s="6">
        <v>2005</v>
      </c>
      <c r="H681" s="6">
        <v>188</v>
      </c>
      <c r="I681" s="6">
        <v>5</v>
      </c>
    </row>
    <row r="682" spans="1:9" ht="17" customHeight="1">
      <c r="A682" s="7" t="s">
        <v>685</v>
      </c>
      <c r="B682" s="18">
        <f t="shared" si="20"/>
        <v>1335.5745721271394</v>
      </c>
      <c r="C682" s="19">
        <f t="shared" si="21"/>
        <v>1332.5183374083131</v>
      </c>
      <c r="D682" s="6">
        <v>16360</v>
      </c>
      <c r="E682" s="6">
        <v>2185</v>
      </c>
      <c r="F682" s="6">
        <v>823</v>
      </c>
      <c r="G682" s="6">
        <v>1993</v>
      </c>
      <c r="H682" s="6">
        <v>191</v>
      </c>
      <c r="I682" s="6">
        <v>5</v>
      </c>
    </row>
    <row r="683" spans="1:9" ht="17" customHeight="1">
      <c r="A683" s="7" t="s">
        <v>686</v>
      </c>
      <c r="B683" s="18">
        <f t="shared" si="20"/>
        <v>1330.6845965770169</v>
      </c>
      <c r="C683" s="19">
        <f t="shared" si="21"/>
        <v>1327.6283618581908</v>
      </c>
      <c r="D683" s="6">
        <v>16360</v>
      </c>
      <c r="E683" s="6">
        <v>2177</v>
      </c>
      <c r="F683" s="6">
        <v>824</v>
      </c>
      <c r="G683" s="6">
        <v>1985</v>
      </c>
      <c r="H683" s="6">
        <v>192</v>
      </c>
      <c r="I683" s="6">
        <v>5</v>
      </c>
    </row>
    <row r="684" spans="1:9" ht="17" customHeight="1">
      <c r="A684" s="7" t="s">
        <v>687</v>
      </c>
      <c r="B684" s="18">
        <f t="shared" si="20"/>
        <v>1325.8756647716855</v>
      </c>
      <c r="C684" s="19">
        <f t="shared" si="21"/>
        <v>1322.8192432300261</v>
      </c>
      <c r="D684" s="6">
        <v>16359</v>
      </c>
      <c r="E684" s="6">
        <v>2169</v>
      </c>
      <c r="F684" s="6">
        <v>816</v>
      </c>
      <c r="G684" s="6">
        <v>1985</v>
      </c>
      <c r="H684" s="6">
        <v>184</v>
      </c>
      <c r="I684" s="6">
        <v>5</v>
      </c>
    </row>
    <row r="685" spans="1:9" ht="17" customHeight="1">
      <c r="A685" s="7" t="s">
        <v>688</v>
      </c>
      <c r="B685" s="18">
        <f t="shared" si="20"/>
        <v>1320.9046454767727</v>
      </c>
      <c r="C685" s="19">
        <f t="shared" si="21"/>
        <v>1317.8484107579463</v>
      </c>
      <c r="D685" s="6">
        <v>16360</v>
      </c>
      <c r="E685" s="6">
        <v>2161</v>
      </c>
      <c r="F685" s="6">
        <v>820</v>
      </c>
      <c r="G685" s="6">
        <v>1982</v>
      </c>
      <c r="H685" s="6">
        <v>179</v>
      </c>
      <c r="I685" s="6">
        <v>5</v>
      </c>
    </row>
    <row r="686" spans="1:9" ht="17" customHeight="1">
      <c r="A686" s="7" t="s">
        <v>689</v>
      </c>
      <c r="B686" s="18">
        <f t="shared" si="20"/>
        <v>1320.2933985330073</v>
      </c>
      <c r="C686" s="19">
        <f t="shared" si="21"/>
        <v>1317.8484107579463</v>
      </c>
      <c r="D686" s="6">
        <v>16360</v>
      </c>
      <c r="E686" s="6">
        <v>2160</v>
      </c>
      <c r="F686" s="6">
        <v>832</v>
      </c>
      <c r="G686" s="6">
        <v>1997</v>
      </c>
      <c r="H686" s="6">
        <v>163</v>
      </c>
      <c r="I686" s="6">
        <v>4</v>
      </c>
    </row>
    <row r="687" spans="1:9" ht="17" customHeight="1">
      <c r="A687" s="7" t="s">
        <v>690</v>
      </c>
      <c r="B687" s="18">
        <f t="shared" si="20"/>
        <v>1320.2933985330073</v>
      </c>
      <c r="C687" s="19">
        <f t="shared" si="21"/>
        <v>1317.8484107579463</v>
      </c>
      <c r="D687" s="6">
        <v>16360</v>
      </c>
      <c r="E687" s="6">
        <v>2160</v>
      </c>
      <c r="F687" s="6">
        <v>833</v>
      </c>
      <c r="G687" s="6">
        <v>1993</v>
      </c>
      <c r="H687" s="6">
        <v>166</v>
      </c>
      <c r="I687" s="6">
        <v>4</v>
      </c>
    </row>
    <row r="688" spans="1:9" ht="17" customHeight="1">
      <c r="A688" s="7" t="s">
        <v>691</v>
      </c>
      <c r="B688" s="18">
        <f t="shared" si="20"/>
        <v>1319.7628216883672</v>
      </c>
      <c r="C688" s="19">
        <f t="shared" si="21"/>
        <v>1317.3176844550399</v>
      </c>
      <c r="D688" s="6">
        <v>16359</v>
      </c>
      <c r="E688" s="6">
        <v>2159</v>
      </c>
      <c r="F688" s="6">
        <v>832</v>
      </c>
      <c r="G688" s="6">
        <v>1996</v>
      </c>
      <c r="H688" s="6">
        <v>163</v>
      </c>
      <c r="I688" s="6">
        <v>4</v>
      </c>
    </row>
    <row r="689" spans="1:9" ht="17" customHeight="1">
      <c r="A689" s="7" t="s">
        <v>692</v>
      </c>
      <c r="B689" s="18">
        <f t="shared" si="20"/>
        <v>1319.682151589242</v>
      </c>
      <c r="C689" s="19">
        <f t="shared" si="21"/>
        <v>1316.6259168704155</v>
      </c>
      <c r="D689" s="6">
        <v>16360</v>
      </c>
      <c r="E689" s="6">
        <v>2159</v>
      </c>
      <c r="F689" s="6">
        <v>827</v>
      </c>
      <c r="G689" s="6">
        <v>1991</v>
      </c>
      <c r="H689" s="6">
        <v>168</v>
      </c>
      <c r="I689" s="6">
        <v>5</v>
      </c>
    </row>
    <row r="690" spans="1:9" ht="17" customHeight="1">
      <c r="A690" s="7" t="s">
        <v>693</v>
      </c>
      <c r="B690" s="18">
        <f t="shared" si="20"/>
        <v>1316.0146699266504</v>
      </c>
      <c r="C690" s="19">
        <f t="shared" si="21"/>
        <v>1312.9584352078239</v>
      </c>
      <c r="D690" s="6">
        <v>16360</v>
      </c>
      <c r="E690" s="6">
        <v>2153</v>
      </c>
      <c r="F690" s="6">
        <v>809</v>
      </c>
      <c r="G690" s="6">
        <v>1972</v>
      </c>
      <c r="H690" s="6">
        <v>181</v>
      </c>
      <c r="I690" s="6">
        <v>5</v>
      </c>
    </row>
    <row r="691" spans="1:9" ht="17" customHeight="1">
      <c r="A691" s="7" t="s">
        <v>694</v>
      </c>
      <c r="B691" s="18">
        <f t="shared" si="20"/>
        <v>1311.1246943765282</v>
      </c>
      <c r="C691" s="19">
        <f t="shared" si="21"/>
        <v>1308.0684596577016</v>
      </c>
      <c r="D691" s="6">
        <v>16360</v>
      </c>
      <c r="E691" s="6">
        <v>2145</v>
      </c>
      <c r="F691" s="6">
        <v>805</v>
      </c>
      <c r="G691" s="6">
        <v>1968</v>
      </c>
      <c r="H691" s="6">
        <v>177</v>
      </c>
      <c r="I691" s="6">
        <v>5</v>
      </c>
    </row>
    <row r="692" spans="1:9" ht="17" customHeight="1">
      <c r="A692" s="7" t="s">
        <v>695</v>
      </c>
      <c r="B692" s="18">
        <f t="shared" si="20"/>
        <v>1306.3145669050675</v>
      </c>
      <c r="C692" s="19">
        <f t="shared" si="21"/>
        <v>1303.2581453634084</v>
      </c>
      <c r="D692" s="6">
        <v>16359</v>
      </c>
      <c r="E692" s="6">
        <v>2137</v>
      </c>
      <c r="F692" s="6">
        <v>802</v>
      </c>
      <c r="G692" s="6">
        <v>1961</v>
      </c>
      <c r="H692" s="6">
        <v>177</v>
      </c>
      <c r="I692" s="6">
        <v>5</v>
      </c>
    </row>
    <row r="693" spans="1:9" ht="17" customHeight="1">
      <c r="A693" s="7" t="s">
        <v>696</v>
      </c>
      <c r="B693" s="18">
        <f t="shared" si="20"/>
        <v>1301.3447432762837</v>
      </c>
      <c r="C693" s="19">
        <f t="shared" si="21"/>
        <v>1298.2885085574571</v>
      </c>
      <c r="D693" s="6">
        <v>16360</v>
      </c>
      <c r="E693" s="6">
        <v>2129</v>
      </c>
      <c r="F693" s="6">
        <v>799</v>
      </c>
      <c r="G693" s="6">
        <v>1955</v>
      </c>
      <c r="H693" s="6">
        <v>174</v>
      </c>
      <c r="I693" s="6">
        <v>5</v>
      </c>
    </row>
    <row r="694" spans="1:9" ht="17" customHeight="1">
      <c r="A694" s="7" t="s">
        <v>697</v>
      </c>
      <c r="B694" s="18">
        <f t="shared" si="20"/>
        <v>1298.2885085574571</v>
      </c>
      <c r="C694" s="19">
        <f t="shared" si="21"/>
        <v>1295.2322738386308</v>
      </c>
      <c r="D694" s="6">
        <v>16360</v>
      </c>
      <c r="E694" s="6">
        <v>2124</v>
      </c>
      <c r="F694" s="6">
        <v>797</v>
      </c>
      <c r="G694" s="6">
        <v>1952</v>
      </c>
      <c r="H694" s="6">
        <v>172</v>
      </c>
      <c r="I694" s="6">
        <v>5</v>
      </c>
    </row>
    <row r="695" spans="1:9" ht="17" customHeight="1">
      <c r="A695" s="7" t="s">
        <v>698</v>
      </c>
      <c r="B695" s="18">
        <f t="shared" si="20"/>
        <v>1294.0097799511002</v>
      </c>
      <c r="C695" s="19">
        <f t="shared" si="21"/>
        <v>1290.9535452322737</v>
      </c>
      <c r="D695" s="6">
        <v>16360</v>
      </c>
      <c r="E695" s="6">
        <v>2117</v>
      </c>
      <c r="F695" s="6">
        <v>790</v>
      </c>
      <c r="G695" s="6">
        <v>1945</v>
      </c>
      <c r="H695" s="6">
        <v>171</v>
      </c>
      <c r="I695" s="6">
        <v>5</v>
      </c>
    </row>
    <row r="696" spans="1:9" ht="17" customHeight="1">
      <c r="A696" s="7" t="s">
        <v>699</v>
      </c>
      <c r="B696" s="18">
        <f t="shared" si="20"/>
        <v>1289.119804400978</v>
      </c>
      <c r="C696" s="19">
        <f t="shared" si="21"/>
        <v>1286.6748166259167</v>
      </c>
      <c r="D696" s="6">
        <v>16360</v>
      </c>
      <c r="E696" s="6">
        <v>2109</v>
      </c>
      <c r="F696" s="6">
        <v>787</v>
      </c>
      <c r="G696" s="6">
        <v>1941</v>
      </c>
      <c r="H696" s="6">
        <v>168</v>
      </c>
      <c r="I696" s="6">
        <v>4</v>
      </c>
    </row>
    <row r="697" spans="1:9" ht="17" customHeight="1">
      <c r="A697" s="7" t="s">
        <v>700</v>
      </c>
      <c r="B697" s="18">
        <f t="shared" si="20"/>
        <v>1284.3083318051226</v>
      </c>
      <c r="C697" s="19">
        <f t="shared" si="21"/>
        <v>1281.8631945717955</v>
      </c>
      <c r="D697" s="6">
        <v>16359</v>
      </c>
      <c r="E697" s="6">
        <v>2101</v>
      </c>
      <c r="F697" s="6">
        <v>780</v>
      </c>
      <c r="G697" s="6">
        <v>1934</v>
      </c>
      <c r="H697" s="6">
        <v>166</v>
      </c>
      <c r="I697" s="6">
        <v>4</v>
      </c>
    </row>
    <row r="698" spans="1:9" ht="17" customHeight="1">
      <c r="A698" s="7" t="s">
        <v>701</v>
      </c>
      <c r="B698" s="18">
        <f t="shared" si="20"/>
        <v>1279.9511002444988</v>
      </c>
      <c r="C698" s="19">
        <f t="shared" si="21"/>
        <v>1277.5061124694375</v>
      </c>
      <c r="D698" s="6">
        <v>16360</v>
      </c>
      <c r="E698" s="6">
        <v>2094</v>
      </c>
      <c r="F698" s="6">
        <v>781</v>
      </c>
      <c r="G698" s="6">
        <v>1928</v>
      </c>
      <c r="H698" s="6">
        <v>166</v>
      </c>
      <c r="I698" s="6">
        <v>4</v>
      </c>
    </row>
    <row r="699" spans="1:9" ht="17" customHeight="1">
      <c r="A699" s="7" t="s">
        <v>702</v>
      </c>
      <c r="B699" s="18">
        <f t="shared" si="20"/>
        <v>1275.6723716381418</v>
      </c>
      <c r="C699" s="19">
        <f t="shared" si="21"/>
        <v>1272.6161369193153</v>
      </c>
      <c r="D699" s="6">
        <v>16360</v>
      </c>
      <c r="E699" s="6">
        <v>2087</v>
      </c>
      <c r="F699" s="6">
        <v>774</v>
      </c>
      <c r="G699" s="6">
        <v>1916</v>
      </c>
      <c r="H699" s="6">
        <v>171</v>
      </c>
      <c r="I699" s="6">
        <v>5</v>
      </c>
    </row>
    <row r="700" spans="1:9" ht="17" customHeight="1">
      <c r="A700" s="7" t="s">
        <v>703</v>
      </c>
      <c r="B700" s="18">
        <f t="shared" si="20"/>
        <v>1270.7823960880196</v>
      </c>
      <c r="C700" s="19">
        <f t="shared" si="21"/>
        <v>1268.3374083129584</v>
      </c>
      <c r="D700" s="6">
        <v>16360</v>
      </c>
      <c r="E700" s="6">
        <v>2079</v>
      </c>
      <c r="F700" s="6">
        <v>771</v>
      </c>
      <c r="G700" s="6">
        <v>1916</v>
      </c>
      <c r="H700" s="6">
        <v>163</v>
      </c>
      <c r="I700" s="6">
        <v>4</v>
      </c>
    </row>
    <row r="701" spans="1:9" ht="17" customHeight="1">
      <c r="A701" s="7" t="s">
        <v>704</v>
      </c>
      <c r="B701" s="18">
        <f t="shared" si="20"/>
        <v>1265.9698025551684</v>
      </c>
      <c r="C701" s="19">
        <f t="shared" si="21"/>
        <v>1263.5246653218412</v>
      </c>
      <c r="D701" s="6">
        <v>16359</v>
      </c>
      <c r="E701" s="6">
        <v>2071</v>
      </c>
      <c r="F701" s="6">
        <v>765</v>
      </c>
      <c r="G701" s="6">
        <v>1908</v>
      </c>
      <c r="H701" s="6">
        <v>163</v>
      </c>
      <c r="I701" s="6">
        <v>4</v>
      </c>
    </row>
    <row r="702" spans="1:9" ht="17" customHeight="1">
      <c r="A702" s="7" t="s">
        <v>705</v>
      </c>
      <c r="B702" s="18">
        <f t="shared" si="20"/>
        <v>1261.0024449877751</v>
      </c>
      <c r="C702" s="19">
        <f t="shared" si="21"/>
        <v>1258.5574572127139</v>
      </c>
      <c r="D702" s="6">
        <v>16360</v>
      </c>
      <c r="E702" s="6">
        <v>2063</v>
      </c>
      <c r="F702" s="6">
        <v>769</v>
      </c>
      <c r="G702" s="6">
        <v>1907</v>
      </c>
      <c r="H702" s="6">
        <v>156</v>
      </c>
      <c r="I702" s="6">
        <v>4</v>
      </c>
    </row>
    <row r="703" spans="1:9" ht="17" customHeight="1">
      <c r="A703" s="7" t="s">
        <v>706</v>
      </c>
      <c r="B703" s="18">
        <f t="shared" si="20"/>
        <v>1259.7799511002445</v>
      </c>
      <c r="C703" s="19">
        <f t="shared" si="21"/>
        <v>1257.3349633251835</v>
      </c>
      <c r="D703" s="6">
        <v>16360</v>
      </c>
      <c r="E703" s="6">
        <v>2061</v>
      </c>
      <c r="F703" s="6">
        <v>782</v>
      </c>
      <c r="G703" s="6">
        <v>1911</v>
      </c>
      <c r="H703" s="6">
        <v>151</v>
      </c>
      <c r="I703" s="6">
        <v>4</v>
      </c>
    </row>
    <row r="704" spans="1:9" ht="17" customHeight="1">
      <c r="A704" s="7" t="s">
        <v>707</v>
      </c>
      <c r="B704" s="18">
        <f t="shared" si="20"/>
        <v>1257.9462102689488</v>
      </c>
      <c r="C704" s="19">
        <f t="shared" si="21"/>
        <v>1255.5012224938876</v>
      </c>
      <c r="D704" s="6">
        <v>16360</v>
      </c>
      <c r="E704" s="6">
        <v>2058</v>
      </c>
      <c r="F704" s="6">
        <v>762</v>
      </c>
      <c r="G704" s="6">
        <v>1901</v>
      </c>
      <c r="H704" s="6">
        <v>158</v>
      </c>
      <c r="I704" s="6">
        <v>4</v>
      </c>
    </row>
    <row r="705" spans="1:9" ht="17" customHeight="1">
      <c r="A705" s="7" t="s">
        <v>708</v>
      </c>
      <c r="B705" s="18">
        <f t="shared" si="20"/>
        <v>1252.5215477718687</v>
      </c>
      <c r="C705" s="19">
        <f t="shared" si="21"/>
        <v>1250.0764105385415</v>
      </c>
      <c r="D705" s="6">
        <v>16359</v>
      </c>
      <c r="E705" s="6">
        <v>2049</v>
      </c>
      <c r="F705" s="6">
        <v>754</v>
      </c>
      <c r="G705" s="6">
        <v>1897</v>
      </c>
      <c r="H705" s="6">
        <v>152</v>
      </c>
      <c r="I705" s="6">
        <v>4</v>
      </c>
    </row>
    <row r="706" spans="1:9" ht="17" customHeight="1">
      <c r="A706" s="7" t="s">
        <v>709</v>
      </c>
      <c r="B706" s="18">
        <f t="shared" si="20"/>
        <v>1248.7775061124694</v>
      </c>
      <c r="C706" s="19">
        <f t="shared" si="21"/>
        <v>1246.3325183374084</v>
      </c>
      <c r="D706" s="6">
        <v>16360</v>
      </c>
      <c r="E706" s="6">
        <v>2043</v>
      </c>
      <c r="F706" s="6">
        <v>760</v>
      </c>
      <c r="G706" s="6">
        <v>1894</v>
      </c>
      <c r="H706" s="6">
        <v>149</v>
      </c>
      <c r="I706" s="6">
        <v>4</v>
      </c>
    </row>
    <row r="707" spans="1:9" ht="17" customHeight="1">
      <c r="A707" s="7" t="s">
        <v>710</v>
      </c>
      <c r="B707" s="18">
        <f t="shared" si="20"/>
        <v>1245.1100244498778</v>
      </c>
      <c r="C707" s="19">
        <f t="shared" si="21"/>
        <v>1242.6650366748167</v>
      </c>
      <c r="D707" s="6">
        <v>16360</v>
      </c>
      <c r="E707" s="6">
        <v>2037</v>
      </c>
      <c r="F707" s="6">
        <v>749</v>
      </c>
      <c r="G707" s="6">
        <v>1889</v>
      </c>
      <c r="H707" s="6">
        <v>148</v>
      </c>
      <c r="I707" s="6">
        <v>4</v>
      </c>
    </row>
    <row r="708" spans="1:9" ht="17" customHeight="1">
      <c r="A708" s="7" t="s">
        <v>711</v>
      </c>
      <c r="B708" s="18">
        <f t="shared" si="20"/>
        <v>1240.8312958435208</v>
      </c>
      <c r="C708" s="19">
        <f t="shared" si="21"/>
        <v>1238.3863080684598</v>
      </c>
      <c r="D708" s="6">
        <v>16360</v>
      </c>
      <c r="E708" s="6">
        <v>2030</v>
      </c>
      <c r="F708" s="6">
        <v>748</v>
      </c>
      <c r="G708" s="6">
        <v>1884</v>
      </c>
      <c r="H708" s="6">
        <v>146</v>
      </c>
      <c r="I708" s="6">
        <v>4</v>
      </c>
    </row>
    <row r="709" spans="1:9" ht="17" customHeight="1">
      <c r="A709" s="7" t="s">
        <v>712</v>
      </c>
      <c r="B709" s="18">
        <f t="shared" si="20"/>
        <v>1236.5525672371639</v>
      </c>
      <c r="C709" s="19">
        <f t="shared" si="21"/>
        <v>1234.1075794621026</v>
      </c>
      <c r="D709" s="6">
        <v>16360</v>
      </c>
      <c r="E709" s="6">
        <v>2023</v>
      </c>
      <c r="F709" s="6">
        <v>744</v>
      </c>
      <c r="G709" s="6">
        <v>1877</v>
      </c>
      <c r="H709" s="6">
        <v>146</v>
      </c>
      <c r="I709" s="6">
        <v>4</v>
      </c>
    </row>
    <row r="710" spans="1:9" ht="17" customHeight="1">
      <c r="A710" s="7" t="s">
        <v>713</v>
      </c>
      <c r="B710" s="18">
        <f t="shared" ref="B710:B773" si="22">E710/D710*10000</f>
        <v>1231.7378812885875</v>
      </c>
      <c r="C710" s="19">
        <f t="shared" ref="C710:C773" si="23">(E710-I710)/D710*10000</f>
        <v>1229.2927440552601</v>
      </c>
      <c r="D710" s="6">
        <v>16359</v>
      </c>
      <c r="E710" s="6">
        <v>2015</v>
      </c>
      <c r="F710" s="6">
        <v>738</v>
      </c>
      <c r="G710" s="6">
        <v>1873</v>
      </c>
      <c r="H710" s="6">
        <v>142</v>
      </c>
      <c r="I710" s="6">
        <v>4</v>
      </c>
    </row>
    <row r="711" spans="1:9" ht="17" customHeight="1">
      <c r="A711" s="7" t="s">
        <v>714</v>
      </c>
      <c r="B711" s="18">
        <f t="shared" si="22"/>
        <v>1227.3838630806847</v>
      </c>
      <c r="C711" s="19">
        <f t="shared" si="23"/>
        <v>1224.9388753056235</v>
      </c>
      <c r="D711" s="6">
        <v>16360</v>
      </c>
      <c r="E711" s="6">
        <v>2008</v>
      </c>
      <c r="F711" s="6">
        <v>732</v>
      </c>
      <c r="G711" s="6">
        <v>1864</v>
      </c>
      <c r="H711" s="6">
        <v>144</v>
      </c>
      <c r="I711" s="6">
        <v>4</v>
      </c>
    </row>
    <row r="712" spans="1:9" ht="17" customHeight="1">
      <c r="A712" s="7" t="s">
        <v>715</v>
      </c>
      <c r="B712" s="18">
        <f t="shared" si="22"/>
        <v>1224.3276283618582</v>
      </c>
      <c r="C712" s="19">
        <f t="shared" si="23"/>
        <v>1222.4938875305622</v>
      </c>
      <c r="D712" s="6">
        <v>16360</v>
      </c>
      <c r="E712" s="6">
        <v>2003</v>
      </c>
      <c r="F712" s="6">
        <v>750</v>
      </c>
      <c r="G712" s="6">
        <v>1884</v>
      </c>
      <c r="H712" s="6">
        <v>119</v>
      </c>
      <c r="I712" s="6">
        <v>3</v>
      </c>
    </row>
    <row r="713" spans="1:9" ht="17" customHeight="1">
      <c r="A713" s="7" t="s">
        <v>716</v>
      </c>
      <c r="B713" s="18">
        <f t="shared" si="22"/>
        <v>1221.2713936430318</v>
      </c>
      <c r="C713" s="19">
        <f t="shared" si="23"/>
        <v>1218.8264058679706</v>
      </c>
      <c r="D713" s="6">
        <v>16360</v>
      </c>
      <c r="E713" s="6">
        <v>1998</v>
      </c>
      <c r="F713" s="6">
        <v>730</v>
      </c>
      <c r="G713" s="6">
        <v>1864</v>
      </c>
      <c r="H713" s="6">
        <v>134</v>
      </c>
      <c r="I713" s="6">
        <v>4</v>
      </c>
    </row>
    <row r="714" spans="1:9" ht="17" customHeight="1">
      <c r="A714" s="7" t="s">
        <v>717</v>
      </c>
      <c r="B714" s="18">
        <f t="shared" si="22"/>
        <v>1218.9009108136195</v>
      </c>
      <c r="C714" s="19">
        <f t="shared" si="23"/>
        <v>1217.067057888624</v>
      </c>
      <c r="D714" s="6">
        <v>16359</v>
      </c>
      <c r="E714" s="6">
        <v>1994</v>
      </c>
      <c r="F714" s="6">
        <v>745</v>
      </c>
      <c r="G714" s="6">
        <v>1870</v>
      </c>
      <c r="H714" s="6">
        <v>124</v>
      </c>
      <c r="I714" s="6">
        <v>3</v>
      </c>
    </row>
    <row r="715" spans="1:9" ht="17" customHeight="1">
      <c r="A715" s="7" t="s">
        <v>718</v>
      </c>
      <c r="B715" s="18">
        <f t="shared" si="22"/>
        <v>1216.9926650366749</v>
      </c>
      <c r="C715" s="19">
        <f t="shared" si="23"/>
        <v>1214.5476772616137</v>
      </c>
      <c r="D715" s="6">
        <v>16360</v>
      </c>
      <c r="E715" s="6">
        <v>1991</v>
      </c>
      <c r="F715" s="6">
        <v>729</v>
      </c>
      <c r="G715" s="6">
        <v>1858</v>
      </c>
      <c r="H715" s="6">
        <v>133</v>
      </c>
      <c r="I715" s="6">
        <v>4</v>
      </c>
    </row>
    <row r="716" spans="1:9" ht="17" customHeight="1">
      <c r="A716" s="7" t="s">
        <v>719</v>
      </c>
      <c r="B716" s="18">
        <f t="shared" si="22"/>
        <v>1212.7139364303177</v>
      </c>
      <c r="C716" s="19">
        <f t="shared" si="23"/>
        <v>1210.2689486552567</v>
      </c>
      <c r="D716" s="6">
        <v>16360</v>
      </c>
      <c r="E716" s="6">
        <v>1984</v>
      </c>
      <c r="F716" s="6">
        <v>723</v>
      </c>
      <c r="G716" s="6">
        <v>1850</v>
      </c>
      <c r="H716" s="6">
        <v>134</v>
      </c>
      <c r="I716" s="6">
        <v>4</v>
      </c>
    </row>
    <row r="717" spans="1:9" ht="17" customHeight="1">
      <c r="A717" s="7" t="s">
        <v>720</v>
      </c>
      <c r="B717" s="18">
        <f t="shared" si="22"/>
        <v>1209.0464547677261</v>
      </c>
      <c r="C717" s="19">
        <f t="shared" si="23"/>
        <v>1206.6014669926651</v>
      </c>
      <c r="D717" s="6">
        <v>16360</v>
      </c>
      <c r="E717" s="6">
        <v>1978</v>
      </c>
      <c r="F717" s="6">
        <v>724</v>
      </c>
      <c r="G717" s="6">
        <v>1843</v>
      </c>
      <c r="H717" s="6">
        <v>135</v>
      </c>
      <c r="I717" s="6">
        <v>4</v>
      </c>
    </row>
    <row r="718" spans="1:9" ht="17" customHeight="1">
      <c r="A718" s="7" t="s">
        <v>721</v>
      </c>
      <c r="B718" s="18">
        <f t="shared" si="22"/>
        <v>1204.1564792176039</v>
      </c>
      <c r="C718" s="19">
        <f t="shared" si="23"/>
        <v>1201.7114914425429</v>
      </c>
      <c r="D718" s="6">
        <v>16360</v>
      </c>
      <c r="E718" s="6">
        <v>1970</v>
      </c>
      <c r="F718" s="6">
        <v>711</v>
      </c>
      <c r="G718" s="6">
        <v>1836</v>
      </c>
      <c r="H718" s="6">
        <v>134</v>
      </c>
      <c r="I718" s="6">
        <v>4</v>
      </c>
    </row>
    <row r="719" spans="1:9" ht="17" customHeight="1">
      <c r="A719" s="7" t="s">
        <v>722</v>
      </c>
      <c r="B719" s="18">
        <f t="shared" si="22"/>
        <v>1199.9510972553335</v>
      </c>
      <c r="C719" s="19">
        <f t="shared" si="23"/>
        <v>1198.1172443303381</v>
      </c>
      <c r="D719" s="6">
        <v>16359</v>
      </c>
      <c r="E719" s="6">
        <v>1963</v>
      </c>
      <c r="F719" s="6">
        <v>728</v>
      </c>
      <c r="G719" s="6">
        <v>1843</v>
      </c>
      <c r="H719" s="6">
        <v>120</v>
      </c>
      <c r="I719" s="6">
        <v>3</v>
      </c>
    </row>
    <row r="720" spans="1:9" ht="17" customHeight="1">
      <c r="A720" s="7" t="s">
        <v>723</v>
      </c>
      <c r="B720" s="18">
        <f t="shared" si="22"/>
        <v>1199.8777506112469</v>
      </c>
      <c r="C720" s="19">
        <f t="shared" si="23"/>
        <v>1198.044009779951</v>
      </c>
      <c r="D720" s="6">
        <v>16360</v>
      </c>
      <c r="E720" s="6">
        <v>1963</v>
      </c>
      <c r="F720" s="6">
        <v>735</v>
      </c>
      <c r="G720" s="6">
        <v>1849</v>
      </c>
      <c r="H720" s="6">
        <v>114</v>
      </c>
      <c r="I720" s="6">
        <v>3</v>
      </c>
    </row>
    <row r="721" spans="1:9" ht="17" customHeight="1">
      <c r="A721" s="7" t="s">
        <v>724</v>
      </c>
      <c r="B721" s="18">
        <f t="shared" si="22"/>
        <v>1199.8777506112469</v>
      </c>
      <c r="C721" s="19">
        <f t="shared" si="23"/>
        <v>1198.044009779951</v>
      </c>
      <c r="D721" s="6">
        <v>16360</v>
      </c>
      <c r="E721" s="6">
        <v>1963</v>
      </c>
      <c r="F721" s="6">
        <v>735</v>
      </c>
      <c r="G721" s="6">
        <v>1847</v>
      </c>
      <c r="H721" s="6">
        <v>116</v>
      </c>
      <c r="I721" s="6">
        <v>3</v>
      </c>
    </row>
    <row r="722" spans="1:9" ht="17" customHeight="1">
      <c r="A722" s="7" t="s">
        <v>725</v>
      </c>
      <c r="B722" s="18">
        <f t="shared" si="22"/>
        <v>1199.8777506112469</v>
      </c>
      <c r="C722" s="19">
        <f t="shared" si="23"/>
        <v>1198.044009779951</v>
      </c>
      <c r="D722" s="6">
        <v>16360</v>
      </c>
      <c r="E722" s="6">
        <v>1963</v>
      </c>
      <c r="F722" s="6">
        <v>735</v>
      </c>
      <c r="G722" s="6">
        <v>1849</v>
      </c>
      <c r="H722" s="6">
        <v>114</v>
      </c>
      <c r="I722" s="6">
        <v>3</v>
      </c>
    </row>
    <row r="723" spans="1:9" ht="17" customHeight="1">
      <c r="A723" s="7" t="s">
        <v>726</v>
      </c>
      <c r="B723" s="18">
        <f t="shared" si="22"/>
        <v>1199.9510972553335</v>
      </c>
      <c r="C723" s="19">
        <f t="shared" si="23"/>
        <v>1198.1172443303381</v>
      </c>
      <c r="D723" s="6">
        <v>16359</v>
      </c>
      <c r="E723" s="6">
        <v>1963</v>
      </c>
      <c r="F723" s="6">
        <v>735</v>
      </c>
      <c r="G723" s="6">
        <v>1850</v>
      </c>
      <c r="H723" s="6">
        <v>113</v>
      </c>
      <c r="I723" s="6">
        <v>3</v>
      </c>
    </row>
    <row r="724" spans="1:9" ht="17" customHeight="1">
      <c r="A724" s="7" t="s">
        <v>727</v>
      </c>
      <c r="B724" s="18">
        <f t="shared" si="22"/>
        <v>1199.8777506112469</v>
      </c>
      <c r="C724" s="19">
        <f t="shared" si="23"/>
        <v>1198.044009779951</v>
      </c>
      <c r="D724" s="6">
        <v>16360</v>
      </c>
      <c r="E724" s="6">
        <v>1963</v>
      </c>
      <c r="F724" s="6">
        <v>735</v>
      </c>
      <c r="G724" s="6">
        <v>1849</v>
      </c>
      <c r="H724" s="6">
        <v>114</v>
      </c>
      <c r="I724" s="6">
        <v>3</v>
      </c>
    </row>
    <row r="725" spans="1:9" ht="17" customHeight="1">
      <c r="A725" s="7" t="s">
        <v>728</v>
      </c>
      <c r="B725" s="18">
        <f t="shared" si="22"/>
        <v>1199.8777506112469</v>
      </c>
      <c r="C725" s="19">
        <f t="shared" si="23"/>
        <v>1198.044009779951</v>
      </c>
      <c r="D725" s="6">
        <v>16360</v>
      </c>
      <c r="E725" s="6">
        <v>1963</v>
      </c>
      <c r="F725" s="6">
        <v>735</v>
      </c>
      <c r="G725" s="6">
        <v>1850</v>
      </c>
      <c r="H725" s="6">
        <v>113</v>
      </c>
      <c r="I725" s="6">
        <v>3</v>
      </c>
    </row>
    <row r="726" spans="1:9" ht="17" customHeight="1">
      <c r="A726" s="7" t="s">
        <v>729</v>
      </c>
      <c r="B726" s="18">
        <f t="shared" si="22"/>
        <v>1199.8777506112469</v>
      </c>
      <c r="C726" s="19">
        <f t="shared" si="23"/>
        <v>1198.044009779951</v>
      </c>
      <c r="D726" s="6">
        <v>16360</v>
      </c>
      <c r="E726" s="6">
        <v>1963</v>
      </c>
      <c r="F726" s="6">
        <v>735</v>
      </c>
      <c r="G726" s="6">
        <v>1848</v>
      </c>
      <c r="H726" s="6">
        <v>116</v>
      </c>
      <c r="I726" s="6">
        <v>3</v>
      </c>
    </row>
    <row r="727" spans="1:9" ht="17" customHeight="1">
      <c r="A727" s="7" t="s">
        <v>730</v>
      </c>
      <c r="B727" s="18">
        <f t="shared" si="22"/>
        <v>1199.3398129470015</v>
      </c>
      <c r="C727" s="19">
        <f t="shared" si="23"/>
        <v>1197.5059600220063</v>
      </c>
      <c r="D727" s="6">
        <v>16359</v>
      </c>
      <c r="E727" s="6">
        <v>1962</v>
      </c>
      <c r="F727" s="6">
        <v>723</v>
      </c>
      <c r="G727" s="6">
        <v>1837</v>
      </c>
      <c r="H727" s="6">
        <v>125</v>
      </c>
      <c r="I727" s="6">
        <v>3</v>
      </c>
    </row>
    <row r="728" spans="1:9" ht="17" customHeight="1">
      <c r="A728" s="7" t="s">
        <v>731</v>
      </c>
      <c r="B728" s="18">
        <f t="shared" si="22"/>
        <v>1194.3765281173594</v>
      </c>
      <c r="C728" s="19">
        <f t="shared" si="23"/>
        <v>1192.5427872860637</v>
      </c>
      <c r="D728" s="6">
        <v>16360</v>
      </c>
      <c r="E728" s="6">
        <v>1954</v>
      </c>
      <c r="F728" s="6">
        <v>703</v>
      </c>
      <c r="G728" s="6">
        <v>1823</v>
      </c>
      <c r="H728" s="6">
        <v>132</v>
      </c>
      <c r="I728" s="6">
        <v>3</v>
      </c>
    </row>
    <row r="729" spans="1:9" ht="17" customHeight="1">
      <c r="A729" s="7" t="s">
        <v>732</v>
      </c>
      <c r="B729" s="18">
        <f t="shared" si="22"/>
        <v>1189.4865525672371</v>
      </c>
      <c r="C729" s="19">
        <f t="shared" si="23"/>
        <v>1187.6528117359412</v>
      </c>
      <c r="D729" s="6">
        <v>16360</v>
      </c>
      <c r="E729" s="6">
        <v>1946</v>
      </c>
      <c r="F729" s="6">
        <v>704</v>
      </c>
      <c r="G729" s="6">
        <v>1816</v>
      </c>
      <c r="H729" s="6">
        <v>130</v>
      </c>
      <c r="I729" s="6">
        <v>3</v>
      </c>
    </row>
    <row r="730" spans="1:9" ht="17" customHeight="1">
      <c r="A730" s="7" t="s">
        <v>733</v>
      </c>
      <c r="B730" s="18">
        <f t="shared" si="22"/>
        <v>1183.9853300733496</v>
      </c>
      <c r="C730" s="19">
        <f t="shared" si="23"/>
        <v>1182.1515892420539</v>
      </c>
      <c r="D730" s="6">
        <v>16360</v>
      </c>
      <c r="E730" s="6">
        <v>1937</v>
      </c>
      <c r="F730" s="6">
        <v>694</v>
      </c>
      <c r="G730" s="6">
        <v>1811</v>
      </c>
      <c r="H730" s="6">
        <v>127</v>
      </c>
      <c r="I730" s="6">
        <v>3</v>
      </c>
    </row>
    <row r="731" spans="1:9" ht="17" customHeight="1">
      <c r="A731" s="7" t="s">
        <v>734</v>
      </c>
      <c r="B731" s="18">
        <f t="shared" si="22"/>
        <v>1179.0953545232273</v>
      </c>
      <c r="C731" s="19">
        <f t="shared" si="23"/>
        <v>1177.2616136919316</v>
      </c>
      <c r="D731" s="6">
        <v>16360</v>
      </c>
      <c r="E731" s="6">
        <v>1929</v>
      </c>
      <c r="F731" s="6">
        <v>693</v>
      </c>
      <c r="G731" s="6">
        <v>1808</v>
      </c>
      <c r="H731" s="6">
        <v>121</v>
      </c>
      <c r="I731" s="6">
        <v>3</v>
      </c>
    </row>
    <row r="732" spans="1:9" ht="17" customHeight="1">
      <c r="A732" s="7" t="s">
        <v>735</v>
      </c>
      <c r="B732" s="18">
        <f t="shared" si="22"/>
        <v>1174.2771563053975</v>
      </c>
      <c r="C732" s="19">
        <f t="shared" si="23"/>
        <v>1172.4433033804023</v>
      </c>
      <c r="D732" s="6">
        <v>16359</v>
      </c>
      <c r="E732" s="6">
        <v>1921</v>
      </c>
      <c r="F732" s="6">
        <v>691</v>
      </c>
      <c r="G732" s="6">
        <v>1800</v>
      </c>
      <c r="H732" s="6">
        <v>121</v>
      </c>
      <c r="I732" s="6">
        <v>3</v>
      </c>
    </row>
    <row r="733" spans="1:9" ht="17" customHeight="1">
      <c r="A733" s="7" t="s">
        <v>736</v>
      </c>
      <c r="B733" s="18">
        <f t="shared" si="22"/>
        <v>1169.9266503667482</v>
      </c>
      <c r="C733" s="19">
        <f t="shared" si="23"/>
        <v>1168.0929095354525</v>
      </c>
      <c r="D733" s="6">
        <v>16360</v>
      </c>
      <c r="E733" s="6">
        <v>1914</v>
      </c>
      <c r="F733" s="6">
        <v>690</v>
      </c>
      <c r="G733" s="6">
        <v>1791</v>
      </c>
      <c r="H733" s="6">
        <v>123</v>
      </c>
      <c r="I733" s="6">
        <v>3</v>
      </c>
    </row>
    <row r="734" spans="1:9" ht="17" customHeight="1">
      <c r="A734" s="7" t="s">
        <v>737</v>
      </c>
      <c r="B734" s="18">
        <f t="shared" si="22"/>
        <v>1165.0366748166259</v>
      </c>
      <c r="C734" s="19">
        <f t="shared" si="23"/>
        <v>1163.20293398533</v>
      </c>
      <c r="D734" s="6">
        <v>16360</v>
      </c>
      <c r="E734" s="6">
        <v>1906</v>
      </c>
      <c r="F734" s="6">
        <v>679</v>
      </c>
      <c r="G734" s="6">
        <v>1786</v>
      </c>
      <c r="H734" s="6">
        <v>120</v>
      </c>
      <c r="I734" s="6">
        <v>3</v>
      </c>
    </row>
    <row r="735" spans="1:9" ht="17" customHeight="1">
      <c r="A735" s="7" t="s">
        <v>738</v>
      </c>
      <c r="B735" s="18">
        <f t="shared" si="22"/>
        <v>1160.1466992665037</v>
      </c>
      <c r="C735" s="19">
        <f t="shared" si="23"/>
        <v>1158.3129584352077</v>
      </c>
      <c r="D735" s="6">
        <v>16360</v>
      </c>
      <c r="E735" s="6">
        <v>1898</v>
      </c>
      <c r="F735" s="6">
        <v>677</v>
      </c>
      <c r="G735" s="6">
        <v>1780</v>
      </c>
      <c r="H735" s="6">
        <v>118</v>
      </c>
      <c r="I735" s="6">
        <v>3</v>
      </c>
    </row>
    <row r="736" spans="1:9" ht="17" customHeight="1">
      <c r="A736" s="7" t="s">
        <v>739</v>
      </c>
      <c r="B736" s="18">
        <f t="shared" si="22"/>
        <v>1154.7160584387798</v>
      </c>
      <c r="C736" s="19">
        <f t="shared" si="23"/>
        <v>1152.8822055137844</v>
      </c>
      <c r="D736" s="6">
        <v>16359</v>
      </c>
      <c r="E736" s="6">
        <v>1889</v>
      </c>
      <c r="F736" s="6">
        <v>671</v>
      </c>
      <c r="G736" s="6">
        <v>1773</v>
      </c>
      <c r="H736" s="6">
        <v>116</v>
      </c>
      <c r="I736" s="6">
        <v>3</v>
      </c>
    </row>
    <row r="737" spans="1:9" ht="17" customHeight="1">
      <c r="A737" s="7" t="s">
        <v>740</v>
      </c>
      <c r="B737" s="18">
        <f t="shared" si="22"/>
        <v>1150.9779951100245</v>
      </c>
      <c r="C737" s="19">
        <f t="shared" si="23"/>
        <v>1149.1442542787286</v>
      </c>
      <c r="D737" s="6">
        <v>16360</v>
      </c>
      <c r="E737" s="6">
        <v>1883</v>
      </c>
      <c r="F737" s="6">
        <v>677</v>
      </c>
      <c r="G737" s="6">
        <v>1770</v>
      </c>
      <c r="H737" s="6">
        <v>113</v>
      </c>
      <c r="I737" s="6">
        <v>3</v>
      </c>
    </row>
    <row r="738" spans="1:9" ht="17" customHeight="1">
      <c r="A738" s="7" t="s">
        <v>741</v>
      </c>
      <c r="B738" s="18">
        <f t="shared" si="22"/>
        <v>1146.0880195599022</v>
      </c>
      <c r="C738" s="19">
        <f t="shared" si="23"/>
        <v>1144.2542787286063</v>
      </c>
      <c r="D738" s="6">
        <v>16360</v>
      </c>
      <c r="E738" s="6">
        <v>1875</v>
      </c>
      <c r="F738" s="6">
        <v>665</v>
      </c>
      <c r="G738" s="6">
        <v>1760</v>
      </c>
      <c r="H738" s="6">
        <v>115</v>
      </c>
      <c r="I738" s="6">
        <v>3</v>
      </c>
    </row>
    <row r="739" spans="1:9" ht="17" customHeight="1">
      <c r="A739" s="7" t="s">
        <v>742</v>
      </c>
      <c r="B739" s="18">
        <f t="shared" si="22"/>
        <v>1141.19804400978</v>
      </c>
      <c r="C739" s="19">
        <f t="shared" si="23"/>
        <v>1139.3643031784841</v>
      </c>
      <c r="D739" s="6">
        <v>16360</v>
      </c>
      <c r="E739" s="6">
        <v>1867</v>
      </c>
      <c r="F739" s="6">
        <v>668</v>
      </c>
      <c r="G739" s="6">
        <v>1760</v>
      </c>
      <c r="H739" s="6">
        <v>107</v>
      </c>
      <c r="I739" s="6">
        <v>3</v>
      </c>
    </row>
    <row r="740" spans="1:9" ht="17" customHeight="1">
      <c r="A740" s="7" t="s">
        <v>743</v>
      </c>
      <c r="B740" s="18">
        <f t="shared" si="22"/>
        <v>1139.4339507304846</v>
      </c>
      <c r="C740" s="19">
        <f t="shared" si="23"/>
        <v>1137.6000978054894</v>
      </c>
      <c r="D740" s="6">
        <v>16359</v>
      </c>
      <c r="E740" s="6">
        <v>1864</v>
      </c>
      <c r="F740" s="6">
        <v>672</v>
      </c>
      <c r="G740" s="6">
        <v>1761</v>
      </c>
      <c r="H740" s="6">
        <v>103</v>
      </c>
      <c r="I740" s="6">
        <v>3</v>
      </c>
    </row>
    <row r="741" spans="1:9" ht="17" customHeight="1">
      <c r="A741" s="7" t="s">
        <v>744</v>
      </c>
      <c r="B741" s="18">
        <f t="shared" si="22"/>
        <v>1134.4743276283618</v>
      </c>
      <c r="C741" s="19">
        <f t="shared" si="23"/>
        <v>1132.6405867970659</v>
      </c>
      <c r="D741" s="6">
        <v>16360</v>
      </c>
      <c r="E741" s="6">
        <v>1856</v>
      </c>
      <c r="F741" s="6">
        <v>654</v>
      </c>
      <c r="G741" s="6">
        <v>1749</v>
      </c>
      <c r="H741" s="6">
        <v>108</v>
      </c>
      <c r="I741" s="6">
        <v>3</v>
      </c>
    </row>
    <row r="742" spans="1:9" ht="17" customHeight="1">
      <c r="A742" s="7" t="s">
        <v>745</v>
      </c>
      <c r="B742" s="18">
        <f t="shared" si="22"/>
        <v>1129.5843520782396</v>
      </c>
      <c r="C742" s="19">
        <f t="shared" si="23"/>
        <v>1127.7506112469437</v>
      </c>
      <c r="D742" s="6">
        <v>16360</v>
      </c>
      <c r="E742" s="6">
        <v>1848</v>
      </c>
      <c r="F742" s="6">
        <v>650</v>
      </c>
      <c r="G742" s="6">
        <v>1742</v>
      </c>
      <c r="H742" s="6">
        <v>105</v>
      </c>
      <c r="I742" s="6">
        <v>3</v>
      </c>
    </row>
    <row r="743" spans="1:9" ht="17" customHeight="1">
      <c r="A743" s="7" t="s">
        <v>746</v>
      </c>
      <c r="B743" s="18">
        <f t="shared" si="22"/>
        <v>1124.083129584352</v>
      </c>
      <c r="C743" s="19">
        <f t="shared" si="23"/>
        <v>1122.2493887530563</v>
      </c>
      <c r="D743" s="6">
        <v>16360</v>
      </c>
      <c r="E743" s="6">
        <v>1839</v>
      </c>
      <c r="F743" s="6">
        <v>648</v>
      </c>
      <c r="G743" s="6">
        <v>1737</v>
      </c>
      <c r="H743" s="6">
        <v>103</v>
      </c>
      <c r="I743" s="6">
        <v>3</v>
      </c>
    </row>
    <row r="744" spans="1:9" ht="17" customHeight="1">
      <c r="A744" s="7" t="s">
        <v>747</v>
      </c>
      <c r="B744" s="18">
        <f t="shared" si="22"/>
        <v>1119.8044009779951</v>
      </c>
      <c r="C744" s="19">
        <f t="shared" si="23"/>
        <v>1117.9706601466994</v>
      </c>
      <c r="D744" s="6">
        <v>16360</v>
      </c>
      <c r="E744" s="6">
        <v>1832</v>
      </c>
      <c r="F744" s="6">
        <v>649</v>
      </c>
      <c r="G744" s="6">
        <v>1728</v>
      </c>
      <c r="H744" s="6">
        <v>104</v>
      </c>
      <c r="I744" s="6">
        <v>3</v>
      </c>
    </row>
    <row r="745" spans="1:9" ht="17" customHeight="1">
      <c r="A745" s="7" t="s">
        <v>748</v>
      </c>
      <c r="B745" s="18">
        <f t="shared" si="22"/>
        <v>1116.2051470138763</v>
      </c>
      <c r="C745" s="19">
        <f t="shared" si="23"/>
        <v>1114.3712940888806</v>
      </c>
      <c r="D745" s="6">
        <v>16359</v>
      </c>
      <c r="E745" s="6">
        <v>1826</v>
      </c>
      <c r="F745" s="6">
        <v>643</v>
      </c>
      <c r="G745" s="6">
        <v>1728</v>
      </c>
      <c r="H745" s="6">
        <v>97</v>
      </c>
      <c r="I745" s="6">
        <v>3</v>
      </c>
    </row>
    <row r="746" spans="1:9" ht="17" customHeight="1">
      <c r="A746" s="7" t="s">
        <v>749</v>
      </c>
      <c r="B746" s="18">
        <f t="shared" si="22"/>
        <v>1111.2469437652812</v>
      </c>
      <c r="C746" s="19">
        <f t="shared" si="23"/>
        <v>1109.4132029339853</v>
      </c>
      <c r="D746" s="6">
        <v>16360</v>
      </c>
      <c r="E746" s="6">
        <v>1818</v>
      </c>
      <c r="F746" s="6">
        <v>636</v>
      </c>
      <c r="G746" s="6">
        <v>1722</v>
      </c>
      <c r="H746" s="6">
        <v>95</v>
      </c>
      <c r="I746" s="6">
        <v>3</v>
      </c>
    </row>
    <row r="747" spans="1:9" ht="17" customHeight="1">
      <c r="A747" s="7" t="s">
        <v>750</v>
      </c>
      <c r="B747" s="18">
        <f t="shared" si="22"/>
        <v>1106.356968215159</v>
      </c>
      <c r="C747" s="19">
        <f t="shared" si="23"/>
        <v>1104.5232273838631</v>
      </c>
      <c r="D747" s="6">
        <v>16360</v>
      </c>
      <c r="E747" s="6">
        <v>1810</v>
      </c>
      <c r="F747" s="6">
        <v>632</v>
      </c>
      <c r="G747" s="6">
        <v>1713</v>
      </c>
      <c r="H747" s="6">
        <v>96</v>
      </c>
      <c r="I747" s="6">
        <v>3</v>
      </c>
    </row>
    <row r="748" spans="1:9" ht="17" customHeight="1">
      <c r="A748" s="7" t="s">
        <v>751</v>
      </c>
      <c r="B748" s="18">
        <f t="shared" si="22"/>
        <v>1100.8557457212714</v>
      </c>
      <c r="C748" s="19">
        <f t="shared" si="23"/>
        <v>1099.6332518337408</v>
      </c>
      <c r="D748" s="6">
        <v>16360</v>
      </c>
      <c r="E748" s="6">
        <v>1801</v>
      </c>
      <c r="F748" s="6">
        <v>634</v>
      </c>
      <c r="G748" s="6">
        <v>1708</v>
      </c>
      <c r="H748" s="6">
        <v>94</v>
      </c>
      <c r="I748" s="6">
        <v>2</v>
      </c>
    </row>
    <row r="749" spans="1:9" ht="17" customHeight="1">
      <c r="A749" s="7" t="s">
        <v>752</v>
      </c>
      <c r="B749" s="18">
        <f t="shared" si="22"/>
        <v>1099.0891863805855</v>
      </c>
      <c r="C749" s="19">
        <f t="shared" si="23"/>
        <v>1097.866617763922</v>
      </c>
      <c r="D749" s="6">
        <v>16359</v>
      </c>
      <c r="E749" s="6">
        <v>1798</v>
      </c>
      <c r="F749" s="6">
        <v>638</v>
      </c>
      <c r="G749" s="6">
        <v>1707</v>
      </c>
      <c r="H749" s="6">
        <v>92</v>
      </c>
      <c r="I749" s="6">
        <v>2</v>
      </c>
    </row>
    <row r="750" spans="1:9" ht="17" customHeight="1">
      <c r="A750" s="7" t="s">
        <v>753</v>
      </c>
      <c r="B750" s="18">
        <f t="shared" si="22"/>
        <v>1094.1320293398533</v>
      </c>
      <c r="C750" s="19">
        <f t="shared" si="23"/>
        <v>1092.9095354523226</v>
      </c>
      <c r="D750" s="6">
        <v>16360</v>
      </c>
      <c r="E750" s="6">
        <v>1790</v>
      </c>
      <c r="F750" s="6">
        <v>623</v>
      </c>
      <c r="G750" s="6">
        <v>1699</v>
      </c>
      <c r="H750" s="6">
        <v>91</v>
      </c>
      <c r="I750" s="6">
        <v>2</v>
      </c>
    </row>
    <row r="751" spans="1:9" ht="17" customHeight="1">
      <c r="A751" s="7" t="s">
        <v>754</v>
      </c>
      <c r="B751" s="18">
        <f t="shared" si="22"/>
        <v>1089.242053789731</v>
      </c>
      <c r="C751" s="19">
        <f t="shared" si="23"/>
        <v>1088.0195599022004</v>
      </c>
      <c r="D751" s="6">
        <v>16360</v>
      </c>
      <c r="E751" s="6">
        <v>1782</v>
      </c>
      <c r="F751" s="6">
        <v>617</v>
      </c>
      <c r="G751" s="6">
        <v>1694</v>
      </c>
      <c r="H751" s="6">
        <v>88</v>
      </c>
      <c r="I751" s="6">
        <v>2</v>
      </c>
    </row>
    <row r="752" spans="1:9" ht="17" customHeight="1">
      <c r="A752" s="7" t="s">
        <v>755</v>
      </c>
      <c r="B752" s="18">
        <f t="shared" si="22"/>
        <v>1083.7408312958435</v>
      </c>
      <c r="C752" s="19">
        <f t="shared" si="23"/>
        <v>1082.5183374083128</v>
      </c>
      <c r="D752" s="6">
        <v>16360</v>
      </c>
      <c r="E752" s="6">
        <v>1773</v>
      </c>
      <c r="F752" s="6">
        <v>612</v>
      </c>
      <c r="G752" s="6">
        <v>1686</v>
      </c>
      <c r="H752" s="6">
        <v>88</v>
      </c>
      <c r="I752" s="6">
        <v>2</v>
      </c>
    </row>
    <row r="753" spans="1:9" ht="17" customHeight="1">
      <c r="A753" s="7" t="s">
        <v>756</v>
      </c>
      <c r="B753" s="18">
        <f t="shared" si="22"/>
        <v>1080.1393728222997</v>
      </c>
      <c r="C753" s="19">
        <f t="shared" si="23"/>
        <v>1078.916804205636</v>
      </c>
      <c r="D753" s="6">
        <v>16359</v>
      </c>
      <c r="E753" s="6">
        <v>1767</v>
      </c>
      <c r="F753" s="6">
        <v>632</v>
      </c>
      <c r="G753" s="6">
        <v>1693</v>
      </c>
      <c r="H753" s="6">
        <v>74</v>
      </c>
      <c r="I753" s="6">
        <v>2</v>
      </c>
    </row>
    <row r="754" spans="1:9" ht="17" customHeight="1">
      <c r="A754" s="7" t="s">
        <v>757</v>
      </c>
      <c r="B754" s="18">
        <f t="shared" si="22"/>
        <v>1080.0733496332518</v>
      </c>
      <c r="C754" s="19">
        <f t="shared" si="23"/>
        <v>1078.8508557457212</v>
      </c>
      <c r="D754" s="6">
        <v>16360</v>
      </c>
      <c r="E754" s="6">
        <v>1767</v>
      </c>
      <c r="F754" s="6">
        <v>636</v>
      </c>
      <c r="G754" s="6">
        <v>1696</v>
      </c>
      <c r="H754" s="6">
        <v>71</v>
      </c>
      <c r="I754" s="6">
        <v>2</v>
      </c>
    </row>
    <row r="755" spans="1:9" ht="17" customHeight="1">
      <c r="A755" s="7" t="s">
        <v>758</v>
      </c>
      <c r="B755" s="18">
        <f t="shared" si="22"/>
        <v>1080.0733496332518</v>
      </c>
      <c r="C755" s="19">
        <f t="shared" si="23"/>
        <v>1078.8508557457212</v>
      </c>
      <c r="D755" s="6">
        <v>16360</v>
      </c>
      <c r="E755" s="6">
        <v>1767</v>
      </c>
      <c r="F755" s="6">
        <v>636</v>
      </c>
      <c r="G755" s="6">
        <v>1695</v>
      </c>
      <c r="H755" s="6">
        <v>72</v>
      </c>
      <c r="I755" s="6">
        <v>2</v>
      </c>
    </row>
    <row r="756" spans="1:9" ht="17" customHeight="1">
      <c r="A756" s="7" t="s">
        <v>759</v>
      </c>
      <c r="B756" s="18">
        <f t="shared" si="22"/>
        <v>1080.0733496332518</v>
      </c>
      <c r="C756" s="19">
        <f t="shared" si="23"/>
        <v>1078.8508557457212</v>
      </c>
      <c r="D756" s="6">
        <v>16360</v>
      </c>
      <c r="E756" s="6">
        <v>1767</v>
      </c>
      <c r="F756" s="6">
        <v>636</v>
      </c>
      <c r="G756" s="6">
        <v>1695</v>
      </c>
      <c r="H756" s="6">
        <v>72</v>
      </c>
      <c r="I756" s="6">
        <v>2</v>
      </c>
    </row>
    <row r="757" spans="1:9" ht="17" customHeight="1">
      <c r="A757" s="7" t="s">
        <v>760</v>
      </c>
      <c r="B757" s="18">
        <f t="shared" si="22"/>
        <v>1078.8508557457212</v>
      </c>
      <c r="C757" s="19">
        <f t="shared" si="23"/>
        <v>1077.6283618581906</v>
      </c>
      <c r="D757" s="6">
        <v>16360</v>
      </c>
      <c r="E757" s="6">
        <v>1765</v>
      </c>
      <c r="F757" s="6">
        <v>619</v>
      </c>
      <c r="G757" s="6">
        <v>1685</v>
      </c>
      <c r="H757" s="6">
        <v>80</v>
      </c>
      <c r="I757" s="6">
        <v>2</v>
      </c>
    </row>
    <row r="758" spans="1:9" ht="17" customHeight="1">
      <c r="A758" s="7" t="s">
        <v>761</v>
      </c>
      <c r="B758" s="18">
        <f t="shared" si="22"/>
        <v>1073.4152454306497</v>
      </c>
      <c r="C758" s="19">
        <f t="shared" si="23"/>
        <v>1072.1926768139863</v>
      </c>
      <c r="D758" s="6">
        <v>16359</v>
      </c>
      <c r="E758" s="6">
        <v>1756</v>
      </c>
      <c r="F758" s="6">
        <v>602</v>
      </c>
      <c r="G758" s="6">
        <v>1673</v>
      </c>
      <c r="H758" s="6">
        <v>83</v>
      </c>
      <c r="I758" s="6">
        <v>2</v>
      </c>
    </row>
    <row r="759" spans="1:9" ht="17" customHeight="1">
      <c r="A759" s="7" t="s">
        <v>762</v>
      </c>
      <c r="B759" s="18">
        <f t="shared" si="22"/>
        <v>1067.8484107579463</v>
      </c>
      <c r="C759" s="19">
        <f t="shared" si="23"/>
        <v>1066.6259168704157</v>
      </c>
      <c r="D759" s="6">
        <v>16360</v>
      </c>
      <c r="E759" s="6">
        <v>1747</v>
      </c>
      <c r="F759" s="6">
        <v>600</v>
      </c>
      <c r="G759" s="6">
        <v>1666</v>
      </c>
      <c r="H759" s="6">
        <v>81</v>
      </c>
      <c r="I759" s="6">
        <v>2</v>
      </c>
    </row>
    <row r="760" spans="1:9" ht="17" customHeight="1">
      <c r="A760" s="7" t="s">
        <v>763</v>
      </c>
      <c r="B760" s="18">
        <f t="shared" si="22"/>
        <v>1062.3471882640586</v>
      </c>
      <c r="C760" s="19">
        <f t="shared" si="23"/>
        <v>1061.1246943765282</v>
      </c>
      <c r="D760" s="6">
        <v>16360</v>
      </c>
      <c r="E760" s="6">
        <v>1738</v>
      </c>
      <c r="F760" s="6">
        <v>595</v>
      </c>
      <c r="G760" s="6">
        <v>1658</v>
      </c>
      <c r="H760" s="6">
        <v>81</v>
      </c>
      <c r="I760" s="6">
        <v>2</v>
      </c>
    </row>
    <row r="761" spans="1:9" ht="17" customHeight="1">
      <c r="A761" s="7" t="s">
        <v>764</v>
      </c>
      <c r="B761" s="18">
        <f t="shared" si="22"/>
        <v>1057.4572127139365</v>
      </c>
      <c r="C761" s="19">
        <f t="shared" si="23"/>
        <v>1056.2347188264059</v>
      </c>
      <c r="D761" s="6">
        <v>16360</v>
      </c>
      <c r="E761" s="6">
        <v>1730</v>
      </c>
      <c r="F761" s="6">
        <v>593</v>
      </c>
      <c r="G761" s="6">
        <v>1653</v>
      </c>
      <c r="H761" s="6">
        <v>77</v>
      </c>
      <c r="I761" s="6">
        <v>2</v>
      </c>
    </row>
    <row r="762" spans="1:9" ht="17" customHeight="1">
      <c r="A762" s="7" t="s">
        <v>765</v>
      </c>
      <c r="B762" s="18">
        <f t="shared" si="22"/>
        <v>1052.0202946390366</v>
      </c>
      <c r="C762" s="19">
        <f t="shared" si="23"/>
        <v>1050.7977260223731</v>
      </c>
      <c r="D762" s="6">
        <v>16359</v>
      </c>
      <c r="E762" s="6">
        <v>1721</v>
      </c>
      <c r="F762" s="6">
        <v>589</v>
      </c>
      <c r="G762" s="6">
        <v>1646</v>
      </c>
      <c r="H762" s="6">
        <v>75</v>
      </c>
      <c r="I762" s="6">
        <v>2</v>
      </c>
    </row>
    <row r="763" spans="1:9" ht="17" customHeight="1">
      <c r="A763" s="7" t="s">
        <v>766</v>
      </c>
      <c r="B763" s="18">
        <f t="shared" si="22"/>
        <v>1048.8997555012224</v>
      </c>
      <c r="C763" s="19">
        <f t="shared" si="23"/>
        <v>1047.6772616136918</v>
      </c>
      <c r="D763" s="6">
        <v>16360</v>
      </c>
      <c r="E763" s="6">
        <v>1716</v>
      </c>
      <c r="F763" s="6">
        <v>592</v>
      </c>
      <c r="G763" s="6">
        <v>1641</v>
      </c>
      <c r="H763" s="6">
        <v>75</v>
      </c>
      <c r="I763" s="6">
        <v>2</v>
      </c>
    </row>
    <row r="764" spans="1:9" ht="17" customHeight="1">
      <c r="A764" s="7" t="s">
        <v>767</v>
      </c>
      <c r="B764" s="18">
        <f t="shared" si="22"/>
        <v>1044.0097799511002</v>
      </c>
      <c r="C764" s="19">
        <f t="shared" si="23"/>
        <v>1042.7872860635696</v>
      </c>
      <c r="D764" s="6">
        <v>16360</v>
      </c>
      <c r="E764" s="6">
        <v>1708</v>
      </c>
      <c r="F764" s="6">
        <v>580</v>
      </c>
      <c r="G764" s="6">
        <v>1637</v>
      </c>
      <c r="H764" s="6">
        <v>71</v>
      </c>
      <c r="I764" s="6">
        <v>2</v>
      </c>
    </row>
    <row r="765" spans="1:9" ht="17" customHeight="1">
      <c r="A765" s="7" t="s">
        <v>768</v>
      </c>
      <c r="B765" s="18">
        <f t="shared" si="22"/>
        <v>1039.7310513447433</v>
      </c>
      <c r="C765" s="19">
        <f t="shared" si="23"/>
        <v>1038.5085574572126</v>
      </c>
      <c r="D765" s="6">
        <v>16360</v>
      </c>
      <c r="E765" s="6">
        <v>1701</v>
      </c>
      <c r="F765" s="6">
        <v>581</v>
      </c>
      <c r="G765" s="6">
        <v>1630</v>
      </c>
      <c r="H765" s="6">
        <v>70</v>
      </c>
      <c r="I765" s="6">
        <v>2</v>
      </c>
    </row>
    <row r="766" spans="1:9" ht="17" customHeight="1">
      <c r="A766" s="7" t="s">
        <v>769</v>
      </c>
      <c r="B766" s="18">
        <f t="shared" si="22"/>
        <v>1034.2930496974143</v>
      </c>
      <c r="C766" s="19">
        <f t="shared" si="23"/>
        <v>1033.0704810807506</v>
      </c>
      <c r="D766" s="6">
        <v>16359</v>
      </c>
      <c r="E766" s="6">
        <v>1692</v>
      </c>
      <c r="F766" s="6">
        <v>573</v>
      </c>
      <c r="G766" s="6">
        <v>1623</v>
      </c>
      <c r="H766" s="6">
        <v>69</v>
      </c>
      <c r="I766" s="6">
        <v>2</v>
      </c>
    </row>
    <row r="767" spans="1:9" ht="17" customHeight="1">
      <c r="A767" s="7" t="s">
        <v>770</v>
      </c>
      <c r="B767" s="18">
        <f t="shared" si="22"/>
        <v>1029.9511002444988</v>
      </c>
      <c r="C767" s="19">
        <f t="shared" si="23"/>
        <v>1028.7286063569682</v>
      </c>
      <c r="D767" s="6">
        <v>16360</v>
      </c>
      <c r="E767" s="6">
        <v>1685</v>
      </c>
      <c r="F767" s="6">
        <v>572</v>
      </c>
      <c r="G767" s="6">
        <v>1620</v>
      </c>
      <c r="H767" s="6">
        <v>65</v>
      </c>
      <c r="I767" s="6">
        <v>2</v>
      </c>
    </row>
    <row r="768" spans="1:9" ht="17" customHeight="1">
      <c r="A768" s="7" t="s">
        <v>771</v>
      </c>
      <c r="B768" s="18">
        <f t="shared" si="22"/>
        <v>1025.0611246943765</v>
      </c>
      <c r="C768" s="19">
        <f t="shared" si="23"/>
        <v>1023.838630806846</v>
      </c>
      <c r="D768" s="6">
        <v>16360</v>
      </c>
      <c r="E768" s="6">
        <v>1677</v>
      </c>
      <c r="F768" s="6">
        <v>563</v>
      </c>
      <c r="G768" s="6">
        <v>1612</v>
      </c>
      <c r="H768" s="6">
        <v>65</v>
      </c>
      <c r="I768" s="6">
        <v>2</v>
      </c>
    </row>
    <row r="769" spans="1:9" ht="17" customHeight="1">
      <c r="A769" s="7" t="s">
        <v>772</v>
      </c>
      <c r="B769" s="18">
        <f t="shared" si="22"/>
        <v>1020.1711491442543</v>
      </c>
      <c r="C769" s="19">
        <f t="shared" si="23"/>
        <v>1018.9486552567237</v>
      </c>
      <c r="D769" s="6">
        <v>16360</v>
      </c>
      <c r="E769" s="6">
        <v>1669</v>
      </c>
      <c r="F769" s="6">
        <v>576</v>
      </c>
      <c r="G769" s="6">
        <v>1612</v>
      </c>
      <c r="H769" s="6">
        <v>57</v>
      </c>
      <c r="I769" s="6">
        <v>2</v>
      </c>
    </row>
    <row r="770" spans="1:9" ht="17" customHeight="1">
      <c r="A770" s="7" t="s">
        <v>773</v>
      </c>
      <c r="B770" s="18">
        <f t="shared" si="22"/>
        <v>1019.5599022004891</v>
      </c>
      <c r="C770" s="19">
        <f t="shared" si="23"/>
        <v>1018.3374083129585</v>
      </c>
      <c r="D770" s="6">
        <v>16360</v>
      </c>
      <c r="E770" s="6">
        <v>1668</v>
      </c>
      <c r="F770" s="6">
        <v>572</v>
      </c>
      <c r="G770" s="6">
        <v>1611</v>
      </c>
      <c r="H770" s="6">
        <v>57</v>
      </c>
      <c r="I770" s="6">
        <v>2</v>
      </c>
    </row>
    <row r="771" spans="1:9" ht="17" customHeight="1">
      <c r="A771" s="7" t="s">
        <v>774</v>
      </c>
      <c r="B771" s="18">
        <f t="shared" si="22"/>
        <v>1015.3432361391283</v>
      </c>
      <c r="C771" s="19">
        <f t="shared" si="23"/>
        <v>1014.7319518307966</v>
      </c>
      <c r="D771" s="6">
        <v>16359</v>
      </c>
      <c r="E771" s="6">
        <v>1661</v>
      </c>
      <c r="F771" s="6">
        <v>562</v>
      </c>
      <c r="G771" s="6">
        <v>1605</v>
      </c>
      <c r="H771" s="6">
        <v>56</v>
      </c>
      <c r="I771" s="6">
        <v>1</v>
      </c>
    </row>
    <row r="772" spans="1:9" ht="17" customHeight="1">
      <c r="A772" s="7" t="s">
        <v>775</v>
      </c>
      <c r="B772" s="18">
        <f t="shared" si="22"/>
        <v>1010.3911980440097</v>
      </c>
      <c r="C772" s="19">
        <f t="shared" si="23"/>
        <v>1009.1687041564793</v>
      </c>
      <c r="D772" s="6">
        <v>16360</v>
      </c>
      <c r="E772" s="6">
        <v>1653</v>
      </c>
      <c r="F772" s="6">
        <v>554</v>
      </c>
      <c r="G772" s="6">
        <v>1595</v>
      </c>
      <c r="H772" s="6">
        <v>58</v>
      </c>
      <c r="I772" s="6">
        <v>2</v>
      </c>
    </row>
    <row r="773" spans="1:9" ht="17" customHeight="1">
      <c r="A773" s="7" t="s">
        <v>776</v>
      </c>
      <c r="B773" s="18">
        <f t="shared" si="22"/>
        <v>1004.8899755501222</v>
      </c>
      <c r="C773" s="19">
        <f t="shared" si="23"/>
        <v>1004.278728606357</v>
      </c>
      <c r="D773" s="6">
        <v>16360</v>
      </c>
      <c r="E773" s="6">
        <v>1644</v>
      </c>
      <c r="F773" s="6">
        <v>546</v>
      </c>
      <c r="G773" s="6">
        <v>1589</v>
      </c>
      <c r="H773" s="6">
        <v>55</v>
      </c>
      <c r="I773" s="6">
        <v>1</v>
      </c>
    </row>
    <row r="774" spans="1:9" ht="17" customHeight="1">
      <c r="A774" s="7" t="s">
        <v>777</v>
      </c>
      <c r="B774" s="18">
        <f t="shared" ref="B774:B837" si="24">E774/D774*10000</f>
        <v>1000.6112469437653</v>
      </c>
      <c r="C774" s="19">
        <f t="shared" ref="C774:C837" si="25">(E774-I774)/D774*10000</f>
        <v>999.38875305623469</v>
      </c>
      <c r="D774" s="6">
        <v>16360</v>
      </c>
      <c r="E774" s="6">
        <v>1637</v>
      </c>
      <c r="F774" s="6">
        <v>559</v>
      </c>
      <c r="G774" s="6">
        <v>1579</v>
      </c>
      <c r="H774" s="6">
        <v>57</v>
      </c>
      <c r="I774" s="6">
        <v>2</v>
      </c>
    </row>
    <row r="775" spans="1:9" ht="17" customHeight="1">
      <c r="A775" s="7" t="s">
        <v>778</v>
      </c>
      <c r="B775" s="18">
        <f t="shared" si="24"/>
        <v>998.83855981416957</v>
      </c>
      <c r="C775" s="19">
        <f t="shared" si="25"/>
        <v>998.22727550583772</v>
      </c>
      <c r="D775" s="6">
        <v>16359</v>
      </c>
      <c r="E775" s="6">
        <v>1634</v>
      </c>
      <c r="F775" s="6">
        <v>551</v>
      </c>
      <c r="G775" s="6">
        <v>1578</v>
      </c>
      <c r="H775" s="6">
        <v>56</v>
      </c>
      <c r="I775" s="6">
        <v>1</v>
      </c>
    </row>
    <row r="776" spans="1:9" ht="17" customHeight="1">
      <c r="A776" s="7" t="s">
        <v>779</v>
      </c>
      <c r="B776" s="18">
        <f t="shared" si="24"/>
        <v>993.88753056234725</v>
      </c>
      <c r="C776" s="19">
        <f t="shared" si="25"/>
        <v>993.27628361858194</v>
      </c>
      <c r="D776" s="6">
        <v>16360</v>
      </c>
      <c r="E776" s="6">
        <v>1626</v>
      </c>
      <c r="F776" s="6">
        <v>541</v>
      </c>
      <c r="G776" s="6">
        <v>1573</v>
      </c>
      <c r="H776" s="6">
        <v>53</v>
      </c>
      <c r="I776" s="6">
        <v>1</v>
      </c>
    </row>
    <row r="777" spans="1:9" ht="17" customHeight="1">
      <c r="A777" s="7" t="s">
        <v>780</v>
      </c>
      <c r="B777" s="18">
        <f t="shared" si="24"/>
        <v>989.6088019559902</v>
      </c>
      <c r="C777" s="19">
        <f t="shared" si="25"/>
        <v>988.99755501222501</v>
      </c>
      <c r="D777" s="6">
        <v>16360</v>
      </c>
      <c r="E777" s="6">
        <v>1619</v>
      </c>
      <c r="F777" s="6">
        <v>549</v>
      </c>
      <c r="G777" s="6">
        <v>1570</v>
      </c>
      <c r="H777" s="6">
        <v>49</v>
      </c>
      <c r="I777" s="6">
        <v>1</v>
      </c>
    </row>
    <row r="778" spans="1:9" ht="17" customHeight="1">
      <c r="A778" s="7" t="s">
        <v>781</v>
      </c>
      <c r="B778" s="18">
        <f t="shared" si="24"/>
        <v>985.94132029339846</v>
      </c>
      <c r="C778" s="19">
        <f t="shared" si="25"/>
        <v>985.33007334963327</v>
      </c>
      <c r="D778" s="6">
        <v>16360</v>
      </c>
      <c r="E778" s="6">
        <v>1613</v>
      </c>
      <c r="F778" s="6">
        <v>534</v>
      </c>
      <c r="G778" s="6">
        <v>1564</v>
      </c>
      <c r="H778" s="6">
        <v>49</v>
      </c>
      <c r="I778" s="6">
        <v>1</v>
      </c>
    </row>
    <row r="779" spans="1:9" ht="17" customHeight="1">
      <c r="A779" s="7" t="s">
        <v>782</v>
      </c>
      <c r="B779" s="18">
        <f t="shared" si="24"/>
        <v>981.11131487254727</v>
      </c>
      <c r="C779" s="19">
        <f t="shared" si="25"/>
        <v>980.50003056421542</v>
      </c>
      <c r="D779" s="6">
        <v>16359</v>
      </c>
      <c r="E779" s="6">
        <v>1605</v>
      </c>
      <c r="F779" s="6">
        <v>534</v>
      </c>
      <c r="G779" s="6">
        <v>1558</v>
      </c>
      <c r="H779" s="6">
        <v>46</v>
      </c>
      <c r="I779" s="6">
        <v>1</v>
      </c>
    </row>
    <row r="780" spans="1:9" ht="17" customHeight="1">
      <c r="A780" s="7" t="s">
        <v>783</v>
      </c>
      <c r="B780" s="18">
        <f t="shared" si="24"/>
        <v>976.16136919315409</v>
      </c>
      <c r="C780" s="19">
        <f t="shared" si="25"/>
        <v>975.55012224938866</v>
      </c>
      <c r="D780" s="6">
        <v>16360</v>
      </c>
      <c r="E780" s="6">
        <v>1597</v>
      </c>
      <c r="F780" s="6">
        <v>523</v>
      </c>
      <c r="G780" s="6">
        <v>1553</v>
      </c>
      <c r="H780" s="6">
        <v>44</v>
      </c>
      <c r="I780" s="6">
        <v>1</v>
      </c>
    </row>
    <row r="781" spans="1:9" ht="17" customHeight="1">
      <c r="A781" s="7" t="s">
        <v>784</v>
      </c>
      <c r="B781" s="18">
        <f t="shared" si="24"/>
        <v>970.66014669926653</v>
      </c>
      <c r="C781" s="19">
        <f t="shared" si="25"/>
        <v>970.04889975550122</v>
      </c>
      <c r="D781" s="6">
        <v>16360</v>
      </c>
      <c r="E781" s="6">
        <v>1588</v>
      </c>
      <c r="F781" s="6">
        <v>522</v>
      </c>
      <c r="G781" s="6">
        <v>1546</v>
      </c>
      <c r="H781" s="6">
        <v>42</v>
      </c>
      <c r="I781" s="6">
        <v>1</v>
      </c>
    </row>
    <row r="782" spans="1:9" ht="17" customHeight="1">
      <c r="A782" s="7" t="s">
        <v>785</v>
      </c>
      <c r="B782" s="18">
        <f t="shared" si="24"/>
        <v>965.15892420537898</v>
      </c>
      <c r="C782" s="19">
        <f t="shared" si="25"/>
        <v>964.54767726161367</v>
      </c>
      <c r="D782" s="6">
        <v>16360</v>
      </c>
      <c r="E782" s="6">
        <v>1579</v>
      </c>
      <c r="F782" s="6">
        <v>516</v>
      </c>
      <c r="G782" s="6">
        <v>1539</v>
      </c>
      <c r="H782" s="6">
        <v>41</v>
      </c>
      <c r="I782" s="6">
        <v>1</v>
      </c>
    </row>
    <row r="783" spans="1:9" ht="17" customHeight="1">
      <c r="A783" s="7" t="s">
        <v>786</v>
      </c>
      <c r="B783" s="18">
        <f t="shared" si="24"/>
        <v>960.26894865525662</v>
      </c>
      <c r="C783" s="19">
        <f t="shared" si="25"/>
        <v>959.65770171149143</v>
      </c>
      <c r="D783" s="6">
        <v>16360</v>
      </c>
      <c r="E783" s="6">
        <v>1571</v>
      </c>
      <c r="F783" s="6">
        <v>527</v>
      </c>
      <c r="G783" s="6">
        <v>1536</v>
      </c>
      <c r="H783" s="6">
        <v>35</v>
      </c>
      <c r="I783" s="6">
        <v>1</v>
      </c>
    </row>
    <row r="784" spans="1:9" ht="17" customHeight="1">
      <c r="A784" s="7" t="s">
        <v>787</v>
      </c>
      <c r="B784" s="18">
        <f t="shared" si="24"/>
        <v>959.716364080934</v>
      </c>
      <c r="C784" s="19">
        <f t="shared" si="25"/>
        <v>959.10507977260227</v>
      </c>
      <c r="D784" s="6">
        <v>16359</v>
      </c>
      <c r="E784" s="6">
        <v>1570</v>
      </c>
      <c r="F784" s="6">
        <v>538</v>
      </c>
      <c r="G784" s="6">
        <v>1537</v>
      </c>
      <c r="H784" s="6">
        <v>33</v>
      </c>
      <c r="I784" s="6">
        <v>1</v>
      </c>
    </row>
    <row r="785" spans="1:9" ht="17" customHeight="1">
      <c r="A785" s="7" t="s">
        <v>788</v>
      </c>
      <c r="B785" s="18">
        <f t="shared" si="24"/>
        <v>960.26894865525662</v>
      </c>
      <c r="C785" s="19">
        <f t="shared" si="25"/>
        <v>959.65770171149143</v>
      </c>
      <c r="D785" s="6">
        <v>16360</v>
      </c>
      <c r="E785" s="6">
        <v>1571</v>
      </c>
      <c r="F785" s="6">
        <v>538</v>
      </c>
      <c r="G785" s="6">
        <v>1538</v>
      </c>
      <c r="H785" s="6">
        <v>33</v>
      </c>
      <c r="I785" s="6">
        <v>1</v>
      </c>
    </row>
    <row r="786" spans="1:9" ht="17" customHeight="1">
      <c r="A786" s="7" t="s">
        <v>789</v>
      </c>
      <c r="B786" s="18">
        <f t="shared" si="24"/>
        <v>958.43520782396092</v>
      </c>
      <c r="C786" s="19">
        <f t="shared" si="25"/>
        <v>957.82396088019561</v>
      </c>
      <c r="D786" s="6">
        <v>16360</v>
      </c>
      <c r="E786" s="6">
        <v>1568</v>
      </c>
      <c r="F786" s="6">
        <v>519</v>
      </c>
      <c r="G786" s="6">
        <v>1532</v>
      </c>
      <c r="H786" s="6">
        <v>36</v>
      </c>
      <c r="I786" s="6">
        <v>1</v>
      </c>
    </row>
    <row r="787" spans="1:9" ht="17" customHeight="1">
      <c r="A787" s="7" t="s">
        <v>790</v>
      </c>
      <c r="B787" s="18">
        <f t="shared" si="24"/>
        <v>953.54523227383856</v>
      </c>
      <c r="C787" s="19">
        <f t="shared" si="25"/>
        <v>952.93398533007337</v>
      </c>
      <c r="D787" s="6">
        <v>16360</v>
      </c>
      <c r="E787" s="6">
        <v>1560</v>
      </c>
      <c r="F787" s="6">
        <v>506</v>
      </c>
      <c r="G787" s="6">
        <v>1523</v>
      </c>
      <c r="H787" s="6">
        <v>37</v>
      </c>
      <c r="I787" s="6">
        <v>1</v>
      </c>
    </row>
    <row r="788" spans="1:9" ht="17" customHeight="1">
      <c r="A788" s="7" t="s">
        <v>791</v>
      </c>
      <c r="B788" s="18">
        <f t="shared" si="24"/>
        <v>948.71324653096156</v>
      </c>
      <c r="C788" s="19">
        <f t="shared" si="25"/>
        <v>948.10196222262971</v>
      </c>
      <c r="D788" s="6">
        <v>16359</v>
      </c>
      <c r="E788" s="6">
        <v>1552</v>
      </c>
      <c r="F788" s="6">
        <v>508</v>
      </c>
      <c r="G788" s="6">
        <v>1517</v>
      </c>
      <c r="H788" s="6">
        <v>35</v>
      </c>
      <c r="I788" s="6">
        <v>1</v>
      </c>
    </row>
    <row r="789" spans="1:9" ht="17" customHeight="1">
      <c r="A789" s="7" t="s">
        <v>792</v>
      </c>
      <c r="B789" s="18">
        <f t="shared" si="24"/>
        <v>943.76528117359419</v>
      </c>
      <c r="C789" s="19">
        <f t="shared" si="25"/>
        <v>943.15403422982888</v>
      </c>
      <c r="D789" s="6">
        <v>16360</v>
      </c>
      <c r="E789" s="6">
        <v>1544</v>
      </c>
      <c r="F789" s="6">
        <v>501</v>
      </c>
      <c r="G789" s="6">
        <v>1511</v>
      </c>
      <c r="H789" s="6">
        <v>33</v>
      </c>
      <c r="I789" s="6">
        <v>1</v>
      </c>
    </row>
    <row r="790" spans="1:9" ht="17" customHeight="1">
      <c r="A790" s="7" t="s">
        <v>793</v>
      </c>
      <c r="B790" s="18">
        <f t="shared" si="24"/>
        <v>938.87530562347195</v>
      </c>
      <c r="C790" s="19">
        <f t="shared" si="25"/>
        <v>938.26405867970652</v>
      </c>
      <c r="D790" s="6">
        <v>16360</v>
      </c>
      <c r="E790" s="6">
        <v>1536</v>
      </c>
      <c r="F790" s="6">
        <v>497</v>
      </c>
      <c r="G790" s="6">
        <v>1505</v>
      </c>
      <c r="H790" s="6">
        <v>31</v>
      </c>
      <c r="I790" s="6">
        <v>1</v>
      </c>
    </row>
    <row r="791" spans="1:9" ht="17" customHeight="1">
      <c r="A791" s="7" t="s">
        <v>794</v>
      </c>
      <c r="B791" s="18">
        <f t="shared" si="24"/>
        <v>933.37408312958439</v>
      </c>
      <c r="C791" s="19">
        <f t="shared" si="25"/>
        <v>932.76283618581908</v>
      </c>
      <c r="D791" s="6">
        <v>16360</v>
      </c>
      <c r="E791" s="6">
        <v>1527</v>
      </c>
      <c r="F791" s="6">
        <v>492</v>
      </c>
      <c r="G791" s="6">
        <v>1498</v>
      </c>
      <c r="H791" s="6">
        <v>30</v>
      </c>
      <c r="I791" s="6">
        <v>1</v>
      </c>
    </row>
    <row r="792" spans="1:9" ht="17" customHeight="1">
      <c r="A792" s="7" t="s">
        <v>795</v>
      </c>
      <c r="B792" s="18">
        <f t="shared" si="24"/>
        <v>928.54086435601198</v>
      </c>
      <c r="C792" s="19">
        <f t="shared" si="25"/>
        <v>927.92958004768013</v>
      </c>
      <c r="D792" s="6">
        <v>16359</v>
      </c>
      <c r="E792" s="6">
        <v>1519</v>
      </c>
      <c r="F792" s="6">
        <v>489</v>
      </c>
      <c r="G792" s="6">
        <v>1492</v>
      </c>
      <c r="H792" s="6">
        <v>27</v>
      </c>
      <c r="I792" s="6">
        <v>1</v>
      </c>
    </row>
    <row r="793" spans="1:9" ht="17" customHeight="1">
      <c r="A793" s="7" t="s">
        <v>796</v>
      </c>
      <c r="B793" s="18">
        <f t="shared" si="24"/>
        <v>922.98288508557448</v>
      </c>
      <c r="C793" s="19">
        <f t="shared" si="25"/>
        <v>922.37163814180929</v>
      </c>
      <c r="D793" s="6">
        <v>16360</v>
      </c>
      <c r="E793" s="6">
        <v>1510</v>
      </c>
      <c r="F793" s="6">
        <v>484</v>
      </c>
      <c r="G793" s="6">
        <v>1484</v>
      </c>
      <c r="H793" s="6">
        <v>26</v>
      </c>
      <c r="I793" s="6">
        <v>1</v>
      </c>
    </row>
    <row r="794" spans="1:9" ht="17" customHeight="1">
      <c r="A794" s="7" t="s">
        <v>797</v>
      </c>
      <c r="B794" s="18">
        <f t="shared" si="24"/>
        <v>918.09290953545235</v>
      </c>
      <c r="C794" s="19">
        <f t="shared" si="25"/>
        <v>917.48166259168704</v>
      </c>
      <c r="D794" s="6">
        <v>16360</v>
      </c>
      <c r="E794" s="6">
        <v>1502</v>
      </c>
      <c r="F794" s="6">
        <v>483</v>
      </c>
      <c r="G794" s="6">
        <v>1480</v>
      </c>
      <c r="H794" s="6">
        <v>23</v>
      </c>
      <c r="I794" s="6">
        <v>1</v>
      </c>
    </row>
    <row r="795" spans="1:9" ht="17" customHeight="1">
      <c r="A795" s="7" t="s">
        <v>798</v>
      </c>
      <c r="B795" s="18">
        <f t="shared" si="24"/>
        <v>913.20293398533011</v>
      </c>
      <c r="C795" s="19">
        <f t="shared" si="25"/>
        <v>912.5916870415648</v>
      </c>
      <c r="D795" s="6">
        <v>16360</v>
      </c>
      <c r="E795" s="6">
        <v>1494</v>
      </c>
      <c r="F795" s="6">
        <v>478</v>
      </c>
      <c r="G795" s="6">
        <v>1472</v>
      </c>
      <c r="H795" s="6">
        <v>22</v>
      </c>
      <c r="I795" s="6">
        <v>1</v>
      </c>
    </row>
    <row r="796" spans="1:9" ht="17" customHeight="1">
      <c r="A796" s="7" t="s">
        <v>799</v>
      </c>
      <c r="B796" s="18">
        <f t="shared" si="24"/>
        <v>908.92420537897317</v>
      </c>
      <c r="C796" s="19">
        <f t="shared" si="25"/>
        <v>908.31295843520786</v>
      </c>
      <c r="D796" s="6">
        <v>16360</v>
      </c>
      <c r="E796" s="6">
        <v>1487</v>
      </c>
      <c r="F796" s="6">
        <v>476</v>
      </c>
      <c r="G796" s="6">
        <v>1467</v>
      </c>
      <c r="H796" s="6">
        <v>20</v>
      </c>
      <c r="I796" s="6">
        <v>1</v>
      </c>
    </row>
    <row r="797" spans="1:9" ht="17" customHeight="1">
      <c r="A797" s="7" t="s">
        <v>800</v>
      </c>
      <c r="B797" s="18">
        <f t="shared" si="24"/>
        <v>903.47820771440797</v>
      </c>
      <c r="C797" s="19">
        <f t="shared" si="25"/>
        <v>903.47820771440797</v>
      </c>
      <c r="D797" s="6">
        <v>16359</v>
      </c>
      <c r="E797" s="6">
        <v>1478</v>
      </c>
      <c r="F797" s="6">
        <v>467</v>
      </c>
      <c r="G797" s="6">
        <v>1460</v>
      </c>
      <c r="H797" s="6">
        <v>18</v>
      </c>
      <c r="I797" s="6">
        <v>0</v>
      </c>
    </row>
    <row r="798" spans="1:9" ht="17" customHeight="1">
      <c r="A798" s="7" t="s">
        <v>801</v>
      </c>
      <c r="B798" s="18">
        <f t="shared" si="24"/>
        <v>899.75550122249388</v>
      </c>
      <c r="C798" s="19">
        <f t="shared" si="25"/>
        <v>899.75550122249388</v>
      </c>
      <c r="D798" s="6">
        <v>16360</v>
      </c>
      <c r="E798" s="6">
        <v>1472</v>
      </c>
      <c r="F798" s="6">
        <v>485</v>
      </c>
      <c r="G798" s="6">
        <v>1457</v>
      </c>
      <c r="H798" s="6">
        <v>16</v>
      </c>
      <c r="I798" s="6">
        <v>0</v>
      </c>
    </row>
    <row r="799" spans="1:9" ht="17" customHeight="1">
      <c r="A799" s="7" t="s">
        <v>802</v>
      </c>
      <c r="B799" s="18">
        <f t="shared" si="24"/>
        <v>899.75550122249388</v>
      </c>
      <c r="C799" s="19">
        <f t="shared" si="25"/>
        <v>899.75550122249388</v>
      </c>
      <c r="D799" s="6">
        <v>16360</v>
      </c>
      <c r="E799" s="6">
        <v>1472</v>
      </c>
      <c r="F799" s="6">
        <v>483</v>
      </c>
      <c r="G799" s="6">
        <v>1456</v>
      </c>
      <c r="H799" s="6">
        <v>16</v>
      </c>
      <c r="I799" s="6">
        <v>0</v>
      </c>
    </row>
    <row r="800" spans="1:9" ht="17" customHeight="1">
      <c r="A800" s="7" t="s">
        <v>803</v>
      </c>
      <c r="B800" s="18">
        <f t="shared" si="24"/>
        <v>895.47677261613694</v>
      </c>
      <c r="C800" s="19">
        <f t="shared" si="25"/>
        <v>895.47677261613694</v>
      </c>
      <c r="D800" s="6">
        <v>16360</v>
      </c>
      <c r="E800" s="6">
        <v>1465</v>
      </c>
      <c r="F800" s="6">
        <v>461</v>
      </c>
      <c r="G800" s="6">
        <v>1450</v>
      </c>
      <c r="H800" s="6">
        <v>15</v>
      </c>
      <c r="I800" s="6">
        <v>0</v>
      </c>
    </row>
    <row r="801" spans="1:9" ht="17" customHeight="1">
      <c r="A801" s="7" t="s">
        <v>804</v>
      </c>
      <c r="B801" s="18">
        <f t="shared" si="24"/>
        <v>890.02995293110826</v>
      </c>
      <c r="C801" s="19">
        <f t="shared" si="25"/>
        <v>890.02995293110826</v>
      </c>
      <c r="D801" s="6">
        <v>16359</v>
      </c>
      <c r="E801" s="6">
        <v>1456</v>
      </c>
      <c r="F801" s="6">
        <v>458</v>
      </c>
      <c r="G801" s="6">
        <v>1443</v>
      </c>
      <c r="H801" s="6">
        <v>13</v>
      </c>
      <c r="I801" s="6">
        <v>0</v>
      </c>
    </row>
    <row r="802" spans="1:9" ht="17" customHeight="1">
      <c r="A802" s="7" t="s">
        <v>805</v>
      </c>
      <c r="B802" s="18">
        <f t="shared" si="24"/>
        <v>884.47432762836195</v>
      </c>
      <c r="C802" s="19">
        <f t="shared" si="25"/>
        <v>884.47432762836195</v>
      </c>
      <c r="D802" s="6">
        <v>16360</v>
      </c>
      <c r="E802" s="6">
        <v>1447</v>
      </c>
      <c r="F802" s="6">
        <v>453</v>
      </c>
      <c r="G802" s="6">
        <v>1435</v>
      </c>
      <c r="H802" s="6">
        <v>12</v>
      </c>
      <c r="I802" s="6">
        <v>0</v>
      </c>
    </row>
    <row r="803" spans="1:9" ht="17" customHeight="1">
      <c r="A803" s="7" t="s">
        <v>806</v>
      </c>
      <c r="B803" s="18">
        <f t="shared" si="24"/>
        <v>880.1955990220049</v>
      </c>
      <c r="C803" s="19">
        <f t="shared" si="25"/>
        <v>880.1955990220049</v>
      </c>
      <c r="D803" s="6">
        <v>16360</v>
      </c>
      <c r="E803" s="6">
        <v>1440</v>
      </c>
      <c r="F803" s="6">
        <v>460</v>
      </c>
      <c r="G803" s="6">
        <v>1432</v>
      </c>
      <c r="H803" s="6">
        <v>8</v>
      </c>
      <c r="I803" s="6">
        <v>0</v>
      </c>
    </row>
    <row r="804" spans="1:9" ht="17" customHeight="1">
      <c r="A804" s="7" t="s">
        <v>807</v>
      </c>
      <c r="B804" s="18">
        <f t="shared" si="24"/>
        <v>875.91687041564796</v>
      </c>
      <c r="C804" s="19">
        <f t="shared" si="25"/>
        <v>875.91687041564796</v>
      </c>
      <c r="D804" s="6">
        <v>16360</v>
      </c>
      <c r="E804" s="6">
        <v>1433</v>
      </c>
      <c r="F804" s="6">
        <v>447</v>
      </c>
      <c r="G804" s="6">
        <v>1424</v>
      </c>
      <c r="H804" s="6">
        <v>9</v>
      </c>
      <c r="I804" s="6">
        <v>0</v>
      </c>
    </row>
    <row r="805" spans="1:9" ht="17" customHeight="1">
      <c r="A805" s="7" t="s">
        <v>808</v>
      </c>
      <c r="B805" s="18">
        <f t="shared" si="24"/>
        <v>870.46885506449053</v>
      </c>
      <c r="C805" s="19">
        <f t="shared" si="25"/>
        <v>870.46885506449053</v>
      </c>
      <c r="D805" s="6">
        <v>16359</v>
      </c>
      <c r="E805" s="6">
        <v>1424</v>
      </c>
      <c r="F805" s="6">
        <v>443</v>
      </c>
      <c r="G805" s="6">
        <v>1417</v>
      </c>
      <c r="H805" s="6">
        <v>7</v>
      </c>
      <c r="I805" s="6">
        <v>0</v>
      </c>
    </row>
    <row r="806" spans="1:9" ht="17" customHeight="1">
      <c r="A806" s="7" t="s">
        <v>809</v>
      </c>
      <c r="B806" s="18">
        <f t="shared" si="24"/>
        <v>864.91442542787286</v>
      </c>
      <c r="C806" s="19">
        <f t="shared" si="25"/>
        <v>864.91442542787286</v>
      </c>
      <c r="D806" s="6">
        <v>16360</v>
      </c>
      <c r="E806" s="6">
        <v>1415</v>
      </c>
      <c r="F806" s="6">
        <v>438</v>
      </c>
      <c r="G806" s="6">
        <v>1408</v>
      </c>
      <c r="H806" s="6">
        <v>7</v>
      </c>
      <c r="I806" s="6">
        <v>0</v>
      </c>
    </row>
    <row r="807" spans="1:9" ht="17" customHeight="1">
      <c r="A807" s="7" t="s">
        <v>810</v>
      </c>
      <c r="B807" s="18">
        <f t="shared" si="24"/>
        <v>859.4132029339853</v>
      </c>
      <c r="C807" s="19">
        <f t="shared" si="25"/>
        <v>859.4132029339853</v>
      </c>
      <c r="D807" s="6">
        <v>16360</v>
      </c>
      <c r="E807" s="6">
        <v>1406</v>
      </c>
      <c r="F807" s="6">
        <v>431</v>
      </c>
      <c r="G807" s="6">
        <v>1400</v>
      </c>
      <c r="H807" s="6">
        <v>5</v>
      </c>
      <c r="I807" s="6">
        <v>0</v>
      </c>
    </row>
    <row r="808" spans="1:9" ht="17" customHeight="1">
      <c r="A808" s="7" t="s">
        <v>811</v>
      </c>
      <c r="B808" s="18">
        <f t="shared" si="24"/>
        <v>853.30073349633244</v>
      </c>
      <c r="C808" s="19">
        <f t="shared" si="25"/>
        <v>853.30073349633244</v>
      </c>
      <c r="D808" s="6">
        <v>16360</v>
      </c>
      <c r="E808" s="6">
        <v>1396</v>
      </c>
      <c r="F808" s="6">
        <v>427</v>
      </c>
      <c r="G808" s="6">
        <v>1391</v>
      </c>
      <c r="H808" s="6">
        <v>5</v>
      </c>
      <c r="I808" s="6">
        <v>0</v>
      </c>
    </row>
    <row r="809" spans="1:9" ht="17" customHeight="1">
      <c r="A809" s="7" t="s">
        <v>812</v>
      </c>
      <c r="B809" s="18">
        <f t="shared" si="24"/>
        <v>847.799511002445</v>
      </c>
      <c r="C809" s="19">
        <f t="shared" si="25"/>
        <v>847.799511002445</v>
      </c>
      <c r="D809" s="6">
        <v>16360</v>
      </c>
      <c r="E809" s="6">
        <v>1387</v>
      </c>
      <c r="F809" s="6">
        <v>426</v>
      </c>
      <c r="G809" s="6">
        <v>1383</v>
      </c>
      <c r="H809" s="6">
        <v>4</v>
      </c>
      <c r="I809" s="6">
        <v>0</v>
      </c>
    </row>
    <row r="810" spans="1:9" ht="17" customHeight="1">
      <c r="A810" s="7" t="s">
        <v>813</v>
      </c>
      <c r="B810" s="18">
        <f t="shared" si="24"/>
        <v>841.73849257289555</v>
      </c>
      <c r="C810" s="19">
        <f t="shared" si="25"/>
        <v>841.73849257289555</v>
      </c>
      <c r="D810" s="6">
        <v>16359</v>
      </c>
      <c r="E810" s="6">
        <v>1377</v>
      </c>
      <c r="F810" s="6">
        <v>423</v>
      </c>
      <c r="G810" s="6">
        <v>1374</v>
      </c>
      <c r="H810" s="6">
        <v>3</v>
      </c>
      <c r="I810" s="6">
        <v>0</v>
      </c>
    </row>
    <row r="811" spans="1:9" ht="17" customHeight="1">
      <c r="A811" s="7" t="s">
        <v>814</v>
      </c>
      <c r="B811" s="18">
        <f t="shared" si="24"/>
        <v>839.85330073349633</v>
      </c>
      <c r="C811" s="19">
        <f t="shared" si="25"/>
        <v>839.85330073349633</v>
      </c>
      <c r="D811" s="6">
        <v>16360</v>
      </c>
      <c r="E811" s="6">
        <v>1374</v>
      </c>
      <c r="F811" s="6">
        <v>440</v>
      </c>
      <c r="G811" s="6">
        <v>1371</v>
      </c>
      <c r="H811" s="6">
        <v>3</v>
      </c>
      <c r="I811" s="6">
        <v>0</v>
      </c>
    </row>
    <row r="812" spans="1:9" ht="17" customHeight="1">
      <c r="A812" s="7" t="s">
        <v>815</v>
      </c>
      <c r="B812" s="18">
        <f t="shared" si="24"/>
        <v>839.85330073349633</v>
      </c>
      <c r="C812" s="19">
        <f t="shared" si="25"/>
        <v>839.85330073349633</v>
      </c>
      <c r="D812" s="6">
        <v>16360</v>
      </c>
      <c r="E812" s="6">
        <v>1374</v>
      </c>
      <c r="F812" s="6">
        <v>435</v>
      </c>
      <c r="G812" s="6">
        <v>1371</v>
      </c>
      <c r="H812" s="6">
        <v>3</v>
      </c>
      <c r="I812" s="6">
        <v>0</v>
      </c>
    </row>
    <row r="813" spans="1:9" ht="17" customHeight="1">
      <c r="A813" s="7" t="s">
        <v>816</v>
      </c>
      <c r="B813" s="18">
        <f t="shared" si="24"/>
        <v>834.96332518337408</v>
      </c>
      <c r="C813" s="19">
        <f t="shared" si="25"/>
        <v>834.96332518337408</v>
      </c>
      <c r="D813" s="6">
        <v>16360</v>
      </c>
      <c r="E813" s="6">
        <v>1366</v>
      </c>
      <c r="F813" s="6">
        <v>412</v>
      </c>
      <c r="G813" s="6">
        <v>1363</v>
      </c>
      <c r="H813" s="6">
        <v>3</v>
      </c>
      <c r="I813" s="6">
        <v>0</v>
      </c>
    </row>
    <row r="814" spans="1:9" ht="17" customHeight="1">
      <c r="A814" s="7" t="s">
        <v>817</v>
      </c>
      <c r="B814" s="18">
        <f t="shared" si="24"/>
        <v>828.9015220979278</v>
      </c>
      <c r="C814" s="19">
        <f t="shared" si="25"/>
        <v>828.9015220979278</v>
      </c>
      <c r="D814" s="6">
        <v>16359</v>
      </c>
      <c r="E814" s="6">
        <v>1356</v>
      </c>
      <c r="F814" s="6">
        <v>408</v>
      </c>
      <c r="G814" s="6">
        <v>1354</v>
      </c>
      <c r="H814" s="6">
        <v>2</v>
      </c>
      <c r="I814" s="6">
        <v>0</v>
      </c>
    </row>
    <row r="815" spans="1:9" ht="17" customHeight="1">
      <c r="A815" s="7" t="s">
        <v>818</v>
      </c>
      <c r="B815" s="18">
        <f t="shared" si="24"/>
        <v>822.73838630806836</v>
      </c>
      <c r="C815" s="19">
        <f t="shared" si="25"/>
        <v>822.73838630806836</v>
      </c>
      <c r="D815" s="6">
        <v>16360</v>
      </c>
      <c r="E815" s="6">
        <v>1346</v>
      </c>
      <c r="F815" s="6">
        <v>405</v>
      </c>
      <c r="G815" s="6">
        <v>1344</v>
      </c>
      <c r="H815" s="6">
        <v>2</v>
      </c>
      <c r="I815" s="6">
        <v>0</v>
      </c>
    </row>
    <row r="816" spans="1:9" ht="17" customHeight="1">
      <c r="A816" s="7" t="s">
        <v>819</v>
      </c>
      <c r="B816" s="18">
        <f t="shared" si="24"/>
        <v>817.23716381418092</v>
      </c>
      <c r="C816" s="19">
        <f t="shared" si="25"/>
        <v>817.23716381418092</v>
      </c>
      <c r="D816" s="6">
        <v>16360</v>
      </c>
      <c r="E816" s="6">
        <v>1337</v>
      </c>
      <c r="F816" s="6">
        <v>399</v>
      </c>
      <c r="G816" s="6">
        <v>1335</v>
      </c>
      <c r="H816" s="6">
        <v>1</v>
      </c>
      <c r="I816" s="6">
        <v>0</v>
      </c>
    </row>
    <row r="817" spans="1:9" ht="17" customHeight="1">
      <c r="A817" s="7" t="s">
        <v>820</v>
      </c>
      <c r="B817" s="18">
        <f t="shared" si="24"/>
        <v>811.73594132029336</v>
      </c>
      <c r="C817" s="19">
        <f t="shared" si="25"/>
        <v>811.73594132029336</v>
      </c>
      <c r="D817" s="6">
        <v>16360</v>
      </c>
      <c r="E817" s="6">
        <v>1328</v>
      </c>
      <c r="F817" s="6">
        <v>401</v>
      </c>
      <c r="G817" s="6">
        <v>1327</v>
      </c>
      <c r="H817" s="6">
        <v>1</v>
      </c>
      <c r="I817" s="6">
        <v>0</v>
      </c>
    </row>
    <row r="818" spans="1:9" ht="17" customHeight="1">
      <c r="A818" s="7" t="s">
        <v>821</v>
      </c>
      <c r="B818" s="18">
        <f t="shared" si="24"/>
        <v>806.84596577017112</v>
      </c>
      <c r="C818" s="19">
        <f t="shared" si="25"/>
        <v>806.84596577017112</v>
      </c>
      <c r="D818" s="6">
        <v>16360</v>
      </c>
      <c r="E818" s="6">
        <v>1320</v>
      </c>
      <c r="F818" s="6">
        <v>391</v>
      </c>
      <c r="G818" s="6">
        <v>1319</v>
      </c>
      <c r="H818" s="6">
        <v>1</v>
      </c>
      <c r="I818" s="6">
        <v>0</v>
      </c>
    </row>
    <row r="819" spans="1:9" ht="17" customHeight="1">
      <c r="A819" s="7" t="s">
        <v>822</v>
      </c>
      <c r="B819" s="18">
        <f t="shared" si="24"/>
        <v>800.78244391466478</v>
      </c>
      <c r="C819" s="19">
        <f t="shared" si="25"/>
        <v>800.78244391466478</v>
      </c>
      <c r="D819" s="6">
        <v>16359</v>
      </c>
      <c r="E819" s="6">
        <v>1310</v>
      </c>
      <c r="F819" s="6">
        <v>394</v>
      </c>
      <c r="G819" s="6">
        <v>1310</v>
      </c>
      <c r="H819" s="6">
        <v>0</v>
      </c>
      <c r="I819" s="6">
        <v>0</v>
      </c>
    </row>
    <row r="820" spans="1:9" ht="17" customHeight="1">
      <c r="A820" s="7" t="s">
        <v>823</v>
      </c>
      <c r="B820" s="18">
        <f t="shared" si="24"/>
        <v>798.89975550122256</v>
      </c>
      <c r="C820" s="19">
        <f t="shared" si="25"/>
        <v>798.89975550122256</v>
      </c>
      <c r="D820" s="6">
        <v>16360</v>
      </c>
      <c r="E820" s="6">
        <v>1307</v>
      </c>
      <c r="F820" s="6">
        <v>394</v>
      </c>
      <c r="G820" s="6">
        <v>1307</v>
      </c>
      <c r="H820" s="6">
        <v>0</v>
      </c>
      <c r="I820" s="6">
        <v>0</v>
      </c>
    </row>
    <row r="821" spans="1:9" ht="17" customHeight="1">
      <c r="A821" s="7" t="s">
        <v>824</v>
      </c>
      <c r="B821" s="18">
        <f t="shared" si="24"/>
        <v>792.7872860635697</v>
      </c>
      <c r="C821" s="19">
        <f t="shared" si="25"/>
        <v>792.7872860635697</v>
      </c>
      <c r="D821" s="6">
        <v>16360</v>
      </c>
      <c r="E821" s="6">
        <v>1297</v>
      </c>
      <c r="F821" s="6">
        <v>379</v>
      </c>
      <c r="G821" s="6">
        <v>1297</v>
      </c>
      <c r="H821" s="6">
        <v>0</v>
      </c>
      <c r="I821" s="6">
        <v>0</v>
      </c>
    </row>
    <row r="822" spans="1:9" ht="17" customHeight="1">
      <c r="A822" s="7" t="s">
        <v>825</v>
      </c>
      <c r="B822" s="18">
        <f t="shared" si="24"/>
        <v>786.67481662591683</v>
      </c>
      <c r="C822" s="19">
        <f t="shared" si="25"/>
        <v>786.67481662591683</v>
      </c>
      <c r="D822" s="6">
        <v>16360</v>
      </c>
      <c r="E822" s="6">
        <v>1287</v>
      </c>
      <c r="F822" s="6">
        <v>375</v>
      </c>
      <c r="G822" s="6">
        <v>1287</v>
      </c>
      <c r="H822" s="6">
        <v>0</v>
      </c>
      <c r="I822" s="6">
        <v>0</v>
      </c>
    </row>
    <row r="823" spans="1:9" ht="17" customHeight="1">
      <c r="A823" s="7" t="s">
        <v>826</v>
      </c>
      <c r="B823" s="18">
        <f t="shared" si="24"/>
        <v>780.61006173971521</v>
      </c>
      <c r="C823" s="19">
        <f t="shared" si="25"/>
        <v>780.61006173971521</v>
      </c>
      <c r="D823" s="6">
        <v>16359</v>
      </c>
      <c r="E823" s="6">
        <v>1277</v>
      </c>
      <c r="F823" s="6">
        <v>380</v>
      </c>
      <c r="G823" s="6">
        <v>1277</v>
      </c>
      <c r="H823" s="6">
        <v>0</v>
      </c>
      <c r="I823" s="6">
        <v>0</v>
      </c>
    </row>
    <row r="824" spans="1:9" ht="17" customHeight="1">
      <c r="A824" s="7" t="s">
        <v>827</v>
      </c>
      <c r="B824" s="18">
        <f t="shared" si="24"/>
        <v>776.89486552567246</v>
      </c>
      <c r="C824" s="19">
        <f t="shared" si="25"/>
        <v>776.89486552567246</v>
      </c>
      <c r="D824" s="6">
        <v>16360</v>
      </c>
      <c r="E824" s="6">
        <v>1271</v>
      </c>
      <c r="F824" s="6">
        <v>371</v>
      </c>
      <c r="G824" s="6">
        <v>1271</v>
      </c>
      <c r="H824" s="6">
        <v>0</v>
      </c>
      <c r="I824" s="6">
        <v>0</v>
      </c>
    </row>
    <row r="825" spans="1:9" ht="17" customHeight="1">
      <c r="A825" s="7" t="s">
        <v>828</v>
      </c>
      <c r="B825" s="18">
        <f t="shared" si="24"/>
        <v>771.39364303178479</v>
      </c>
      <c r="C825" s="19">
        <f t="shared" si="25"/>
        <v>771.39364303178479</v>
      </c>
      <c r="D825" s="6">
        <v>16360</v>
      </c>
      <c r="E825" s="6">
        <v>1262</v>
      </c>
      <c r="F825" s="6">
        <v>370</v>
      </c>
      <c r="G825" s="6">
        <v>1262</v>
      </c>
      <c r="H825" s="6">
        <v>0</v>
      </c>
      <c r="I825" s="6">
        <v>0</v>
      </c>
    </row>
    <row r="826" spans="1:9" ht="17" customHeight="1">
      <c r="A826" s="7" t="s">
        <v>829</v>
      </c>
      <c r="B826" s="18">
        <f t="shared" si="24"/>
        <v>766.50366748166266</v>
      </c>
      <c r="C826" s="19">
        <f t="shared" si="25"/>
        <v>766.50366748166266</v>
      </c>
      <c r="D826" s="6">
        <v>16360</v>
      </c>
      <c r="E826" s="6">
        <v>1254</v>
      </c>
      <c r="F826" s="6">
        <v>360</v>
      </c>
      <c r="G826" s="6">
        <v>1254</v>
      </c>
      <c r="H826" s="6">
        <v>0</v>
      </c>
      <c r="I826" s="6">
        <v>0</v>
      </c>
    </row>
    <row r="827" spans="1:9" ht="17" customHeight="1">
      <c r="A827" s="7" t="s">
        <v>830</v>
      </c>
      <c r="B827" s="18">
        <f t="shared" si="24"/>
        <v>760.43767956476563</v>
      </c>
      <c r="C827" s="19">
        <f t="shared" si="25"/>
        <v>760.43767956476563</v>
      </c>
      <c r="D827" s="6">
        <v>16359</v>
      </c>
      <c r="E827" s="6">
        <v>1244</v>
      </c>
      <c r="F827" s="6">
        <v>357</v>
      </c>
      <c r="G827" s="6">
        <v>1244</v>
      </c>
      <c r="H827" s="6">
        <v>0</v>
      </c>
      <c r="I827" s="6">
        <v>0</v>
      </c>
    </row>
    <row r="828" spans="1:9" ht="17" customHeight="1">
      <c r="A828" s="7" t="s">
        <v>831</v>
      </c>
      <c r="B828" s="18">
        <f t="shared" si="24"/>
        <v>754.27872860635694</v>
      </c>
      <c r="C828" s="19">
        <f t="shared" si="25"/>
        <v>754.27872860635694</v>
      </c>
      <c r="D828" s="6">
        <v>16360</v>
      </c>
      <c r="E828" s="6">
        <v>1234</v>
      </c>
      <c r="F828" s="6">
        <v>349</v>
      </c>
      <c r="G828" s="6">
        <v>1234</v>
      </c>
      <c r="H828" s="6">
        <v>0</v>
      </c>
      <c r="I828" s="6">
        <v>0</v>
      </c>
    </row>
    <row r="829" spans="1:9" ht="17" customHeight="1">
      <c r="A829" s="7" t="s">
        <v>832</v>
      </c>
      <c r="B829" s="18">
        <f t="shared" si="24"/>
        <v>749.38875305623469</v>
      </c>
      <c r="C829" s="19">
        <f t="shared" si="25"/>
        <v>749.38875305623469</v>
      </c>
      <c r="D829" s="6">
        <v>16360</v>
      </c>
      <c r="E829" s="6">
        <v>1226</v>
      </c>
      <c r="F829" s="6">
        <v>356</v>
      </c>
      <c r="G829" s="6">
        <v>1226</v>
      </c>
      <c r="H829" s="6">
        <v>0</v>
      </c>
      <c r="I829" s="6">
        <v>0</v>
      </c>
    </row>
    <row r="830" spans="1:9" ht="17" customHeight="1">
      <c r="A830" s="7" t="s">
        <v>833</v>
      </c>
      <c r="B830" s="18">
        <f t="shared" si="24"/>
        <v>744.49877750611256</v>
      </c>
      <c r="C830" s="19">
        <f t="shared" si="25"/>
        <v>744.49877750611256</v>
      </c>
      <c r="D830" s="6">
        <v>16360</v>
      </c>
      <c r="E830" s="6">
        <v>1218</v>
      </c>
      <c r="F830" s="6">
        <v>343</v>
      </c>
      <c r="G830" s="6">
        <v>1218</v>
      </c>
      <c r="H830" s="6">
        <v>0</v>
      </c>
      <c r="I830" s="6">
        <v>0</v>
      </c>
    </row>
    <row r="831" spans="1:9" ht="17" customHeight="1">
      <c r="A831" s="7" t="s">
        <v>834</v>
      </c>
      <c r="B831" s="18">
        <f t="shared" si="24"/>
        <v>738.3863080684597</v>
      </c>
      <c r="C831" s="19">
        <f t="shared" si="25"/>
        <v>738.3863080684597</v>
      </c>
      <c r="D831" s="6">
        <v>16360</v>
      </c>
      <c r="E831" s="6">
        <v>1208</v>
      </c>
      <c r="F831" s="6">
        <v>339</v>
      </c>
      <c r="G831" s="6">
        <v>1208</v>
      </c>
      <c r="H831" s="6">
        <v>0</v>
      </c>
      <c r="I831" s="6">
        <v>0</v>
      </c>
    </row>
    <row r="832" spans="1:9" ht="17" customHeight="1">
      <c r="A832" s="7" t="s">
        <v>835</v>
      </c>
      <c r="B832" s="18">
        <f t="shared" si="24"/>
        <v>732.3186013815025</v>
      </c>
      <c r="C832" s="19">
        <f t="shared" si="25"/>
        <v>732.3186013815025</v>
      </c>
      <c r="D832" s="6">
        <v>16359</v>
      </c>
      <c r="E832" s="6">
        <v>1198</v>
      </c>
      <c r="F832" s="6">
        <v>336</v>
      </c>
      <c r="G832" s="6">
        <v>1198</v>
      </c>
      <c r="H832" s="6">
        <v>0</v>
      </c>
      <c r="I832" s="6">
        <v>0</v>
      </c>
    </row>
    <row r="833" spans="1:9" ht="17" customHeight="1">
      <c r="A833" s="7" t="s">
        <v>836</v>
      </c>
      <c r="B833" s="18">
        <f t="shared" si="24"/>
        <v>726.16136919315397</v>
      </c>
      <c r="C833" s="19">
        <f t="shared" si="25"/>
        <v>726.16136919315397</v>
      </c>
      <c r="D833" s="6">
        <v>16360</v>
      </c>
      <c r="E833" s="6">
        <v>1188</v>
      </c>
      <c r="F833" s="6">
        <v>329</v>
      </c>
      <c r="G833" s="6">
        <v>1188</v>
      </c>
      <c r="H833" s="6">
        <v>0</v>
      </c>
      <c r="I833" s="6">
        <v>0</v>
      </c>
    </row>
    <row r="834" spans="1:9" ht="17" customHeight="1">
      <c r="A834" s="7" t="s">
        <v>837</v>
      </c>
      <c r="B834" s="18">
        <f t="shared" si="24"/>
        <v>720.66014669926653</v>
      </c>
      <c r="C834" s="19">
        <f t="shared" si="25"/>
        <v>720.66014669926653</v>
      </c>
      <c r="D834" s="6">
        <v>16360</v>
      </c>
      <c r="E834" s="6">
        <v>1179</v>
      </c>
      <c r="F834" s="6">
        <v>336</v>
      </c>
      <c r="G834" s="6">
        <v>1179</v>
      </c>
      <c r="H834" s="6">
        <v>0</v>
      </c>
      <c r="I834" s="6">
        <v>0</v>
      </c>
    </row>
    <row r="835" spans="1:9" ht="17" customHeight="1">
      <c r="A835" s="7" t="s">
        <v>838</v>
      </c>
      <c r="B835" s="18">
        <f t="shared" si="24"/>
        <v>720.04889975550111</v>
      </c>
      <c r="C835" s="19">
        <f t="shared" si="25"/>
        <v>720.04889975550111</v>
      </c>
      <c r="D835" s="6">
        <v>16360</v>
      </c>
      <c r="E835" s="6">
        <v>1178</v>
      </c>
      <c r="F835" s="6">
        <v>341</v>
      </c>
      <c r="G835" s="6">
        <v>1178</v>
      </c>
      <c r="H835" s="6">
        <v>0</v>
      </c>
      <c r="I835" s="6">
        <v>0</v>
      </c>
    </row>
    <row r="836" spans="1:9" ht="17" customHeight="1">
      <c r="A836" s="7" t="s">
        <v>839</v>
      </c>
      <c r="B836" s="18">
        <f t="shared" si="24"/>
        <v>716.42520936487551</v>
      </c>
      <c r="C836" s="19">
        <f t="shared" si="25"/>
        <v>716.42520936487551</v>
      </c>
      <c r="D836" s="6">
        <v>16359</v>
      </c>
      <c r="E836" s="6">
        <v>1172</v>
      </c>
      <c r="F836" s="6">
        <v>323</v>
      </c>
      <c r="G836" s="6">
        <v>1172</v>
      </c>
      <c r="H836" s="6">
        <v>0</v>
      </c>
      <c r="I836" s="6">
        <v>0</v>
      </c>
    </row>
    <row r="837" spans="1:9" ht="17" customHeight="1">
      <c r="A837" s="7" t="s">
        <v>840</v>
      </c>
      <c r="B837" s="18">
        <f t="shared" si="24"/>
        <v>710.88019559902193</v>
      </c>
      <c r="C837" s="19">
        <f t="shared" si="25"/>
        <v>710.88019559902193</v>
      </c>
      <c r="D837" s="6">
        <v>16360</v>
      </c>
      <c r="E837" s="6">
        <v>1163</v>
      </c>
      <c r="F837" s="6">
        <v>318</v>
      </c>
      <c r="G837" s="6">
        <v>1163</v>
      </c>
      <c r="H837" s="6">
        <v>0</v>
      </c>
      <c r="I837" s="6">
        <v>0</v>
      </c>
    </row>
    <row r="838" spans="1:9" ht="17" customHeight="1">
      <c r="A838" s="7" t="s">
        <v>841</v>
      </c>
      <c r="B838" s="18">
        <f t="shared" ref="B838:B901" si="26">E838/D838*10000</f>
        <v>704.15647921760387</v>
      </c>
      <c r="C838" s="19">
        <f t="shared" ref="C838:C901" si="27">(E838-I838)/D838*10000</f>
        <v>704.15647921760387</v>
      </c>
      <c r="D838" s="6">
        <v>16360</v>
      </c>
      <c r="E838" s="6">
        <v>1152</v>
      </c>
      <c r="F838" s="6">
        <v>312</v>
      </c>
      <c r="G838" s="6">
        <v>1152</v>
      </c>
      <c r="H838" s="6">
        <v>0</v>
      </c>
      <c r="I838" s="6">
        <v>0</v>
      </c>
    </row>
    <row r="839" spans="1:9" ht="17" customHeight="1">
      <c r="A839" s="7" t="s">
        <v>842</v>
      </c>
      <c r="B839" s="18">
        <f t="shared" si="26"/>
        <v>699.87775061124694</v>
      </c>
      <c r="C839" s="19">
        <f t="shared" si="27"/>
        <v>699.87775061124694</v>
      </c>
      <c r="D839" s="6">
        <v>16360</v>
      </c>
      <c r="E839" s="6">
        <v>1145</v>
      </c>
      <c r="F839" s="6">
        <v>322</v>
      </c>
      <c r="G839" s="6">
        <v>1145</v>
      </c>
      <c r="H839" s="6">
        <v>0</v>
      </c>
      <c r="I839" s="6">
        <v>0</v>
      </c>
    </row>
    <row r="840" spans="1:9" ht="17" customHeight="1">
      <c r="A840" s="7" t="s">
        <v>843</v>
      </c>
      <c r="B840" s="18">
        <f t="shared" si="26"/>
        <v>696.25282718992594</v>
      </c>
      <c r="C840" s="19">
        <f t="shared" si="27"/>
        <v>696.25282718992594</v>
      </c>
      <c r="D840" s="6">
        <v>16359</v>
      </c>
      <c r="E840" s="6">
        <v>1139</v>
      </c>
      <c r="F840" s="6">
        <v>307</v>
      </c>
      <c r="G840" s="6">
        <v>1139</v>
      </c>
      <c r="H840" s="6">
        <v>0</v>
      </c>
      <c r="I840" s="6">
        <v>0</v>
      </c>
    </row>
    <row r="841" spans="1:9" ht="17" customHeight="1">
      <c r="A841" s="7" t="s">
        <v>844</v>
      </c>
      <c r="B841" s="18">
        <f t="shared" si="26"/>
        <v>690.09779951100245</v>
      </c>
      <c r="C841" s="19">
        <f t="shared" si="27"/>
        <v>690.09779951100245</v>
      </c>
      <c r="D841" s="6">
        <v>16360</v>
      </c>
      <c r="E841" s="6">
        <v>1129</v>
      </c>
      <c r="F841" s="6">
        <v>304</v>
      </c>
      <c r="G841" s="6">
        <v>1129</v>
      </c>
      <c r="H841" s="6">
        <v>0</v>
      </c>
      <c r="I841" s="6">
        <v>0</v>
      </c>
    </row>
    <row r="842" spans="1:9" ht="17" customHeight="1">
      <c r="A842" s="7" t="s">
        <v>845</v>
      </c>
      <c r="B842" s="18">
        <f t="shared" si="26"/>
        <v>683.98533007334959</v>
      </c>
      <c r="C842" s="19">
        <f t="shared" si="27"/>
        <v>683.98533007334959</v>
      </c>
      <c r="D842" s="6">
        <v>16360</v>
      </c>
      <c r="E842" s="6">
        <v>1119</v>
      </c>
      <c r="F842" s="6">
        <v>299</v>
      </c>
      <c r="G842" s="6">
        <v>1119</v>
      </c>
      <c r="H842" s="6">
        <v>0</v>
      </c>
      <c r="I842" s="6">
        <v>0</v>
      </c>
    </row>
    <row r="843" spans="1:9" ht="17" customHeight="1">
      <c r="A843" s="7" t="s">
        <v>846</v>
      </c>
      <c r="B843" s="18">
        <f t="shared" si="26"/>
        <v>678.48410757946203</v>
      </c>
      <c r="C843" s="19">
        <f t="shared" si="27"/>
        <v>678.48410757946203</v>
      </c>
      <c r="D843" s="6">
        <v>16360</v>
      </c>
      <c r="E843" s="6">
        <v>1110</v>
      </c>
      <c r="F843" s="6">
        <v>296</v>
      </c>
      <c r="G843" s="6">
        <v>1110</v>
      </c>
      <c r="H843" s="6">
        <v>0</v>
      </c>
      <c r="I843" s="6">
        <v>0</v>
      </c>
    </row>
    <row r="844" spans="1:9" ht="17" customHeight="1">
      <c r="A844" s="7" t="s">
        <v>847</v>
      </c>
      <c r="B844" s="18">
        <f t="shared" si="26"/>
        <v>672.37163814180929</v>
      </c>
      <c r="C844" s="19">
        <f t="shared" si="27"/>
        <v>672.37163814180929</v>
      </c>
      <c r="D844" s="6">
        <v>16360</v>
      </c>
      <c r="E844" s="6">
        <v>1100</v>
      </c>
      <c r="F844" s="6">
        <v>291</v>
      </c>
      <c r="G844" s="6">
        <v>1100</v>
      </c>
      <c r="H844" s="6">
        <v>0</v>
      </c>
      <c r="I844" s="6">
        <v>0</v>
      </c>
    </row>
    <row r="845" spans="1:9" ht="17" customHeight="1">
      <c r="A845" s="7" t="s">
        <v>848</v>
      </c>
      <c r="B845" s="18">
        <f t="shared" si="26"/>
        <v>666.2998960816675</v>
      </c>
      <c r="C845" s="19">
        <f t="shared" si="27"/>
        <v>666.2998960816675</v>
      </c>
      <c r="D845" s="6">
        <v>16359</v>
      </c>
      <c r="E845" s="6">
        <v>1090</v>
      </c>
      <c r="F845" s="6">
        <v>285</v>
      </c>
      <c r="G845" s="6">
        <v>1090</v>
      </c>
      <c r="H845" s="6">
        <v>0</v>
      </c>
      <c r="I845" s="6">
        <v>0</v>
      </c>
    </row>
    <row r="846" spans="1:9" ht="17" customHeight="1">
      <c r="A846" s="7" t="s">
        <v>849</v>
      </c>
      <c r="B846" s="18">
        <f t="shared" si="26"/>
        <v>660.75794621026887</v>
      </c>
      <c r="C846" s="19">
        <f t="shared" si="27"/>
        <v>660.75794621026887</v>
      </c>
      <c r="D846" s="6">
        <v>16360</v>
      </c>
      <c r="E846" s="6">
        <v>1081</v>
      </c>
      <c r="F846" s="6">
        <v>287</v>
      </c>
      <c r="G846" s="6">
        <v>1081</v>
      </c>
      <c r="H846" s="6">
        <v>0</v>
      </c>
      <c r="I846" s="6">
        <v>0</v>
      </c>
    </row>
    <row r="847" spans="1:9" ht="17" customHeight="1">
      <c r="A847" s="7" t="s">
        <v>850</v>
      </c>
      <c r="B847" s="18">
        <f t="shared" si="26"/>
        <v>657.70171149144255</v>
      </c>
      <c r="C847" s="19">
        <f t="shared" si="27"/>
        <v>657.70171149144255</v>
      </c>
      <c r="D847" s="6">
        <v>16360</v>
      </c>
      <c r="E847" s="6">
        <v>1076</v>
      </c>
      <c r="F847" s="6">
        <v>280</v>
      </c>
      <c r="G847" s="6">
        <v>1076</v>
      </c>
      <c r="H847" s="6">
        <v>0</v>
      </c>
      <c r="I847" s="6">
        <v>0</v>
      </c>
    </row>
    <row r="848" spans="1:9" ht="17" customHeight="1">
      <c r="A848" s="7" t="s">
        <v>851</v>
      </c>
      <c r="B848" s="18">
        <f t="shared" si="26"/>
        <v>651.58924205378969</v>
      </c>
      <c r="C848" s="19">
        <f t="shared" si="27"/>
        <v>651.58924205378969</v>
      </c>
      <c r="D848" s="6">
        <v>16360</v>
      </c>
      <c r="E848" s="6">
        <v>1066</v>
      </c>
      <c r="F848" s="6">
        <v>276</v>
      </c>
      <c r="G848" s="6">
        <v>1066</v>
      </c>
      <c r="H848" s="6">
        <v>0</v>
      </c>
      <c r="I848" s="6">
        <v>0</v>
      </c>
    </row>
    <row r="849" spans="1:9" ht="17" customHeight="1">
      <c r="A849" s="7" t="s">
        <v>852</v>
      </c>
      <c r="B849" s="18">
        <f t="shared" si="26"/>
        <v>646.12751390671792</v>
      </c>
      <c r="C849" s="19">
        <f t="shared" si="27"/>
        <v>646.12751390671792</v>
      </c>
      <c r="D849" s="6">
        <v>16359</v>
      </c>
      <c r="E849" s="6">
        <v>1057</v>
      </c>
      <c r="F849" s="6">
        <v>270</v>
      </c>
      <c r="G849" s="6">
        <v>1057</v>
      </c>
      <c r="H849" s="6">
        <v>0</v>
      </c>
      <c r="I849" s="6">
        <v>0</v>
      </c>
    </row>
    <row r="850" spans="1:9" ht="17" customHeight="1">
      <c r="A850" s="7" t="s">
        <v>853</v>
      </c>
      <c r="B850" s="18">
        <f t="shared" si="26"/>
        <v>640.5867970660147</v>
      </c>
      <c r="C850" s="19">
        <f t="shared" si="27"/>
        <v>640.5867970660147</v>
      </c>
      <c r="D850" s="6">
        <v>16360</v>
      </c>
      <c r="E850" s="6">
        <v>1048</v>
      </c>
      <c r="F850" s="6">
        <v>268</v>
      </c>
      <c r="G850" s="6">
        <v>1048</v>
      </c>
      <c r="H850" s="6">
        <v>0</v>
      </c>
      <c r="I850" s="6">
        <v>0</v>
      </c>
    </row>
    <row r="851" spans="1:9" ht="17" customHeight="1">
      <c r="A851" s="7" t="s">
        <v>854</v>
      </c>
      <c r="B851" s="18">
        <f t="shared" si="26"/>
        <v>635.08557457212714</v>
      </c>
      <c r="C851" s="19">
        <f t="shared" si="27"/>
        <v>635.08557457212714</v>
      </c>
      <c r="D851" s="6">
        <v>16360</v>
      </c>
      <c r="E851" s="6">
        <v>1039</v>
      </c>
      <c r="F851" s="6">
        <v>262</v>
      </c>
      <c r="G851" s="6">
        <v>1039</v>
      </c>
      <c r="H851" s="6">
        <v>0</v>
      </c>
      <c r="I851" s="6">
        <v>0</v>
      </c>
    </row>
    <row r="852" spans="1:9" ht="17" customHeight="1">
      <c r="A852" s="7" t="s">
        <v>855</v>
      </c>
      <c r="B852" s="18">
        <f t="shared" si="26"/>
        <v>630.19559902200479</v>
      </c>
      <c r="C852" s="19">
        <f t="shared" si="27"/>
        <v>630.19559902200479</v>
      </c>
      <c r="D852" s="6">
        <v>16360</v>
      </c>
      <c r="E852" s="6">
        <v>1031</v>
      </c>
      <c r="F852" s="6">
        <v>262</v>
      </c>
      <c r="G852" s="6">
        <v>1031</v>
      </c>
      <c r="H852" s="6">
        <v>0</v>
      </c>
      <c r="I852" s="6">
        <v>0</v>
      </c>
    </row>
    <row r="853" spans="1:9" ht="17" customHeight="1">
      <c r="A853" s="7" t="s">
        <v>856</v>
      </c>
      <c r="B853" s="18">
        <f t="shared" si="26"/>
        <v>625.34384742343661</v>
      </c>
      <c r="C853" s="19">
        <f t="shared" si="27"/>
        <v>625.34384742343661</v>
      </c>
      <c r="D853" s="6">
        <v>16359</v>
      </c>
      <c r="E853" s="6">
        <v>1023</v>
      </c>
      <c r="F853" s="6">
        <v>255</v>
      </c>
      <c r="G853" s="6">
        <v>1022</v>
      </c>
      <c r="H853" s="6">
        <v>0</v>
      </c>
      <c r="I853" s="6">
        <v>0</v>
      </c>
    </row>
    <row r="854" spans="1:9" ht="17" customHeight="1">
      <c r="A854" s="7" t="s">
        <v>857</v>
      </c>
      <c r="B854" s="18">
        <f t="shared" si="26"/>
        <v>619.19315403422991</v>
      </c>
      <c r="C854" s="19">
        <f t="shared" si="27"/>
        <v>619.19315403422991</v>
      </c>
      <c r="D854" s="6">
        <v>16360</v>
      </c>
      <c r="E854" s="6">
        <v>1013</v>
      </c>
      <c r="F854" s="6">
        <v>251</v>
      </c>
      <c r="G854" s="6">
        <v>1013</v>
      </c>
      <c r="H854" s="6">
        <v>0</v>
      </c>
      <c r="I854" s="6">
        <v>0</v>
      </c>
    </row>
    <row r="855" spans="1:9" ht="17" customHeight="1">
      <c r="A855" s="7" t="s">
        <v>858</v>
      </c>
      <c r="B855" s="18">
        <f t="shared" si="26"/>
        <v>613.08068459657704</v>
      </c>
      <c r="C855" s="19">
        <f t="shared" si="27"/>
        <v>613.08068459657704</v>
      </c>
      <c r="D855" s="6">
        <v>16360</v>
      </c>
      <c r="E855" s="6">
        <v>1003</v>
      </c>
      <c r="F855" s="6">
        <v>246</v>
      </c>
      <c r="G855" s="6">
        <v>1003</v>
      </c>
      <c r="H855" s="6">
        <v>0</v>
      </c>
      <c r="I855" s="6">
        <v>0</v>
      </c>
    </row>
    <row r="856" spans="1:9" ht="17" customHeight="1">
      <c r="A856" s="7" t="s">
        <v>859</v>
      </c>
      <c r="B856" s="18">
        <f t="shared" si="26"/>
        <v>608.1907090464548</v>
      </c>
      <c r="C856" s="19">
        <f t="shared" si="27"/>
        <v>608.1907090464548</v>
      </c>
      <c r="D856" s="6">
        <v>16360</v>
      </c>
      <c r="E856" s="6">
        <v>995</v>
      </c>
      <c r="F856" s="6">
        <v>243</v>
      </c>
      <c r="G856" s="6">
        <v>995</v>
      </c>
      <c r="H856" s="6">
        <v>0</v>
      </c>
      <c r="I856" s="6">
        <v>0</v>
      </c>
    </row>
    <row r="857" spans="1:9" ht="17" customHeight="1">
      <c r="A857" s="7" t="s">
        <v>860</v>
      </c>
      <c r="B857" s="18">
        <f t="shared" si="26"/>
        <v>602.07823960880194</v>
      </c>
      <c r="C857" s="19">
        <f t="shared" si="27"/>
        <v>602.07823960880194</v>
      </c>
      <c r="D857" s="6">
        <v>16360</v>
      </c>
      <c r="E857" s="6">
        <v>985</v>
      </c>
      <c r="F857" s="6">
        <v>240</v>
      </c>
      <c r="G857" s="6">
        <v>985</v>
      </c>
      <c r="H857" s="6">
        <v>0</v>
      </c>
      <c r="I857" s="6">
        <v>0</v>
      </c>
    </row>
    <row r="858" spans="1:9" ht="17" customHeight="1">
      <c r="A858" s="7" t="s">
        <v>861</v>
      </c>
      <c r="B858" s="18">
        <f t="shared" si="26"/>
        <v>600.28119078183261</v>
      </c>
      <c r="C858" s="19">
        <f t="shared" si="27"/>
        <v>600.28119078183261</v>
      </c>
      <c r="D858" s="6">
        <v>16359</v>
      </c>
      <c r="E858" s="6">
        <v>982</v>
      </c>
      <c r="F858" s="6">
        <v>245</v>
      </c>
      <c r="G858" s="6">
        <v>982</v>
      </c>
      <c r="H858" s="6">
        <v>0</v>
      </c>
      <c r="I858" s="6">
        <v>0</v>
      </c>
    </row>
    <row r="859" spans="1:9" ht="17" customHeight="1">
      <c r="A859" s="7" t="s">
        <v>862</v>
      </c>
      <c r="B859" s="18">
        <f t="shared" si="26"/>
        <v>600.24449877750612</v>
      </c>
      <c r="C859" s="19">
        <f t="shared" si="27"/>
        <v>600.24449877750612</v>
      </c>
      <c r="D859" s="6">
        <v>16360</v>
      </c>
      <c r="E859" s="6">
        <v>982</v>
      </c>
      <c r="F859" s="6">
        <v>245</v>
      </c>
      <c r="G859" s="6">
        <v>982</v>
      </c>
      <c r="H859" s="6">
        <v>0</v>
      </c>
      <c r="I859" s="6">
        <v>0</v>
      </c>
    </row>
    <row r="860" spans="1:9" ht="17" customHeight="1">
      <c r="A860" s="7" t="s">
        <v>863</v>
      </c>
      <c r="B860" s="18">
        <f t="shared" si="26"/>
        <v>596.57701711491438</v>
      </c>
      <c r="C860" s="19">
        <f t="shared" si="27"/>
        <v>596.57701711491438</v>
      </c>
      <c r="D860" s="6">
        <v>16360</v>
      </c>
      <c r="E860" s="6">
        <v>976</v>
      </c>
      <c r="F860" s="6">
        <v>234</v>
      </c>
      <c r="G860" s="6">
        <v>976</v>
      </c>
      <c r="H860" s="6">
        <v>0</v>
      </c>
      <c r="I860" s="6">
        <v>0</v>
      </c>
    </row>
    <row r="861" spans="1:9" ht="17" customHeight="1">
      <c r="A861" s="7" t="s">
        <v>864</v>
      </c>
      <c r="B861" s="18">
        <f t="shared" si="26"/>
        <v>590.46454767726163</v>
      </c>
      <c r="C861" s="19">
        <f t="shared" si="27"/>
        <v>590.46454767726163</v>
      </c>
      <c r="D861" s="6">
        <v>16360</v>
      </c>
      <c r="E861" s="6">
        <v>966</v>
      </c>
      <c r="F861" s="6">
        <v>229</v>
      </c>
      <c r="G861" s="6">
        <v>966</v>
      </c>
      <c r="H861" s="6">
        <v>0</v>
      </c>
      <c r="I861" s="6">
        <v>0</v>
      </c>
    </row>
    <row r="862" spans="1:9" ht="17" customHeight="1">
      <c r="A862" s="7" t="s">
        <v>865</v>
      </c>
      <c r="B862" s="18">
        <f t="shared" si="26"/>
        <v>584.38779876520573</v>
      </c>
      <c r="C862" s="19">
        <f t="shared" si="27"/>
        <v>584.38779876520573</v>
      </c>
      <c r="D862" s="6">
        <v>16359</v>
      </c>
      <c r="E862" s="6">
        <v>956</v>
      </c>
      <c r="F862" s="6">
        <v>225</v>
      </c>
      <c r="G862" s="6">
        <v>956</v>
      </c>
      <c r="H862" s="6">
        <v>0</v>
      </c>
      <c r="I862" s="6">
        <v>0</v>
      </c>
    </row>
    <row r="863" spans="1:9" ht="17" customHeight="1">
      <c r="A863" s="7" t="s">
        <v>866</v>
      </c>
      <c r="B863" s="18">
        <f t="shared" si="26"/>
        <v>578.23960880195602</v>
      </c>
      <c r="C863" s="19">
        <f t="shared" si="27"/>
        <v>578.23960880195602</v>
      </c>
      <c r="D863" s="6">
        <v>16360</v>
      </c>
      <c r="E863" s="6">
        <v>946</v>
      </c>
      <c r="F863" s="6">
        <v>221</v>
      </c>
      <c r="G863" s="6">
        <v>946</v>
      </c>
      <c r="H863" s="6">
        <v>0</v>
      </c>
      <c r="I863" s="6">
        <v>0</v>
      </c>
    </row>
    <row r="864" spans="1:9" ht="17" customHeight="1">
      <c r="A864" s="7" t="s">
        <v>867</v>
      </c>
      <c r="B864" s="18">
        <f t="shared" si="26"/>
        <v>572.73838630806847</v>
      </c>
      <c r="C864" s="19">
        <f t="shared" si="27"/>
        <v>572.73838630806847</v>
      </c>
      <c r="D864" s="6">
        <v>16360</v>
      </c>
      <c r="E864" s="6">
        <v>937</v>
      </c>
      <c r="F864" s="6">
        <v>217</v>
      </c>
      <c r="G864" s="6">
        <v>937</v>
      </c>
      <c r="H864" s="6">
        <v>0</v>
      </c>
      <c r="I864" s="6">
        <v>0</v>
      </c>
    </row>
    <row r="865" spans="1:9" ht="17" customHeight="1">
      <c r="A865" s="7" t="s">
        <v>868</v>
      </c>
      <c r="B865" s="18">
        <f t="shared" si="26"/>
        <v>567.84841075794623</v>
      </c>
      <c r="C865" s="19">
        <f t="shared" si="27"/>
        <v>567.84841075794623</v>
      </c>
      <c r="D865" s="6">
        <v>16360</v>
      </c>
      <c r="E865" s="6">
        <v>929</v>
      </c>
      <c r="F865" s="6">
        <v>214</v>
      </c>
      <c r="G865" s="6">
        <v>929</v>
      </c>
      <c r="H865" s="6">
        <v>0</v>
      </c>
      <c r="I865" s="6">
        <v>0</v>
      </c>
    </row>
    <row r="866" spans="1:9" ht="17" customHeight="1">
      <c r="A866" s="7" t="s">
        <v>869</v>
      </c>
      <c r="B866" s="18">
        <f t="shared" si="26"/>
        <v>561.77027935692888</v>
      </c>
      <c r="C866" s="19">
        <f t="shared" si="27"/>
        <v>561.77027935692888</v>
      </c>
      <c r="D866" s="6">
        <v>16359</v>
      </c>
      <c r="E866" s="6">
        <v>919</v>
      </c>
      <c r="F866" s="6">
        <v>210</v>
      </c>
      <c r="G866" s="6">
        <v>919</v>
      </c>
      <c r="H866" s="6">
        <v>0</v>
      </c>
      <c r="I866" s="6">
        <v>0</v>
      </c>
    </row>
    <row r="867" spans="1:9" ht="17" customHeight="1">
      <c r="A867" s="7" t="s">
        <v>870</v>
      </c>
      <c r="B867" s="18">
        <f t="shared" si="26"/>
        <v>558.06845965770174</v>
      </c>
      <c r="C867" s="19">
        <f t="shared" si="27"/>
        <v>558.06845965770174</v>
      </c>
      <c r="D867" s="6">
        <v>16360</v>
      </c>
      <c r="E867" s="6">
        <v>913</v>
      </c>
      <c r="F867" s="6">
        <v>207</v>
      </c>
      <c r="G867" s="6">
        <v>913</v>
      </c>
      <c r="H867" s="6">
        <v>0</v>
      </c>
      <c r="I867" s="6">
        <v>0</v>
      </c>
    </row>
    <row r="868" spans="1:9" ht="17" customHeight="1">
      <c r="A868" s="7" t="s">
        <v>871</v>
      </c>
      <c r="B868" s="18">
        <f t="shared" si="26"/>
        <v>551.95599022004888</v>
      </c>
      <c r="C868" s="19">
        <f t="shared" si="27"/>
        <v>551.95599022004888</v>
      </c>
      <c r="D868" s="6">
        <v>16360</v>
      </c>
      <c r="E868" s="6">
        <v>903</v>
      </c>
      <c r="F868" s="6">
        <v>202</v>
      </c>
      <c r="G868" s="6">
        <v>903</v>
      </c>
      <c r="H868" s="6">
        <v>0</v>
      </c>
      <c r="I868" s="6">
        <v>0</v>
      </c>
    </row>
    <row r="869" spans="1:9" ht="17" customHeight="1">
      <c r="A869" s="7" t="s">
        <v>872</v>
      </c>
      <c r="B869" s="18">
        <f t="shared" si="26"/>
        <v>547.67726161369194</v>
      </c>
      <c r="C869" s="19">
        <f t="shared" si="27"/>
        <v>547.67726161369194</v>
      </c>
      <c r="D869" s="6">
        <v>16360</v>
      </c>
      <c r="E869" s="6">
        <v>896</v>
      </c>
      <c r="F869" s="6">
        <v>199</v>
      </c>
      <c r="G869" s="6">
        <v>896</v>
      </c>
      <c r="H869" s="6">
        <v>0</v>
      </c>
      <c r="I869" s="6">
        <v>0</v>
      </c>
    </row>
    <row r="870" spans="1:9" ht="17" customHeight="1">
      <c r="A870" s="7" t="s">
        <v>873</v>
      </c>
      <c r="B870" s="18">
        <f t="shared" si="26"/>
        <v>541.56479217603919</v>
      </c>
      <c r="C870" s="19">
        <f t="shared" si="27"/>
        <v>541.56479217603919</v>
      </c>
      <c r="D870" s="6">
        <v>16360</v>
      </c>
      <c r="E870" s="6">
        <v>886</v>
      </c>
      <c r="F870" s="6">
        <v>195</v>
      </c>
      <c r="G870" s="6">
        <v>886</v>
      </c>
      <c r="H870" s="6">
        <v>0</v>
      </c>
      <c r="I870" s="6">
        <v>0</v>
      </c>
    </row>
    <row r="871" spans="1:9" ht="17" customHeight="1">
      <c r="A871" s="7" t="s">
        <v>874</v>
      </c>
      <c r="B871" s="18">
        <f t="shared" si="26"/>
        <v>538.5414756403203</v>
      </c>
      <c r="C871" s="19">
        <f t="shared" si="27"/>
        <v>538.5414756403203</v>
      </c>
      <c r="D871" s="6">
        <v>16359</v>
      </c>
      <c r="E871" s="6">
        <v>881</v>
      </c>
      <c r="F871" s="6">
        <v>193</v>
      </c>
      <c r="G871" s="6">
        <v>881</v>
      </c>
      <c r="H871" s="6">
        <v>0</v>
      </c>
      <c r="I871" s="6">
        <v>0</v>
      </c>
    </row>
    <row r="872" spans="1:9" ht="17" customHeight="1">
      <c r="A872" s="7" t="s">
        <v>875</v>
      </c>
      <c r="B872" s="18">
        <f t="shared" si="26"/>
        <v>533.00733496332521</v>
      </c>
      <c r="C872" s="19">
        <f t="shared" si="27"/>
        <v>533.00733496332521</v>
      </c>
      <c r="D872" s="6">
        <v>16360</v>
      </c>
      <c r="E872" s="6">
        <v>872</v>
      </c>
      <c r="F872" s="6">
        <v>188</v>
      </c>
      <c r="G872" s="6">
        <v>872</v>
      </c>
      <c r="H872" s="6">
        <v>0</v>
      </c>
      <c r="I872" s="6">
        <v>0</v>
      </c>
    </row>
    <row r="873" spans="1:9" ht="17" customHeight="1">
      <c r="A873" s="7" t="s">
        <v>876</v>
      </c>
      <c r="B873" s="18">
        <f t="shared" si="26"/>
        <v>526.89486552567234</v>
      </c>
      <c r="C873" s="19">
        <f t="shared" si="27"/>
        <v>526.89486552567234</v>
      </c>
      <c r="D873" s="6">
        <v>16360</v>
      </c>
      <c r="E873" s="6">
        <v>862</v>
      </c>
      <c r="F873" s="6">
        <v>183</v>
      </c>
      <c r="G873" s="6">
        <v>862</v>
      </c>
      <c r="H873" s="6">
        <v>0</v>
      </c>
      <c r="I873" s="6">
        <v>0</v>
      </c>
    </row>
    <row r="874" spans="1:9" ht="17" customHeight="1">
      <c r="A874" s="7" t="s">
        <v>877</v>
      </c>
      <c r="B874" s="18">
        <f t="shared" si="26"/>
        <v>521.39364303178479</v>
      </c>
      <c r="C874" s="19">
        <f t="shared" si="27"/>
        <v>521.39364303178479</v>
      </c>
      <c r="D874" s="6">
        <v>16360</v>
      </c>
      <c r="E874" s="6">
        <v>853</v>
      </c>
      <c r="F874" s="6">
        <v>180</v>
      </c>
      <c r="G874" s="6">
        <v>853</v>
      </c>
      <c r="H874" s="6">
        <v>0</v>
      </c>
      <c r="I874" s="6">
        <v>0</v>
      </c>
    </row>
    <row r="875" spans="1:9" ht="17" customHeight="1">
      <c r="A875" s="7" t="s">
        <v>878</v>
      </c>
      <c r="B875" s="18">
        <f t="shared" si="26"/>
        <v>516.5352405403753</v>
      </c>
      <c r="C875" s="19">
        <f t="shared" si="27"/>
        <v>516.5352405403753</v>
      </c>
      <c r="D875" s="6">
        <v>16359</v>
      </c>
      <c r="E875" s="6">
        <v>845</v>
      </c>
      <c r="F875" s="6">
        <v>176</v>
      </c>
      <c r="G875" s="6">
        <v>845</v>
      </c>
      <c r="H875" s="6">
        <v>0</v>
      </c>
      <c r="I875" s="6">
        <v>0</v>
      </c>
    </row>
    <row r="876" spans="1:9" ht="17" customHeight="1">
      <c r="A876" s="7" t="s">
        <v>879</v>
      </c>
      <c r="B876" s="18">
        <f t="shared" si="26"/>
        <v>511.00244498777511</v>
      </c>
      <c r="C876" s="19">
        <f t="shared" si="27"/>
        <v>511.00244498777511</v>
      </c>
      <c r="D876" s="6">
        <v>16360</v>
      </c>
      <c r="E876" s="6">
        <v>836</v>
      </c>
      <c r="F876" s="6">
        <v>172</v>
      </c>
      <c r="G876" s="6">
        <v>836</v>
      </c>
      <c r="H876" s="6">
        <v>0</v>
      </c>
      <c r="I876" s="6">
        <v>0</v>
      </c>
    </row>
    <row r="877" spans="1:9" ht="17" customHeight="1">
      <c r="A877" s="7" t="s">
        <v>880</v>
      </c>
      <c r="B877" s="18">
        <f t="shared" si="26"/>
        <v>506.72371638141811</v>
      </c>
      <c r="C877" s="19">
        <f t="shared" si="27"/>
        <v>506.72371638141811</v>
      </c>
      <c r="D877" s="6">
        <v>16360</v>
      </c>
      <c r="E877" s="6">
        <v>829</v>
      </c>
      <c r="F877" s="6">
        <v>168</v>
      </c>
      <c r="G877" s="6">
        <v>829</v>
      </c>
      <c r="H877" s="6">
        <v>0</v>
      </c>
      <c r="I877" s="6">
        <v>0</v>
      </c>
    </row>
    <row r="878" spans="1:9" ht="17" customHeight="1">
      <c r="A878" s="7" t="s">
        <v>881</v>
      </c>
      <c r="B878" s="18">
        <f t="shared" si="26"/>
        <v>501.22249388753056</v>
      </c>
      <c r="C878" s="19">
        <f t="shared" si="27"/>
        <v>501.22249388753056</v>
      </c>
      <c r="D878" s="6">
        <v>16360</v>
      </c>
      <c r="E878" s="6">
        <v>820</v>
      </c>
      <c r="F878" s="6">
        <v>164</v>
      </c>
      <c r="G878" s="6">
        <v>820</v>
      </c>
      <c r="H878" s="6">
        <v>0</v>
      </c>
      <c r="I878" s="6">
        <v>0</v>
      </c>
    </row>
    <row r="879" spans="1:9" ht="17" customHeight="1">
      <c r="A879" s="7" t="s">
        <v>882</v>
      </c>
      <c r="B879" s="18">
        <f t="shared" si="26"/>
        <v>498.80799559875294</v>
      </c>
      <c r="C879" s="19">
        <f t="shared" si="27"/>
        <v>498.80799559875294</v>
      </c>
      <c r="D879" s="6">
        <v>16359</v>
      </c>
      <c r="E879" s="6">
        <v>816</v>
      </c>
      <c r="F879" s="6">
        <v>163</v>
      </c>
      <c r="G879" s="6">
        <v>816</v>
      </c>
      <c r="H879" s="6">
        <v>0</v>
      </c>
      <c r="I879" s="6">
        <v>0</v>
      </c>
    </row>
    <row r="880" spans="1:9" ht="17" customHeight="1">
      <c r="A880" s="7" t="s">
        <v>883</v>
      </c>
      <c r="B880" s="18">
        <f t="shared" si="26"/>
        <v>493.27628361858189</v>
      </c>
      <c r="C880" s="19">
        <f t="shared" si="27"/>
        <v>493.27628361858189</v>
      </c>
      <c r="D880" s="6">
        <v>16360</v>
      </c>
      <c r="E880" s="6">
        <v>807</v>
      </c>
      <c r="F880" s="6">
        <v>161</v>
      </c>
      <c r="G880" s="6">
        <v>807</v>
      </c>
      <c r="H880" s="6">
        <v>0</v>
      </c>
      <c r="I880" s="6">
        <v>0</v>
      </c>
    </row>
    <row r="881" spans="1:9" ht="17" customHeight="1">
      <c r="A881" s="7" t="s">
        <v>884</v>
      </c>
      <c r="B881" s="18">
        <f t="shared" si="26"/>
        <v>488.38630806845964</v>
      </c>
      <c r="C881" s="19">
        <f t="shared" si="27"/>
        <v>488.38630806845964</v>
      </c>
      <c r="D881" s="6">
        <v>16360</v>
      </c>
      <c r="E881" s="6">
        <v>799</v>
      </c>
      <c r="F881" s="6">
        <v>160</v>
      </c>
      <c r="G881" s="6">
        <v>799</v>
      </c>
      <c r="H881" s="6">
        <v>0</v>
      </c>
      <c r="I881" s="6">
        <v>0</v>
      </c>
    </row>
    <row r="882" spans="1:9" ht="17" customHeight="1">
      <c r="A882" s="7" t="s">
        <v>885</v>
      </c>
      <c r="B882" s="18">
        <f t="shared" si="26"/>
        <v>482.27383863080684</v>
      </c>
      <c r="C882" s="19">
        <f t="shared" si="27"/>
        <v>482.27383863080684</v>
      </c>
      <c r="D882" s="6">
        <v>16360</v>
      </c>
      <c r="E882" s="6">
        <v>789</v>
      </c>
      <c r="F882" s="6">
        <v>158</v>
      </c>
      <c r="G882" s="6">
        <v>789</v>
      </c>
      <c r="H882" s="6">
        <v>0</v>
      </c>
      <c r="I882" s="6">
        <v>0</v>
      </c>
    </row>
    <row r="883" spans="1:9" ht="17" customHeight="1">
      <c r="A883" s="7" t="s">
        <v>886</v>
      </c>
      <c r="B883" s="18">
        <f t="shared" si="26"/>
        <v>479.82885085574571</v>
      </c>
      <c r="C883" s="19">
        <f t="shared" si="27"/>
        <v>479.82885085574571</v>
      </c>
      <c r="D883" s="6">
        <v>16360</v>
      </c>
      <c r="E883" s="6">
        <v>785</v>
      </c>
      <c r="F883" s="6">
        <v>157</v>
      </c>
      <c r="G883" s="6">
        <v>785</v>
      </c>
      <c r="H883" s="6">
        <v>0</v>
      </c>
      <c r="I883" s="6">
        <v>0</v>
      </c>
    </row>
    <row r="884" spans="1:9" ht="17" customHeight="1">
      <c r="A884" s="7" t="s">
        <v>887</v>
      </c>
      <c r="B884" s="18">
        <f t="shared" si="26"/>
        <v>476.80176049880799</v>
      </c>
      <c r="C884" s="19">
        <f t="shared" si="27"/>
        <v>476.80176049880799</v>
      </c>
      <c r="D884" s="6">
        <v>16359</v>
      </c>
      <c r="E884" s="6">
        <v>780</v>
      </c>
      <c r="F884" s="6">
        <v>156</v>
      </c>
      <c r="G884" s="6">
        <v>780</v>
      </c>
      <c r="H884" s="6">
        <v>0</v>
      </c>
      <c r="I884" s="6">
        <v>0</v>
      </c>
    </row>
    <row r="885" spans="1:9" ht="17" customHeight="1">
      <c r="A885" s="7" t="s">
        <v>888</v>
      </c>
      <c r="B885" s="18">
        <f t="shared" si="26"/>
        <v>471.27139364303179</v>
      </c>
      <c r="C885" s="19">
        <f t="shared" si="27"/>
        <v>471.27139364303179</v>
      </c>
      <c r="D885" s="6">
        <v>16360</v>
      </c>
      <c r="E885" s="6">
        <v>771</v>
      </c>
      <c r="F885" s="6">
        <v>154</v>
      </c>
      <c r="G885" s="6">
        <v>771</v>
      </c>
      <c r="H885" s="6">
        <v>0</v>
      </c>
      <c r="I885" s="6">
        <v>0</v>
      </c>
    </row>
    <row r="886" spans="1:9" ht="17" customHeight="1">
      <c r="A886" s="7" t="s">
        <v>889</v>
      </c>
      <c r="B886" s="18">
        <f t="shared" si="26"/>
        <v>465.15892420537898</v>
      </c>
      <c r="C886" s="19">
        <f t="shared" si="27"/>
        <v>465.15892420537898</v>
      </c>
      <c r="D886" s="6">
        <v>16360</v>
      </c>
      <c r="E886" s="6">
        <v>761</v>
      </c>
      <c r="F886" s="6">
        <v>152</v>
      </c>
      <c r="G886" s="6">
        <v>761</v>
      </c>
      <c r="H886" s="6">
        <v>0</v>
      </c>
      <c r="I886" s="6">
        <v>0</v>
      </c>
    </row>
    <row r="887" spans="1:9" ht="17" customHeight="1">
      <c r="A887" s="7" t="s">
        <v>890</v>
      </c>
      <c r="B887" s="18">
        <f t="shared" si="26"/>
        <v>459.65770171149148</v>
      </c>
      <c r="C887" s="19">
        <f t="shared" si="27"/>
        <v>459.65770171149148</v>
      </c>
      <c r="D887" s="6">
        <v>16360</v>
      </c>
      <c r="E887" s="6">
        <v>752</v>
      </c>
      <c r="F887" s="6">
        <v>150</v>
      </c>
      <c r="G887" s="6">
        <v>752</v>
      </c>
      <c r="H887" s="6">
        <v>0</v>
      </c>
      <c r="I887" s="6">
        <v>0</v>
      </c>
    </row>
    <row r="888" spans="1:9" ht="17" customHeight="1">
      <c r="A888" s="7" t="s">
        <v>891</v>
      </c>
      <c r="B888" s="18">
        <f t="shared" si="26"/>
        <v>454.1842410905312</v>
      </c>
      <c r="C888" s="19">
        <f t="shared" si="27"/>
        <v>454.1842410905312</v>
      </c>
      <c r="D888" s="6">
        <v>16359</v>
      </c>
      <c r="E888" s="6">
        <v>743</v>
      </c>
      <c r="F888" s="6">
        <v>149</v>
      </c>
      <c r="G888" s="6">
        <v>743</v>
      </c>
      <c r="H888" s="6">
        <v>0</v>
      </c>
      <c r="I888" s="6">
        <v>0</v>
      </c>
    </row>
    <row r="889" spans="1:9" ht="17" customHeight="1">
      <c r="A889" s="7" t="s">
        <v>892</v>
      </c>
      <c r="B889" s="18">
        <f t="shared" si="26"/>
        <v>449.87775061124694</v>
      </c>
      <c r="C889" s="19">
        <f t="shared" si="27"/>
        <v>449.87775061124694</v>
      </c>
      <c r="D889" s="6">
        <v>16360</v>
      </c>
      <c r="E889" s="6">
        <v>736</v>
      </c>
      <c r="F889" s="6">
        <v>147</v>
      </c>
      <c r="G889" s="6">
        <v>736</v>
      </c>
      <c r="H889" s="6">
        <v>0</v>
      </c>
      <c r="I889" s="6">
        <v>0</v>
      </c>
    </row>
    <row r="890" spans="1:9" ht="17" customHeight="1">
      <c r="A890" s="7" t="s">
        <v>893</v>
      </c>
      <c r="B890" s="18">
        <f t="shared" si="26"/>
        <v>446.21026894865525</v>
      </c>
      <c r="C890" s="19">
        <f t="shared" si="27"/>
        <v>446.21026894865525</v>
      </c>
      <c r="D890" s="6">
        <v>16360</v>
      </c>
      <c r="E890" s="6">
        <v>730</v>
      </c>
      <c r="F890" s="6">
        <v>146</v>
      </c>
      <c r="G890" s="6">
        <v>730</v>
      </c>
      <c r="H890" s="6">
        <v>0</v>
      </c>
      <c r="I890" s="6">
        <v>0</v>
      </c>
    </row>
    <row r="891" spans="1:9" ht="17" customHeight="1">
      <c r="A891" s="7" t="s">
        <v>894</v>
      </c>
      <c r="B891" s="18">
        <f t="shared" si="26"/>
        <v>440.7090464547677</v>
      </c>
      <c r="C891" s="19">
        <f t="shared" si="27"/>
        <v>440.7090464547677</v>
      </c>
      <c r="D891" s="6">
        <v>16360</v>
      </c>
      <c r="E891" s="6">
        <v>721</v>
      </c>
      <c r="F891" s="6">
        <v>144</v>
      </c>
      <c r="G891" s="6">
        <v>721</v>
      </c>
      <c r="H891" s="6">
        <v>0</v>
      </c>
      <c r="I891" s="6">
        <v>0</v>
      </c>
    </row>
    <row r="892" spans="1:9" ht="17" customHeight="1">
      <c r="A892" s="7" t="s">
        <v>895</v>
      </c>
      <c r="B892" s="18">
        <f t="shared" si="26"/>
        <v>437.06828045724069</v>
      </c>
      <c r="C892" s="19">
        <f t="shared" si="27"/>
        <v>437.06828045724069</v>
      </c>
      <c r="D892" s="6">
        <v>16359</v>
      </c>
      <c r="E892" s="6">
        <v>715</v>
      </c>
      <c r="F892" s="6">
        <v>143</v>
      </c>
      <c r="G892" s="6">
        <v>715</v>
      </c>
      <c r="H892" s="6">
        <v>0</v>
      </c>
      <c r="I892" s="6">
        <v>0</v>
      </c>
    </row>
    <row r="893" spans="1:9" ht="17" customHeight="1">
      <c r="A893" s="7" t="s">
        <v>896</v>
      </c>
      <c r="B893" s="18">
        <f t="shared" si="26"/>
        <v>431.54034229828852</v>
      </c>
      <c r="C893" s="19">
        <f t="shared" si="27"/>
        <v>431.54034229828852</v>
      </c>
      <c r="D893" s="6">
        <v>16360</v>
      </c>
      <c r="E893" s="6">
        <v>706</v>
      </c>
      <c r="F893" s="6">
        <v>141</v>
      </c>
      <c r="G893" s="6">
        <v>706</v>
      </c>
      <c r="H893" s="6">
        <v>0</v>
      </c>
      <c r="I893" s="6">
        <v>0</v>
      </c>
    </row>
    <row r="894" spans="1:9" ht="17" customHeight="1">
      <c r="A894" s="7" t="s">
        <v>897</v>
      </c>
      <c r="B894" s="18">
        <f t="shared" si="26"/>
        <v>426.03911980440097</v>
      </c>
      <c r="C894" s="19">
        <f t="shared" si="27"/>
        <v>426.03911980440097</v>
      </c>
      <c r="D894" s="6">
        <v>16360</v>
      </c>
      <c r="E894" s="6">
        <v>697</v>
      </c>
      <c r="F894" s="6">
        <v>139</v>
      </c>
      <c r="G894" s="6">
        <v>697</v>
      </c>
      <c r="H894" s="6">
        <v>0</v>
      </c>
      <c r="I894" s="6">
        <v>0</v>
      </c>
    </row>
    <row r="895" spans="1:9" ht="17" customHeight="1">
      <c r="A895" s="7" t="s">
        <v>898</v>
      </c>
      <c r="B895" s="18">
        <f t="shared" si="26"/>
        <v>420.53789731051347</v>
      </c>
      <c r="C895" s="19">
        <f t="shared" si="27"/>
        <v>420.53789731051347</v>
      </c>
      <c r="D895" s="6">
        <v>16360</v>
      </c>
      <c r="E895" s="6">
        <v>688</v>
      </c>
      <c r="F895" s="6">
        <v>138</v>
      </c>
      <c r="G895" s="6">
        <v>688</v>
      </c>
      <c r="H895" s="6">
        <v>0</v>
      </c>
      <c r="I895" s="6">
        <v>0</v>
      </c>
    </row>
    <row r="896" spans="1:9" ht="17" customHeight="1">
      <c r="A896" s="7" t="s">
        <v>899</v>
      </c>
      <c r="B896" s="18">
        <f t="shared" si="26"/>
        <v>418.09290953545235</v>
      </c>
      <c r="C896" s="19">
        <f t="shared" si="27"/>
        <v>418.09290953545235</v>
      </c>
      <c r="D896" s="6">
        <v>16360</v>
      </c>
      <c r="E896" s="6">
        <v>684</v>
      </c>
      <c r="F896" s="6">
        <v>137</v>
      </c>
      <c r="G896" s="6">
        <v>684</v>
      </c>
      <c r="H896" s="6">
        <v>0</v>
      </c>
      <c r="I896" s="6">
        <v>0</v>
      </c>
    </row>
    <row r="897" spans="1:9" ht="17" customHeight="1">
      <c r="A897" s="7" t="s">
        <v>900</v>
      </c>
      <c r="B897" s="18">
        <f t="shared" si="26"/>
        <v>412.00562381563668</v>
      </c>
      <c r="C897" s="19">
        <f t="shared" si="27"/>
        <v>412.00562381563668</v>
      </c>
      <c r="D897" s="6">
        <v>16359</v>
      </c>
      <c r="E897" s="6">
        <v>674</v>
      </c>
      <c r="F897" s="6">
        <v>135</v>
      </c>
      <c r="G897" s="6">
        <v>674</v>
      </c>
      <c r="H897" s="6">
        <v>0</v>
      </c>
      <c r="I897" s="6">
        <v>0</v>
      </c>
    </row>
    <row r="898" spans="1:9" ht="17" customHeight="1">
      <c r="A898" s="7" t="s">
        <v>901</v>
      </c>
      <c r="B898" s="18">
        <f t="shared" si="26"/>
        <v>407.0904645476773</v>
      </c>
      <c r="C898" s="19">
        <f t="shared" si="27"/>
        <v>407.0904645476773</v>
      </c>
      <c r="D898" s="6">
        <v>16360</v>
      </c>
      <c r="E898" s="6">
        <v>666</v>
      </c>
      <c r="F898" s="6">
        <v>133</v>
      </c>
      <c r="G898" s="6">
        <v>666</v>
      </c>
      <c r="H898" s="6">
        <v>0</v>
      </c>
      <c r="I898" s="6">
        <v>0</v>
      </c>
    </row>
    <row r="899" spans="1:9" ht="17" customHeight="1">
      <c r="A899" s="7" t="s">
        <v>902</v>
      </c>
      <c r="B899" s="18">
        <f t="shared" si="26"/>
        <v>402.81173594132031</v>
      </c>
      <c r="C899" s="19">
        <f t="shared" si="27"/>
        <v>402.81173594132031</v>
      </c>
      <c r="D899" s="6">
        <v>16360</v>
      </c>
      <c r="E899" s="6">
        <v>659</v>
      </c>
      <c r="F899" s="6">
        <v>132</v>
      </c>
      <c r="G899" s="6">
        <v>659</v>
      </c>
      <c r="H899" s="6">
        <v>0</v>
      </c>
      <c r="I899" s="6">
        <v>0</v>
      </c>
    </row>
    <row r="900" spans="1:9" ht="17" customHeight="1">
      <c r="A900" s="7" t="s">
        <v>903</v>
      </c>
      <c r="B900" s="18">
        <f t="shared" si="26"/>
        <v>399.75550122249388</v>
      </c>
      <c r="C900" s="19">
        <f t="shared" si="27"/>
        <v>399.75550122249388</v>
      </c>
      <c r="D900" s="6">
        <v>16360</v>
      </c>
      <c r="E900" s="6">
        <v>654</v>
      </c>
      <c r="F900" s="6">
        <v>131</v>
      </c>
      <c r="G900" s="6">
        <v>654</v>
      </c>
      <c r="H900" s="6">
        <v>0</v>
      </c>
      <c r="I900" s="6">
        <v>0</v>
      </c>
    </row>
    <row r="901" spans="1:9" ht="17" customHeight="1">
      <c r="A901" s="7" t="s">
        <v>904</v>
      </c>
      <c r="B901" s="18">
        <f t="shared" si="26"/>
        <v>396.72351610734154</v>
      </c>
      <c r="C901" s="19">
        <f t="shared" si="27"/>
        <v>396.72351610734154</v>
      </c>
      <c r="D901" s="6">
        <v>16359</v>
      </c>
      <c r="E901" s="6">
        <v>649</v>
      </c>
      <c r="F901" s="6">
        <v>130</v>
      </c>
      <c r="G901" s="6">
        <v>649</v>
      </c>
      <c r="H901" s="6">
        <v>0</v>
      </c>
      <c r="I901" s="6">
        <v>0</v>
      </c>
    </row>
    <row r="902" spans="1:9" ht="17" customHeight="1">
      <c r="A902" s="7" t="s">
        <v>905</v>
      </c>
      <c r="B902" s="18">
        <f t="shared" ref="B902:B965" si="28">E902/D902*10000</f>
        <v>391.19804400977995</v>
      </c>
      <c r="C902" s="19">
        <f t="shared" ref="C902:C965" si="29">(E902-I902)/D902*10000</f>
        <v>391.19804400977995</v>
      </c>
      <c r="D902" s="6">
        <v>16360</v>
      </c>
      <c r="E902" s="6">
        <v>640</v>
      </c>
      <c r="F902" s="6">
        <v>128</v>
      </c>
      <c r="G902" s="6">
        <v>640</v>
      </c>
      <c r="H902" s="6">
        <v>0</v>
      </c>
      <c r="I902" s="6">
        <v>0</v>
      </c>
    </row>
    <row r="903" spans="1:9" ht="17" customHeight="1">
      <c r="A903" s="7" t="s">
        <v>906</v>
      </c>
      <c r="B903" s="18">
        <f t="shared" si="28"/>
        <v>387.53056234718827</v>
      </c>
      <c r="C903" s="19">
        <f t="shared" si="29"/>
        <v>387.53056234718827</v>
      </c>
      <c r="D903" s="6">
        <v>16360</v>
      </c>
      <c r="E903" s="6">
        <v>634</v>
      </c>
      <c r="F903" s="6">
        <v>127</v>
      </c>
      <c r="G903" s="6">
        <v>634</v>
      </c>
      <c r="H903" s="6">
        <v>0</v>
      </c>
      <c r="I903" s="6">
        <v>0</v>
      </c>
    </row>
    <row r="904" spans="1:9" ht="17" customHeight="1">
      <c r="A904" s="7" t="s">
        <v>907</v>
      </c>
      <c r="B904" s="18">
        <f t="shared" si="28"/>
        <v>382.02933985330077</v>
      </c>
      <c r="C904" s="19">
        <f t="shared" si="29"/>
        <v>382.02933985330077</v>
      </c>
      <c r="D904" s="6">
        <v>16360</v>
      </c>
      <c r="E904" s="6">
        <v>625</v>
      </c>
      <c r="F904" s="6">
        <v>125</v>
      </c>
      <c r="G904" s="6">
        <v>625</v>
      </c>
      <c r="H904" s="6">
        <v>0</v>
      </c>
      <c r="I904" s="6">
        <v>0</v>
      </c>
    </row>
    <row r="905" spans="1:9" ht="17" customHeight="1">
      <c r="A905" s="7" t="s">
        <v>908</v>
      </c>
      <c r="B905" s="18">
        <f t="shared" si="28"/>
        <v>377.16241824072375</v>
      </c>
      <c r="C905" s="19">
        <f t="shared" si="29"/>
        <v>377.16241824072375</v>
      </c>
      <c r="D905" s="6">
        <v>16359</v>
      </c>
      <c r="E905" s="6">
        <v>617</v>
      </c>
      <c r="F905" s="6">
        <v>123</v>
      </c>
      <c r="G905" s="6">
        <v>617</v>
      </c>
      <c r="H905" s="6">
        <v>0</v>
      </c>
      <c r="I905" s="6">
        <v>0</v>
      </c>
    </row>
    <row r="906" spans="1:9" ht="17" customHeight="1">
      <c r="A906" s="7" t="s">
        <v>909</v>
      </c>
      <c r="B906" s="18">
        <f t="shared" si="28"/>
        <v>372.24938875305628</v>
      </c>
      <c r="C906" s="19">
        <f t="shared" si="29"/>
        <v>372.24938875305628</v>
      </c>
      <c r="D906" s="6">
        <v>16360</v>
      </c>
      <c r="E906" s="6">
        <v>609</v>
      </c>
      <c r="F906" s="6">
        <v>122</v>
      </c>
      <c r="G906" s="6">
        <v>609</v>
      </c>
      <c r="H906" s="6">
        <v>0</v>
      </c>
      <c r="I906" s="6">
        <v>0</v>
      </c>
    </row>
    <row r="907" spans="1:9" ht="17" customHeight="1">
      <c r="A907" s="7" t="s">
        <v>910</v>
      </c>
      <c r="B907" s="18">
        <f t="shared" si="28"/>
        <v>367.35941320293398</v>
      </c>
      <c r="C907" s="19">
        <f t="shared" si="29"/>
        <v>367.35941320293398</v>
      </c>
      <c r="D907" s="6">
        <v>16360</v>
      </c>
      <c r="E907" s="6">
        <v>601</v>
      </c>
      <c r="F907" s="6">
        <v>120</v>
      </c>
      <c r="G907" s="6">
        <v>601</v>
      </c>
      <c r="H907" s="6">
        <v>0</v>
      </c>
      <c r="I907" s="6">
        <v>0</v>
      </c>
    </row>
    <row r="908" spans="1:9" ht="17" customHeight="1">
      <c r="A908" s="7" t="s">
        <v>911</v>
      </c>
      <c r="B908" s="18">
        <f t="shared" si="28"/>
        <v>361.85819070904643</v>
      </c>
      <c r="C908" s="19">
        <f t="shared" si="29"/>
        <v>361.85819070904643</v>
      </c>
      <c r="D908" s="6">
        <v>16360</v>
      </c>
      <c r="E908" s="6">
        <v>592</v>
      </c>
      <c r="F908" s="6">
        <v>118</v>
      </c>
      <c r="G908" s="6">
        <v>592</v>
      </c>
      <c r="H908" s="6">
        <v>0</v>
      </c>
      <c r="I908" s="6">
        <v>0</v>
      </c>
    </row>
    <row r="909" spans="1:9" ht="17" customHeight="1">
      <c r="A909" s="7" t="s">
        <v>912</v>
      </c>
      <c r="B909" s="18">
        <f t="shared" si="28"/>
        <v>360.02444987775056</v>
      </c>
      <c r="C909" s="19">
        <f t="shared" si="29"/>
        <v>360.02444987775056</v>
      </c>
      <c r="D909" s="6">
        <v>16360</v>
      </c>
      <c r="E909" s="6">
        <v>589</v>
      </c>
      <c r="F909" s="6">
        <v>118</v>
      </c>
      <c r="G909" s="6">
        <v>589</v>
      </c>
      <c r="H909" s="6">
        <v>0</v>
      </c>
      <c r="I909" s="6">
        <v>0</v>
      </c>
    </row>
    <row r="910" spans="1:9" ht="17" customHeight="1">
      <c r="A910" s="7" t="s">
        <v>913</v>
      </c>
      <c r="B910" s="18">
        <f t="shared" si="28"/>
        <v>357.60132037410602</v>
      </c>
      <c r="C910" s="19">
        <f t="shared" si="29"/>
        <v>357.60132037410602</v>
      </c>
      <c r="D910" s="6">
        <v>16359</v>
      </c>
      <c r="E910" s="6">
        <v>585</v>
      </c>
      <c r="F910" s="6">
        <v>117</v>
      </c>
      <c r="G910" s="6">
        <v>585</v>
      </c>
      <c r="H910" s="6">
        <v>0</v>
      </c>
      <c r="I910" s="6">
        <v>0</v>
      </c>
    </row>
    <row r="911" spans="1:9" ht="17" customHeight="1">
      <c r="A911" s="7" t="s">
        <v>914</v>
      </c>
      <c r="B911" s="18">
        <f t="shared" si="28"/>
        <v>352.07823960880194</v>
      </c>
      <c r="C911" s="19">
        <f t="shared" si="29"/>
        <v>352.07823960880194</v>
      </c>
      <c r="D911" s="6">
        <v>16360</v>
      </c>
      <c r="E911" s="6">
        <v>576</v>
      </c>
      <c r="F911" s="6">
        <v>115</v>
      </c>
      <c r="G911" s="6">
        <v>576</v>
      </c>
      <c r="H911" s="6">
        <v>0</v>
      </c>
      <c r="I911" s="6">
        <v>0</v>
      </c>
    </row>
    <row r="912" spans="1:9" ht="17" customHeight="1">
      <c r="A912" s="7" t="s">
        <v>915</v>
      </c>
      <c r="B912" s="18">
        <f t="shared" si="28"/>
        <v>347.79951100244494</v>
      </c>
      <c r="C912" s="19">
        <f t="shared" si="29"/>
        <v>347.79951100244494</v>
      </c>
      <c r="D912" s="6">
        <v>16360</v>
      </c>
      <c r="E912" s="6">
        <v>569</v>
      </c>
      <c r="F912" s="6">
        <v>114</v>
      </c>
      <c r="G912" s="6">
        <v>569</v>
      </c>
      <c r="H912" s="6">
        <v>0</v>
      </c>
      <c r="I912" s="6">
        <v>0</v>
      </c>
    </row>
    <row r="913" spans="1:9" ht="17" customHeight="1">
      <c r="A913" s="7" t="s">
        <v>916</v>
      </c>
      <c r="B913" s="18">
        <f t="shared" si="28"/>
        <v>342.29828850855745</v>
      </c>
      <c r="C913" s="19">
        <f t="shared" si="29"/>
        <v>342.29828850855745</v>
      </c>
      <c r="D913" s="6">
        <v>16360</v>
      </c>
      <c r="E913" s="6">
        <v>560</v>
      </c>
      <c r="F913" s="6">
        <v>112</v>
      </c>
      <c r="G913" s="6">
        <v>560</v>
      </c>
      <c r="H913" s="6">
        <v>0</v>
      </c>
      <c r="I913" s="6">
        <v>0</v>
      </c>
    </row>
    <row r="914" spans="1:9" ht="17" customHeight="1">
      <c r="A914" s="7" t="s">
        <v>917</v>
      </c>
      <c r="B914" s="18">
        <f t="shared" si="28"/>
        <v>338.04022250748818</v>
      </c>
      <c r="C914" s="19">
        <f t="shared" si="29"/>
        <v>338.04022250748818</v>
      </c>
      <c r="D914" s="6">
        <v>16359</v>
      </c>
      <c r="E914" s="6">
        <v>553</v>
      </c>
      <c r="F914" s="6">
        <v>111</v>
      </c>
      <c r="G914" s="6">
        <v>553</v>
      </c>
      <c r="H914" s="6">
        <v>0</v>
      </c>
      <c r="I914" s="6">
        <v>0</v>
      </c>
    </row>
    <row r="915" spans="1:9" ht="17" customHeight="1">
      <c r="A915" s="7" t="s">
        <v>918</v>
      </c>
      <c r="B915" s="18">
        <f t="shared" si="28"/>
        <v>332.51833740831296</v>
      </c>
      <c r="C915" s="19">
        <f t="shared" si="29"/>
        <v>332.51833740831296</v>
      </c>
      <c r="D915" s="6">
        <v>16360</v>
      </c>
      <c r="E915" s="6">
        <v>544</v>
      </c>
      <c r="F915" s="6">
        <v>109</v>
      </c>
      <c r="G915" s="6">
        <v>544</v>
      </c>
      <c r="H915" s="6">
        <v>0</v>
      </c>
      <c r="I915" s="6">
        <v>0</v>
      </c>
    </row>
    <row r="916" spans="1:9" ht="17" customHeight="1">
      <c r="A916" s="7" t="s">
        <v>919</v>
      </c>
      <c r="B916" s="18">
        <f t="shared" si="28"/>
        <v>329.46210268948658</v>
      </c>
      <c r="C916" s="19">
        <f t="shared" si="29"/>
        <v>329.46210268948658</v>
      </c>
      <c r="D916" s="6">
        <v>16360</v>
      </c>
      <c r="E916" s="6">
        <v>539</v>
      </c>
      <c r="F916" s="6">
        <v>108</v>
      </c>
      <c r="G916" s="6">
        <v>539</v>
      </c>
      <c r="H916" s="6">
        <v>0</v>
      </c>
      <c r="I916" s="6">
        <v>0</v>
      </c>
    </row>
    <row r="917" spans="1:9" ht="17" customHeight="1">
      <c r="A917" s="7" t="s">
        <v>920</v>
      </c>
      <c r="B917" s="18">
        <f t="shared" si="28"/>
        <v>325.18337408312959</v>
      </c>
      <c r="C917" s="19">
        <f t="shared" si="29"/>
        <v>325.18337408312959</v>
      </c>
      <c r="D917" s="6">
        <v>16360</v>
      </c>
      <c r="E917" s="6">
        <v>532</v>
      </c>
      <c r="F917" s="6">
        <v>106</v>
      </c>
      <c r="G917" s="6">
        <v>532</v>
      </c>
      <c r="H917" s="6">
        <v>0</v>
      </c>
      <c r="I917" s="6">
        <v>0</v>
      </c>
    </row>
    <row r="918" spans="1:9" ht="17" customHeight="1">
      <c r="A918" s="7" t="s">
        <v>921</v>
      </c>
      <c r="B918" s="18">
        <f t="shared" si="28"/>
        <v>320.29339853300735</v>
      </c>
      <c r="C918" s="19">
        <f t="shared" si="29"/>
        <v>320.29339853300735</v>
      </c>
      <c r="D918" s="6">
        <v>16360</v>
      </c>
      <c r="E918" s="6">
        <v>524</v>
      </c>
      <c r="F918" s="6">
        <v>105</v>
      </c>
      <c r="G918" s="6">
        <v>524</v>
      </c>
      <c r="H918" s="6">
        <v>0</v>
      </c>
      <c r="I918" s="6">
        <v>0</v>
      </c>
    </row>
    <row r="919" spans="1:9" ht="17" customHeight="1">
      <c r="A919" s="7" t="s">
        <v>922</v>
      </c>
      <c r="B919" s="18">
        <f t="shared" si="28"/>
        <v>316.64527171587508</v>
      </c>
      <c r="C919" s="19">
        <f t="shared" si="29"/>
        <v>316.64527171587508</v>
      </c>
      <c r="D919" s="6">
        <v>16359</v>
      </c>
      <c r="E919" s="6">
        <v>518</v>
      </c>
      <c r="F919" s="6">
        <v>104</v>
      </c>
      <c r="G919" s="6">
        <v>518</v>
      </c>
      <c r="H919" s="6">
        <v>0</v>
      </c>
      <c r="I919" s="6">
        <v>0</v>
      </c>
    </row>
    <row r="920" spans="1:9" ht="17" customHeight="1">
      <c r="A920" s="7" t="s">
        <v>923</v>
      </c>
      <c r="B920" s="18">
        <f t="shared" si="28"/>
        <v>311.73594132029342</v>
      </c>
      <c r="C920" s="19">
        <f t="shared" si="29"/>
        <v>311.73594132029342</v>
      </c>
      <c r="D920" s="6">
        <v>16360</v>
      </c>
      <c r="E920" s="6">
        <v>510</v>
      </c>
      <c r="F920" s="6">
        <v>102</v>
      </c>
      <c r="G920" s="6">
        <v>510</v>
      </c>
      <c r="H920" s="6">
        <v>0</v>
      </c>
      <c r="I920" s="6">
        <v>0</v>
      </c>
    </row>
    <row r="921" spans="1:9" ht="17" customHeight="1">
      <c r="A921" s="7" t="s">
        <v>924</v>
      </c>
      <c r="B921" s="18">
        <f t="shared" si="28"/>
        <v>307.45721271393643</v>
      </c>
      <c r="C921" s="19">
        <f t="shared" si="29"/>
        <v>307.45721271393643</v>
      </c>
      <c r="D921" s="6">
        <v>16360</v>
      </c>
      <c r="E921" s="6">
        <v>503</v>
      </c>
      <c r="F921" s="6">
        <v>101</v>
      </c>
      <c r="G921" s="6">
        <v>503</v>
      </c>
      <c r="H921" s="6">
        <v>0</v>
      </c>
      <c r="I921" s="6">
        <v>0</v>
      </c>
    </row>
    <row r="922" spans="1:9" ht="17" customHeight="1">
      <c r="A922" s="7" t="s">
        <v>925</v>
      </c>
      <c r="B922" s="18">
        <f t="shared" si="28"/>
        <v>303.17848410757944</v>
      </c>
      <c r="C922" s="19">
        <f t="shared" si="29"/>
        <v>303.17848410757944</v>
      </c>
      <c r="D922" s="6">
        <v>16360</v>
      </c>
      <c r="E922" s="6">
        <v>496</v>
      </c>
      <c r="F922" s="6">
        <v>99</v>
      </c>
      <c r="G922" s="6">
        <v>496</v>
      </c>
      <c r="H922" s="6">
        <v>0</v>
      </c>
      <c r="I922" s="6">
        <v>0</v>
      </c>
    </row>
    <row r="923" spans="1:9" ht="17" customHeight="1">
      <c r="A923" s="7" t="s">
        <v>926</v>
      </c>
      <c r="B923" s="18">
        <f t="shared" si="28"/>
        <v>300.1405953909163</v>
      </c>
      <c r="C923" s="19">
        <f t="shared" si="29"/>
        <v>300.1405953909163</v>
      </c>
      <c r="D923" s="6">
        <v>16359</v>
      </c>
      <c r="E923" s="6">
        <v>491</v>
      </c>
      <c r="F923" s="6">
        <v>98</v>
      </c>
      <c r="G923" s="6">
        <v>491</v>
      </c>
      <c r="H923" s="6">
        <v>0</v>
      </c>
      <c r="I923" s="6">
        <v>0</v>
      </c>
    </row>
    <row r="924" spans="1:9" ht="17" customHeight="1">
      <c r="A924" s="7" t="s">
        <v>927</v>
      </c>
      <c r="B924" s="18">
        <f t="shared" si="28"/>
        <v>299.51100244498775</v>
      </c>
      <c r="C924" s="19">
        <f t="shared" si="29"/>
        <v>299.51100244498775</v>
      </c>
      <c r="D924" s="6">
        <v>16360</v>
      </c>
      <c r="E924" s="6">
        <v>490</v>
      </c>
      <c r="F924" s="6">
        <v>98</v>
      </c>
      <c r="G924" s="6">
        <v>490</v>
      </c>
      <c r="H924" s="6">
        <v>0</v>
      </c>
      <c r="I924" s="6">
        <v>0</v>
      </c>
    </row>
    <row r="925" spans="1:9" ht="17" customHeight="1">
      <c r="A925" s="7" t="s">
        <v>928</v>
      </c>
      <c r="B925" s="18">
        <f t="shared" si="28"/>
        <v>295.23227383863082</v>
      </c>
      <c r="C925" s="19">
        <f t="shared" si="29"/>
        <v>295.23227383863082</v>
      </c>
      <c r="D925" s="6">
        <v>16360</v>
      </c>
      <c r="E925" s="6">
        <v>483</v>
      </c>
      <c r="F925" s="6">
        <v>97</v>
      </c>
      <c r="G925" s="6">
        <v>483</v>
      </c>
      <c r="H925" s="6">
        <v>0</v>
      </c>
      <c r="I925" s="6">
        <v>0</v>
      </c>
    </row>
    <row r="926" spans="1:9" ht="17" customHeight="1">
      <c r="A926" s="7" t="s">
        <v>929</v>
      </c>
      <c r="B926" s="18">
        <f t="shared" si="28"/>
        <v>290.34229828850852</v>
      </c>
      <c r="C926" s="19">
        <f t="shared" si="29"/>
        <v>290.34229828850852</v>
      </c>
      <c r="D926" s="6">
        <v>16360</v>
      </c>
      <c r="E926" s="6">
        <v>475</v>
      </c>
      <c r="F926" s="6">
        <v>95</v>
      </c>
      <c r="G926" s="6">
        <v>475</v>
      </c>
      <c r="H926" s="6">
        <v>0</v>
      </c>
      <c r="I926" s="6">
        <v>0</v>
      </c>
    </row>
    <row r="927" spans="1:9" ht="17" customHeight="1">
      <c r="A927" s="7" t="s">
        <v>930</v>
      </c>
      <c r="B927" s="18">
        <f t="shared" si="28"/>
        <v>285.46977199095301</v>
      </c>
      <c r="C927" s="19">
        <f t="shared" si="29"/>
        <v>285.46977199095301</v>
      </c>
      <c r="D927" s="6">
        <v>16359</v>
      </c>
      <c r="E927" s="6">
        <v>467</v>
      </c>
      <c r="F927" s="6">
        <v>93</v>
      </c>
      <c r="G927" s="6">
        <v>467</v>
      </c>
      <c r="H927" s="6">
        <v>0</v>
      </c>
      <c r="I927" s="6">
        <v>0</v>
      </c>
    </row>
    <row r="928" spans="1:9" ht="17" customHeight="1">
      <c r="A928" s="7" t="s">
        <v>931</v>
      </c>
      <c r="B928" s="18">
        <f t="shared" si="28"/>
        <v>281.17359413202934</v>
      </c>
      <c r="C928" s="19">
        <f t="shared" si="29"/>
        <v>281.17359413202934</v>
      </c>
      <c r="D928" s="6">
        <v>16360</v>
      </c>
      <c r="E928" s="6">
        <v>460</v>
      </c>
      <c r="F928" s="6">
        <v>92</v>
      </c>
      <c r="G928" s="6">
        <v>460</v>
      </c>
      <c r="H928" s="6">
        <v>0</v>
      </c>
      <c r="I928" s="6">
        <v>0</v>
      </c>
    </row>
    <row r="929" spans="1:9" ht="17" customHeight="1">
      <c r="A929" s="7" t="s">
        <v>932</v>
      </c>
      <c r="B929" s="18">
        <f t="shared" si="28"/>
        <v>278.11735941320291</v>
      </c>
      <c r="C929" s="19">
        <f t="shared" si="29"/>
        <v>278.11735941320291</v>
      </c>
      <c r="D929" s="6">
        <v>16360</v>
      </c>
      <c r="E929" s="6">
        <v>455</v>
      </c>
      <c r="F929" s="6">
        <v>91</v>
      </c>
      <c r="G929" s="6">
        <v>455</v>
      </c>
      <c r="H929" s="6">
        <v>0</v>
      </c>
      <c r="I929" s="6">
        <v>0</v>
      </c>
    </row>
    <row r="930" spans="1:9" ht="17" customHeight="1">
      <c r="A930" s="7" t="s">
        <v>933</v>
      </c>
      <c r="B930" s="18">
        <f t="shared" si="28"/>
        <v>273.22738386308066</v>
      </c>
      <c r="C930" s="19">
        <f t="shared" si="29"/>
        <v>273.22738386308066</v>
      </c>
      <c r="D930" s="6">
        <v>16360</v>
      </c>
      <c r="E930" s="6">
        <v>447</v>
      </c>
      <c r="F930" s="6">
        <v>89</v>
      </c>
      <c r="G930" s="6">
        <v>447</v>
      </c>
      <c r="H930" s="6">
        <v>0</v>
      </c>
      <c r="I930" s="6">
        <v>0</v>
      </c>
    </row>
    <row r="931" spans="1:9" ht="17" customHeight="1">
      <c r="A931" s="7" t="s">
        <v>934</v>
      </c>
      <c r="B931" s="18">
        <f t="shared" si="28"/>
        <v>269.55990220048898</v>
      </c>
      <c r="C931" s="19">
        <f t="shared" si="29"/>
        <v>269.55990220048898</v>
      </c>
      <c r="D931" s="6">
        <v>16360</v>
      </c>
      <c r="E931" s="6">
        <v>441</v>
      </c>
      <c r="F931" s="6">
        <v>88</v>
      </c>
      <c r="G931" s="6">
        <v>441</v>
      </c>
      <c r="H931" s="6">
        <v>0</v>
      </c>
      <c r="I931" s="6">
        <v>0</v>
      </c>
    </row>
    <row r="932" spans="1:9" ht="17" customHeight="1">
      <c r="A932" s="7" t="s">
        <v>935</v>
      </c>
      <c r="B932" s="18">
        <f t="shared" si="28"/>
        <v>265.90867412433522</v>
      </c>
      <c r="C932" s="19">
        <f t="shared" si="29"/>
        <v>265.90867412433522</v>
      </c>
      <c r="D932" s="6">
        <v>16359</v>
      </c>
      <c r="E932" s="6">
        <v>435</v>
      </c>
      <c r="F932" s="6">
        <v>87</v>
      </c>
      <c r="G932" s="6">
        <v>435</v>
      </c>
      <c r="H932" s="6">
        <v>0</v>
      </c>
      <c r="I932" s="6">
        <v>0</v>
      </c>
    </row>
    <row r="933" spans="1:9" ht="17" customHeight="1">
      <c r="A933" s="7" t="s">
        <v>936</v>
      </c>
      <c r="B933" s="18">
        <f t="shared" si="28"/>
        <v>261.00244498777505</v>
      </c>
      <c r="C933" s="19">
        <f t="shared" si="29"/>
        <v>261.00244498777505</v>
      </c>
      <c r="D933" s="6">
        <v>16360</v>
      </c>
      <c r="E933" s="6">
        <v>427</v>
      </c>
      <c r="F933" s="6">
        <v>85</v>
      </c>
      <c r="G933" s="6">
        <v>427</v>
      </c>
      <c r="H933" s="6">
        <v>0</v>
      </c>
      <c r="I933" s="6">
        <v>0</v>
      </c>
    </row>
    <row r="934" spans="1:9" ht="17" customHeight="1">
      <c r="A934" s="7" t="s">
        <v>937</v>
      </c>
      <c r="B934" s="18">
        <f t="shared" si="28"/>
        <v>257.94621026894868</v>
      </c>
      <c r="C934" s="19">
        <f t="shared" si="29"/>
        <v>257.94621026894868</v>
      </c>
      <c r="D934" s="6">
        <v>16360</v>
      </c>
      <c r="E934" s="6">
        <v>422</v>
      </c>
      <c r="F934" s="6">
        <v>84</v>
      </c>
      <c r="G934" s="6">
        <v>422</v>
      </c>
      <c r="H934" s="6">
        <v>0</v>
      </c>
      <c r="I934" s="6">
        <v>0</v>
      </c>
    </row>
    <row r="935" spans="1:9" ht="17" customHeight="1">
      <c r="A935" s="7" t="s">
        <v>938</v>
      </c>
      <c r="B935" s="18">
        <f t="shared" si="28"/>
        <v>253.0562347188264</v>
      </c>
      <c r="C935" s="19">
        <f t="shared" si="29"/>
        <v>253.0562347188264</v>
      </c>
      <c r="D935" s="6">
        <v>16360</v>
      </c>
      <c r="E935" s="6">
        <v>414</v>
      </c>
      <c r="F935" s="6">
        <v>83</v>
      </c>
      <c r="G935" s="6">
        <v>414</v>
      </c>
      <c r="H935" s="6">
        <v>0</v>
      </c>
      <c r="I935" s="6">
        <v>0</v>
      </c>
    </row>
    <row r="936" spans="1:9" ht="17" customHeight="1">
      <c r="A936" s="7" t="s">
        <v>939</v>
      </c>
      <c r="B936" s="18">
        <f t="shared" si="28"/>
        <v>249.40399779937647</v>
      </c>
      <c r="C936" s="19">
        <f t="shared" si="29"/>
        <v>249.40399779937647</v>
      </c>
      <c r="D936" s="6">
        <v>16359</v>
      </c>
      <c r="E936" s="6">
        <v>408</v>
      </c>
      <c r="F936" s="6">
        <v>82</v>
      </c>
      <c r="G936" s="6">
        <v>408</v>
      </c>
      <c r="H936" s="6">
        <v>0</v>
      </c>
      <c r="I936" s="6">
        <v>0</v>
      </c>
    </row>
    <row r="937" spans="1:9" ht="17" customHeight="1">
      <c r="A937" s="7" t="s">
        <v>940</v>
      </c>
      <c r="B937" s="18">
        <f t="shared" si="28"/>
        <v>245.11002444987776</v>
      </c>
      <c r="C937" s="19">
        <f t="shared" si="29"/>
        <v>245.11002444987776</v>
      </c>
      <c r="D937" s="6">
        <v>16360</v>
      </c>
      <c r="E937" s="6">
        <v>401</v>
      </c>
      <c r="F937" s="6">
        <v>80</v>
      </c>
      <c r="G937" s="6">
        <v>401</v>
      </c>
      <c r="H937" s="6">
        <v>0</v>
      </c>
      <c r="I937" s="6">
        <v>0</v>
      </c>
    </row>
    <row r="938" spans="1:9" ht="17" customHeight="1">
      <c r="A938" s="7" t="s">
        <v>941</v>
      </c>
      <c r="B938" s="18">
        <f t="shared" si="28"/>
        <v>240.83129584352079</v>
      </c>
      <c r="C938" s="19">
        <f t="shared" si="29"/>
        <v>240.83129584352079</v>
      </c>
      <c r="D938" s="6">
        <v>16360</v>
      </c>
      <c r="E938" s="6">
        <v>394</v>
      </c>
      <c r="F938" s="6">
        <v>79</v>
      </c>
      <c r="G938" s="6">
        <v>394</v>
      </c>
      <c r="H938" s="6">
        <v>0</v>
      </c>
      <c r="I938" s="6">
        <v>0</v>
      </c>
    </row>
    <row r="939" spans="1:9" ht="17" customHeight="1">
      <c r="A939" s="7" t="s">
        <v>942</v>
      </c>
      <c r="B939" s="18">
        <f t="shared" si="28"/>
        <v>239.60880195599023</v>
      </c>
      <c r="C939" s="19">
        <f t="shared" si="29"/>
        <v>239.60880195599023</v>
      </c>
      <c r="D939" s="6">
        <v>16360</v>
      </c>
      <c r="E939" s="6">
        <v>392</v>
      </c>
      <c r="F939" s="6">
        <v>78</v>
      </c>
      <c r="G939" s="6">
        <v>392</v>
      </c>
      <c r="H939" s="6">
        <v>0</v>
      </c>
      <c r="I939" s="6">
        <v>0</v>
      </c>
    </row>
    <row r="940" spans="1:9" ht="17" customHeight="1">
      <c r="A940" s="7" t="s">
        <v>943</v>
      </c>
      <c r="B940" s="18">
        <f t="shared" si="28"/>
        <v>235.95574301607678</v>
      </c>
      <c r="C940" s="19">
        <f t="shared" si="29"/>
        <v>235.95574301607678</v>
      </c>
      <c r="D940" s="6">
        <v>16359</v>
      </c>
      <c r="E940" s="6">
        <v>386</v>
      </c>
      <c r="F940" s="6">
        <v>77</v>
      </c>
      <c r="G940" s="6">
        <v>386</v>
      </c>
      <c r="H940" s="6">
        <v>0</v>
      </c>
      <c r="I940" s="6">
        <v>0</v>
      </c>
    </row>
    <row r="941" spans="1:9" ht="17" customHeight="1">
      <c r="A941" s="7" t="s">
        <v>944</v>
      </c>
      <c r="B941" s="18">
        <f t="shared" si="28"/>
        <v>231.66259168704156</v>
      </c>
      <c r="C941" s="19">
        <f t="shared" si="29"/>
        <v>231.66259168704156</v>
      </c>
      <c r="D941" s="6">
        <v>16360</v>
      </c>
      <c r="E941" s="6">
        <v>379</v>
      </c>
      <c r="F941" s="6">
        <v>76</v>
      </c>
      <c r="G941" s="6">
        <v>379</v>
      </c>
      <c r="H941" s="6">
        <v>0</v>
      </c>
      <c r="I941" s="6">
        <v>0</v>
      </c>
    </row>
    <row r="942" spans="1:9" ht="17" customHeight="1">
      <c r="A942" s="7" t="s">
        <v>945</v>
      </c>
      <c r="B942" s="18">
        <f t="shared" si="28"/>
        <v>227.38386308068459</v>
      </c>
      <c r="C942" s="19">
        <f t="shared" si="29"/>
        <v>227.38386308068459</v>
      </c>
      <c r="D942" s="6">
        <v>16360</v>
      </c>
      <c r="E942" s="6">
        <v>372</v>
      </c>
      <c r="F942" s="6">
        <v>74</v>
      </c>
      <c r="G942" s="6">
        <v>372</v>
      </c>
      <c r="H942" s="6">
        <v>0</v>
      </c>
      <c r="I942" s="6">
        <v>0</v>
      </c>
    </row>
    <row r="943" spans="1:9" ht="17" customHeight="1">
      <c r="A943" s="7" t="s">
        <v>946</v>
      </c>
      <c r="B943" s="18">
        <f t="shared" si="28"/>
        <v>222.49388753056235</v>
      </c>
      <c r="C943" s="19">
        <f t="shared" si="29"/>
        <v>222.49388753056235</v>
      </c>
      <c r="D943" s="6">
        <v>16360</v>
      </c>
      <c r="E943" s="6">
        <v>364</v>
      </c>
      <c r="F943" s="6">
        <v>73</v>
      </c>
      <c r="G943" s="6">
        <v>364</v>
      </c>
      <c r="H943" s="6">
        <v>0</v>
      </c>
      <c r="I943" s="6">
        <v>0</v>
      </c>
    </row>
    <row r="944" spans="1:9" ht="17" customHeight="1">
      <c r="A944" s="7" t="s">
        <v>947</v>
      </c>
      <c r="B944" s="18">
        <f t="shared" si="28"/>
        <v>220.04889975550122</v>
      </c>
      <c r="C944" s="19">
        <f t="shared" si="29"/>
        <v>220.04889975550122</v>
      </c>
      <c r="D944" s="6">
        <v>16360</v>
      </c>
      <c r="E944" s="6">
        <v>360</v>
      </c>
      <c r="F944" s="6">
        <v>72</v>
      </c>
      <c r="G944" s="6">
        <v>360</v>
      </c>
      <c r="H944" s="6">
        <v>0</v>
      </c>
      <c r="I944" s="6">
        <v>0</v>
      </c>
    </row>
    <row r="945" spans="1:9" ht="17" customHeight="1">
      <c r="A945" s="7" t="s">
        <v>948</v>
      </c>
      <c r="B945" s="18">
        <f t="shared" si="28"/>
        <v>216.39464514945902</v>
      </c>
      <c r="C945" s="19">
        <f t="shared" si="29"/>
        <v>216.39464514945902</v>
      </c>
      <c r="D945" s="6">
        <v>16359</v>
      </c>
      <c r="E945" s="6">
        <v>354</v>
      </c>
      <c r="F945" s="6">
        <v>71</v>
      </c>
      <c r="G945" s="6">
        <v>354</v>
      </c>
      <c r="H945" s="6">
        <v>0</v>
      </c>
      <c r="I945" s="6">
        <v>0</v>
      </c>
    </row>
    <row r="946" spans="1:9" ht="17" customHeight="1">
      <c r="A946" s="7" t="s">
        <v>949</v>
      </c>
      <c r="B946" s="18">
        <f t="shared" si="28"/>
        <v>212.10268948655255</v>
      </c>
      <c r="C946" s="19">
        <f t="shared" si="29"/>
        <v>212.10268948655255</v>
      </c>
      <c r="D946" s="6">
        <v>16360</v>
      </c>
      <c r="E946" s="6">
        <v>347</v>
      </c>
      <c r="F946" s="6">
        <v>69</v>
      </c>
      <c r="G946" s="6">
        <v>347</v>
      </c>
      <c r="H946" s="6">
        <v>0</v>
      </c>
      <c r="I946" s="6">
        <v>0</v>
      </c>
    </row>
    <row r="947" spans="1:9" ht="17" customHeight="1">
      <c r="A947" s="7" t="s">
        <v>950</v>
      </c>
      <c r="B947" s="18">
        <f t="shared" si="28"/>
        <v>209.04645476772617</v>
      </c>
      <c r="C947" s="19">
        <f t="shared" si="29"/>
        <v>209.04645476772617</v>
      </c>
      <c r="D947" s="6">
        <v>16360</v>
      </c>
      <c r="E947" s="6">
        <v>342</v>
      </c>
      <c r="F947" s="6">
        <v>68</v>
      </c>
      <c r="G947" s="6">
        <v>342</v>
      </c>
      <c r="H947" s="6">
        <v>0</v>
      </c>
      <c r="I947" s="6">
        <v>0</v>
      </c>
    </row>
    <row r="948" spans="1:9" ht="17" customHeight="1">
      <c r="A948" s="7" t="s">
        <v>951</v>
      </c>
      <c r="B948" s="18">
        <f t="shared" si="28"/>
        <v>204.76772616136921</v>
      </c>
      <c r="C948" s="19">
        <f t="shared" si="29"/>
        <v>204.76772616136921</v>
      </c>
      <c r="D948" s="6">
        <v>16360</v>
      </c>
      <c r="E948" s="6">
        <v>335</v>
      </c>
      <c r="F948" s="6">
        <v>67</v>
      </c>
      <c r="G948" s="6">
        <v>335</v>
      </c>
      <c r="H948" s="6">
        <v>0</v>
      </c>
      <c r="I948" s="6">
        <v>0</v>
      </c>
    </row>
    <row r="949" spans="1:9" ht="17" customHeight="1">
      <c r="A949" s="7" t="s">
        <v>952</v>
      </c>
      <c r="B949" s="18">
        <f t="shared" si="28"/>
        <v>201.72382174949567</v>
      </c>
      <c r="C949" s="19">
        <f t="shared" si="29"/>
        <v>201.72382174949567</v>
      </c>
      <c r="D949" s="6">
        <v>16359</v>
      </c>
      <c r="E949" s="6">
        <v>330</v>
      </c>
      <c r="F949" s="6">
        <v>66</v>
      </c>
      <c r="G949" s="6">
        <v>330</v>
      </c>
      <c r="H949" s="6">
        <v>0</v>
      </c>
      <c r="I949" s="6">
        <v>0</v>
      </c>
    </row>
    <row r="950" spans="1:9" ht="17" customHeight="1">
      <c r="A950" s="7" t="s">
        <v>953</v>
      </c>
      <c r="B950" s="18">
        <f t="shared" si="28"/>
        <v>199.87775061124694</v>
      </c>
      <c r="C950" s="19">
        <f t="shared" si="29"/>
        <v>199.87775061124694</v>
      </c>
      <c r="D950" s="6">
        <v>16360</v>
      </c>
      <c r="E950" s="6">
        <v>327</v>
      </c>
      <c r="F950" s="6">
        <v>65</v>
      </c>
      <c r="G950" s="6">
        <v>327</v>
      </c>
      <c r="H950" s="6">
        <v>0</v>
      </c>
      <c r="I950" s="6">
        <v>0</v>
      </c>
    </row>
    <row r="951" spans="1:9" ht="17" customHeight="1">
      <c r="A951" s="7" t="s">
        <v>954</v>
      </c>
      <c r="B951" s="18">
        <f t="shared" si="28"/>
        <v>198.65525672371641</v>
      </c>
      <c r="C951" s="19">
        <f t="shared" si="29"/>
        <v>198.65525672371641</v>
      </c>
      <c r="D951" s="6">
        <v>16360</v>
      </c>
      <c r="E951" s="6">
        <v>325</v>
      </c>
      <c r="F951" s="6">
        <v>65</v>
      </c>
      <c r="G951" s="6">
        <v>325</v>
      </c>
      <c r="H951" s="6">
        <v>0</v>
      </c>
      <c r="I951" s="6">
        <v>0</v>
      </c>
    </row>
    <row r="952" spans="1:9" ht="17" customHeight="1">
      <c r="A952" s="7" t="s">
        <v>955</v>
      </c>
      <c r="B952" s="18">
        <f t="shared" si="28"/>
        <v>195.59902200488997</v>
      </c>
      <c r="C952" s="19">
        <f t="shared" si="29"/>
        <v>195.59902200488997</v>
      </c>
      <c r="D952" s="6">
        <v>16360</v>
      </c>
      <c r="E952" s="6">
        <v>320</v>
      </c>
      <c r="F952" s="6">
        <v>64</v>
      </c>
      <c r="G952" s="6">
        <v>320</v>
      </c>
      <c r="H952" s="6">
        <v>0</v>
      </c>
      <c r="I952" s="6">
        <v>0</v>
      </c>
    </row>
    <row r="953" spans="1:9" ht="17" customHeight="1">
      <c r="A953" s="7" t="s">
        <v>956</v>
      </c>
      <c r="B953" s="18">
        <f t="shared" si="28"/>
        <v>191.33198850785502</v>
      </c>
      <c r="C953" s="19">
        <f t="shared" si="29"/>
        <v>191.33198850785502</v>
      </c>
      <c r="D953" s="6">
        <v>16359</v>
      </c>
      <c r="E953" s="6">
        <v>313</v>
      </c>
      <c r="F953" s="6">
        <v>63</v>
      </c>
      <c r="G953" s="6">
        <v>313</v>
      </c>
      <c r="H953" s="6">
        <v>0</v>
      </c>
      <c r="I953" s="6">
        <v>0</v>
      </c>
    </row>
    <row r="954" spans="1:9" ht="17" customHeight="1">
      <c r="A954" s="7" t="s">
        <v>957</v>
      </c>
      <c r="B954" s="18">
        <f t="shared" si="28"/>
        <v>188.26405867970661</v>
      </c>
      <c r="C954" s="19">
        <f t="shared" si="29"/>
        <v>188.26405867970661</v>
      </c>
      <c r="D954" s="6">
        <v>16360</v>
      </c>
      <c r="E954" s="6">
        <v>308</v>
      </c>
      <c r="F954" s="6">
        <v>62</v>
      </c>
      <c r="G954" s="6">
        <v>308</v>
      </c>
      <c r="H954" s="6">
        <v>0</v>
      </c>
      <c r="I954" s="6">
        <v>0</v>
      </c>
    </row>
    <row r="955" spans="1:9" ht="17" customHeight="1">
      <c r="A955" s="7" t="s">
        <v>958</v>
      </c>
      <c r="B955" s="18">
        <f t="shared" si="28"/>
        <v>184.59657701711492</v>
      </c>
      <c r="C955" s="19">
        <f t="shared" si="29"/>
        <v>184.59657701711492</v>
      </c>
      <c r="D955" s="6">
        <v>16360</v>
      </c>
      <c r="E955" s="6">
        <v>302</v>
      </c>
      <c r="F955" s="6">
        <v>60</v>
      </c>
      <c r="G955" s="6">
        <v>302</v>
      </c>
      <c r="H955" s="6">
        <v>0</v>
      </c>
      <c r="I955" s="6">
        <v>0</v>
      </c>
    </row>
    <row r="956" spans="1:9" ht="17" customHeight="1">
      <c r="A956" s="7" t="s">
        <v>959</v>
      </c>
      <c r="B956" s="18">
        <f t="shared" si="28"/>
        <v>182.15158924205377</v>
      </c>
      <c r="C956" s="19">
        <f t="shared" si="29"/>
        <v>182.15158924205377</v>
      </c>
      <c r="D956" s="6">
        <v>16360</v>
      </c>
      <c r="E956" s="6">
        <v>298</v>
      </c>
      <c r="F956" s="6">
        <v>60</v>
      </c>
      <c r="G956" s="6">
        <v>298</v>
      </c>
      <c r="H956" s="6">
        <v>0</v>
      </c>
      <c r="I956" s="6">
        <v>0</v>
      </c>
    </row>
    <row r="957" spans="1:9" ht="17" customHeight="1">
      <c r="A957" s="7" t="s">
        <v>960</v>
      </c>
      <c r="B957" s="18">
        <f t="shared" si="28"/>
        <v>179.70660146699268</v>
      </c>
      <c r="C957" s="19">
        <f t="shared" si="29"/>
        <v>179.70660146699268</v>
      </c>
      <c r="D957" s="6">
        <v>16360</v>
      </c>
      <c r="E957" s="6">
        <v>294</v>
      </c>
      <c r="F957" s="6">
        <v>59</v>
      </c>
      <c r="G957" s="6">
        <v>294</v>
      </c>
      <c r="H957" s="6">
        <v>0</v>
      </c>
      <c r="I957" s="6">
        <v>0</v>
      </c>
    </row>
    <row r="958" spans="1:9" ht="17" customHeight="1">
      <c r="A958" s="7" t="s">
        <v>961</v>
      </c>
      <c r="B958" s="18">
        <f t="shared" si="28"/>
        <v>179.7175866495507</v>
      </c>
      <c r="C958" s="19">
        <f t="shared" si="29"/>
        <v>179.7175866495507</v>
      </c>
      <c r="D958" s="6">
        <v>16359</v>
      </c>
      <c r="E958" s="6">
        <v>294</v>
      </c>
      <c r="F958" s="6">
        <v>59</v>
      </c>
      <c r="G958" s="6">
        <v>294</v>
      </c>
      <c r="H958" s="6">
        <v>0</v>
      </c>
      <c r="I958" s="6">
        <v>0</v>
      </c>
    </row>
    <row r="959" spans="1:9" ht="17" customHeight="1">
      <c r="A959" s="7" t="s">
        <v>962</v>
      </c>
      <c r="B959" s="18">
        <f t="shared" si="28"/>
        <v>179.70660146699268</v>
      </c>
      <c r="C959" s="19">
        <f t="shared" si="29"/>
        <v>179.70660146699268</v>
      </c>
      <c r="D959" s="6">
        <v>16360</v>
      </c>
      <c r="E959" s="6">
        <v>294</v>
      </c>
      <c r="F959" s="6">
        <v>59</v>
      </c>
      <c r="G959" s="6">
        <v>294</v>
      </c>
      <c r="H959" s="6">
        <v>0</v>
      </c>
      <c r="I959" s="6">
        <v>0</v>
      </c>
    </row>
    <row r="960" spans="1:9" ht="17" customHeight="1">
      <c r="A960" s="7" t="s">
        <v>963</v>
      </c>
      <c r="B960" s="18">
        <f t="shared" si="28"/>
        <v>177.87286063569684</v>
      </c>
      <c r="C960" s="19">
        <f t="shared" si="29"/>
        <v>177.87286063569684</v>
      </c>
      <c r="D960" s="6">
        <v>16360</v>
      </c>
      <c r="E960" s="6">
        <v>291</v>
      </c>
      <c r="F960" s="6">
        <v>58</v>
      </c>
      <c r="G960" s="6">
        <v>291</v>
      </c>
      <c r="H960" s="6">
        <v>0</v>
      </c>
      <c r="I960" s="6">
        <v>0</v>
      </c>
    </row>
    <row r="961" spans="1:9" ht="17" customHeight="1">
      <c r="A961" s="7" t="s">
        <v>964</v>
      </c>
      <c r="B961" s="18">
        <f t="shared" si="28"/>
        <v>174.20537897310513</v>
      </c>
      <c r="C961" s="19">
        <f t="shared" si="29"/>
        <v>174.20537897310513</v>
      </c>
      <c r="D961" s="6">
        <v>16360</v>
      </c>
      <c r="E961" s="6">
        <v>285</v>
      </c>
      <c r="F961" s="6">
        <v>57</v>
      </c>
      <c r="G961" s="6">
        <v>285</v>
      </c>
      <c r="H961" s="6">
        <v>0</v>
      </c>
      <c r="I961" s="6">
        <v>0</v>
      </c>
    </row>
    <row r="962" spans="1:9" ht="17" customHeight="1">
      <c r="A962" s="7" t="s">
        <v>965</v>
      </c>
      <c r="B962" s="18">
        <f t="shared" si="28"/>
        <v>170.54832202457362</v>
      </c>
      <c r="C962" s="19">
        <f t="shared" si="29"/>
        <v>170.54832202457362</v>
      </c>
      <c r="D962" s="6">
        <v>16359</v>
      </c>
      <c r="E962" s="6">
        <v>279</v>
      </c>
      <c r="F962" s="6">
        <v>56</v>
      </c>
      <c r="G962" s="6">
        <v>279</v>
      </c>
      <c r="H962" s="6">
        <v>0</v>
      </c>
      <c r="I962" s="6">
        <v>0</v>
      </c>
    </row>
    <row r="963" spans="1:9" ht="17" customHeight="1">
      <c r="A963" s="7" t="s">
        <v>966</v>
      </c>
      <c r="B963" s="18">
        <f t="shared" si="28"/>
        <v>166.87041564792173</v>
      </c>
      <c r="C963" s="19">
        <f t="shared" si="29"/>
        <v>166.87041564792173</v>
      </c>
      <c r="D963" s="6">
        <v>16360</v>
      </c>
      <c r="E963" s="6">
        <v>273</v>
      </c>
      <c r="F963" s="6">
        <v>55</v>
      </c>
      <c r="G963" s="6">
        <v>273</v>
      </c>
      <c r="H963" s="6">
        <v>0</v>
      </c>
      <c r="I963" s="6">
        <v>0</v>
      </c>
    </row>
    <row r="964" spans="1:9" ht="17" customHeight="1">
      <c r="A964" s="7" t="s">
        <v>967</v>
      </c>
      <c r="B964" s="18">
        <f t="shared" si="28"/>
        <v>162.5916870415648</v>
      </c>
      <c r="C964" s="19">
        <f t="shared" si="29"/>
        <v>162.5916870415648</v>
      </c>
      <c r="D964" s="6">
        <v>16360</v>
      </c>
      <c r="E964" s="6">
        <v>266</v>
      </c>
      <c r="F964" s="6">
        <v>53</v>
      </c>
      <c r="G964" s="6">
        <v>266</v>
      </c>
      <c r="H964" s="6">
        <v>0</v>
      </c>
      <c r="I964" s="6">
        <v>0</v>
      </c>
    </row>
    <row r="965" spans="1:9" ht="17" customHeight="1">
      <c r="A965" s="7" t="s">
        <v>968</v>
      </c>
      <c r="B965" s="18">
        <f t="shared" si="28"/>
        <v>159.53545232273839</v>
      </c>
      <c r="C965" s="19">
        <f t="shared" si="29"/>
        <v>159.53545232273839</v>
      </c>
      <c r="D965" s="6">
        <v>16360</v>
      </c>
      <c r="E965" s="6">
        <v>261</v>
      </c>
      <c r="F965" s="6">
        <v>52</v>
      </c>
      <c r="G965" s="6">
        <v>261</v>
      </c>
      <c r="H965" s="6">
        <v>0</v>
      </c>
      <c r="I965" s="6">
        <v>0</v>
      </c>
    </row>
    <row r="966" spans="1:9" ht="17" customHeight="1">
      <c r="A966" s="7" t="s">
        <v>969</v>
      </c>
      <c r="B966" s="18">
        <f t="shared" ref="B966:B1005" si="30">E966/D966*10000</f>
        <v>155.87749862461033</v>
      </c>
      <c r="C966" s="19">
        <f t="shared" ref="C966:C1005" si="31">(E966-I966)/D966*10000</f>
        <v>155.87749862461033</v>
      </c>
      <c r="D966" s="6">
        <v>16359</v>
      </c>
      <c r="E966" s="6">
        <v>255</v>
      </c>
      <c r="F966" s="6">
        <v>51</v>
      </c>
      <c r="G966" s="6">
        <v>255</v>
      </c>
      <c r="H966" s="6">
        <v>0</v>
      </c>
      <c r="I966" s="6">
        <v>0</v>
      </c>
    </row>
    <row r="967" spans="1:9" ht="17" customHeight="1">
      <c r="A967" s="7" t="s">
        <v>970</v>
      </c>
      <c r="B967" s="18">
        <f t="shared" si="30"/>
        <v>151.58924205378972</v>
      </c>
      <c r="C967" s="19">
        <f t="shared" si="31"/>
        <v>151.58924205378972</v>
      </c>
      <c r="D967" s="6">
        <v>16360</v>
      </c>
      <c r="E967" s="6">
        <v>248</v>
      </c>
      <c r="F967" s="6">
        <v>50</v>
      </c>
      <c r="G967" s="6">
        <v>248</v>
      </c>
      <c r="H967" s="6">
        <v>0</v>
      </c>
      <c r="I967" s="6">
        <v>0</v>
      </c>
    </row>
    <row r="968" spans="1:9" ht="17" customHeight="1">
      <c r="A968" s="7" t="s">
        <v>971</v>
      </c>
      <c r="B968" s="18">
        <f t="shared" si="30"/>
        <v>149.1442542787286</v>
      </c>
      <c r="C968" s="19">
        <f t="shared" si="31"/>
        <v>149.1442542787286</v>
      </c>
      <c r="D968" s="6">
        <v>16360</v>
      </c>
      <c r="E968" s="6">
        <v>244</v>
      </c>
      <c r="F968" s="6">
        <v>49</v>
      </c>
      <c r="G968" s="6">
        <v>244</v>
      </c>
      <c r="H968" s="6">
        <v>0</v>
      </c>
      <c r="I968" s="6">
        <v>0</v>
      </c>
    </row>
    <row r="969" spans="1:9" ht="17" customHeight="1">
      <c r="A969" s="7" t="s">
        <v>972</v>
      </c>
      <c r="B969" s="18">
        <f t="shared" si="30"/>
        <v>145.47677261613694</v>
      </c>
      <c r="C969" s="19">
        <f t="shared" si="31"/>
        <v>145.47677261613694</v>
      </c>
      <c r="D969" s="6">
        <v>16360</v>
      </c>
      <c r="E969" s="6">
        <v>238</v>
      </c>
      <c r="F969" s="6">
        <v>48</v>
      </c>
      <c r="G969" s="6">
        <v>238</v>
      </c>
      <c r="H969" s="6">
        <v>0</v>
      </c>
      <c r="I969" s="6">
        <v>0</v>
      </c>
    </row>
    <row r="970" spans="1:9" ht="17" customHeight="1">
      <c r="A970" s="7" t="s">
        <v>973</v>
      </c>
      <c r="B970" s="18">
        <f t="shared" si="30"/>
        <v>141.19804400977995</v>
      </c>
      <c r="C970" s="19">
        <f t="shared" si="31"/>
        <v>141.19804400977995</v>
      </c>
      <c r="D970" s="6">
        <v>16360</v>
      </c>
      <c r="E970" s="6">
        <v>231</v>
      </c>
      <c r="F970" s="6">
        <v>46</v>
      </c>
      <c r="G970" s="6">
        <v>231</v>
      </c>
      <c r="H970" s="6">
        <v>0</v>
      </c>
      <c r="I970" s="6">
        <v>0</v>
      </c>
    </row>
    <row r="971" spans="1:9" ht="17" customHeight="1">
      <c r="A971" s="7" t="s">
        <v>974</v>
      </c>
      <c r="B971" s="18">
        <f t="shared" si="30"/>
        <v>138.76153799131976</v>
      </c>
      <c r="C971" s="19">
        <f t="shared" si="31"/>
        <v>138.76153799131976</v>
      </c>
      <c r="D971" s="6">
        <v>16359</v>
      </c>
      <c r="E971" s="6">
        <v>227</v>
      </c>
      <c r="F971" s="6">
        <v>45</v>
      </c>
      <c r="G971" s="6">
        <v>227</v>
      </c>
      <c r="H971" s="6">
        <v>0</v>
      </c>
      <c r="I971" s="6">
        <v>0</v>
      </c>
    </row>
    <row r="972" spans="1:9" ht="17" customHeight="1">
      <c r="A972" s="7" t="s">
        <v>975</v>
      </c>
      <c r="B972" s="18">
        <f t="shared" si="30"/>
        <v>134.47432762836186</v>
      </c>
      <c r="C972" s="19">
        <f t="shared" si="31"/>
        <v>134.47432762836186</v>
      </c>
      <c r="D972" s="6">
        <v>16360</v>
      </c>
      <c r="E972" s="6">
        <v>220</v>
      </c>
      <c r="F972" s="6">
        <v>44</v>
      </c>
      <c r="G972" s="6">
        <v>220</v>
      </c>
      <c r="H972" s="6">
        <v>0</v>
      </c>
      <c r="I972" s="6">
        <v>0</v>
      </c>
    </row>
    <row r="973" spans="1:9" ht="17" customHeight="1">
      <c r="A973" s="7" t="s">
        <v>976</v>
      </c>
      <c r="B973" s="18">
        <f t="shared" si="30"/>
        <v>130.80684596577018</v>
      </c>
      <c r="C973" s="19">
        <f t="shared" si="31"/>
        <v>130.80684596577018</v>
      </c>
      <c r="D973" s="6">
        <v>16360</v>
      </c>
      <c r="E973" s="6">
        <v>214</v>
      </c>
      <c r="F973" s="6">
        <v>43</v>
      </c>
      <c r="G973" s="6">
        <v>214</v>
      </c>
      <c r="H973" s="6">
        <v>0</v>
      </c>
      <c r="I973" s="6">
        <v>0</v>
      </c>
    </row>
    <row r="974" spans="1:9" ht="17" customHeight="1">
      <c r="A974" s="7" t="s">
        <v>977</v>
      </c>
      <c r="B974" s="18">
        <f t="shared" si="30"/>
        <v>127.75061124694378</v>
      </c>
      <c r="C974" s="19">
        <f t="shared" si="31"/>
        <v>127.75061124694378</v>
      </c>
      <c r="D974" s="6">
        <v>16360</v>
      </c>
      <c r="E974" s="6">
        <v>209</v>
      </c>
      <c r="F974" s="6">
        <v>42</v>
      </c>
      <c r="G974" s="6">
        <v>209</v>
      </c>
      <c r="H974" s="6">
        <v>0</v>
      </c>
      <c r="I974" s="6">
        <v>0</v>
      </c>
    </row>
    <row r="975" spans="1:9" ht="17" customHeight="1">
      <c r="A975" s="7" t="s">
        <v>978</v>
      </c>
      <c r="B975" s="18">
        <f t="shared" si="30"/>
        <v>124.09071459135643</v>
      </c>
      <c r="C975" s="19">
        <f t="shared" si="31"/>
        <v>124.09071459135643</v>
      </c>
      <c r="D975" s="6">
        <v>16359</v>
      </c>
      <c r="E975" s="6">
        <v>203</v>
      </c>
      <c r="F975" s="6">
        <v>41</v>
      </c>
      <c r="G975" s="6">
        <v>203</v>
      </c>
      <c r="H975" s="6">
        <v>0</v>
      </c>
      <c r="I975" s="6">
        <v>0</v>
      </c>
    </row>
    <row r="976" spans="1:9" ht="17" customHeight="1">
      <c r="A976" s="7" t="s">
        <v>979</v>
      </c>
      <c r="B976" s="18">
        <f t="shared" si="30"/>
        <v>120.4156479217604</v>
      </c>
      <c r="C976" s="19">
        <f t="shared" si="31"/>
        <v>120.4156479217604</v>
      </c>
      <c r="D976" s="6">
        <v>16360</v>
      </c>
      <c r="E976" s="6">
        <v>197</v>
      </c>
      <c r="F976" s="6">
        <v>39</v>
      </c>
      <c r="G976" s="6">
        <v>197</v>
      </c>
      <c r="H976" s="6">
        <v>0</v>
      </c>
      <c r="I976" s="6">
        <v>0</v>
      </c>
    </row>
    <row r="977" spans="1:9" ht="17" customHeight="1">
      <c r="A977" s="7" t="s">
        <v>980</v>
      </c>
      <c r="B977" s="18">
        <f t="shared" si="30"/>
        <v>118.58190709046454</v>
      </c>
      <c r="C977" s="19">
        <f t="shared" si="31"/>
        <v>118.58190709046454</v>
      </c>
      <c r="D977" s="6">
        <v>16360</v>
      </c>
      <c r="E977" s="6">
        <v>194</v>
      </c>
      <c r="F977" s="6">
        <v>39</v>
      </c>
      <c r="G977" s="6">
        <v>194</v>
      </c>
      <c r="H977" s="6">
        <v>0</v>
      </c>
      <c r="I977" s="6">
        <v>0</v>
      </c>
    </row>
    <row r="978" spans="1:9" ht="17" customHeight="1">
      <c r="A978" s="7" t="s">
        <v>981</v>
      </c>
      <c r="B978" s="18">
        <f t="shared" si="30"/>
        <v>114.30317848410758</v>
      </c>
      <c r="C978" s="19">
        <f t="shared" si="31"/>
        <v>114.30317848410758</v>
      </c>
      <c r="D978" s="6">
        <v>16360</v>
      </c>
      <c r="E978" s="6">
        <v>187</v>
      </c>
      <c r="F978" s="6">
        <v>37</v>
      </c>
      <c r="G978" s="6">
        <v>187</v>
      </c>
      <c r="H978" s="6">
        <v>0</v>
      </c>
      <c r="I978" s="6">
        <v>0</v>
      </c>
    </row>
    <row r="979" spans="1:9" ht="17" customHeight="1">
      <c r="A979" s="7" t="s">
        <v>982</v>
      </c>
      <c r="B979" s="18">
        <f t="shared" si="30"/>
        <v>110.64245980805673</v>
      </c>
      <c r="C979" s="19">
        <f t="shared" si="31"/>
        <v>110.64245980805673</v>
      </c>
      <c r="D979" s="6">
        <v>16359</v>
      </c>
      <c r="E979" s="6">
        <v>181</v>
      </c>
      <c r="F979" s="6">
        <v>36</v>
      </c>
      <c r="G979" s="6">
        <v>181</v>
      </c>
      <c r="H979" s="6">
        <v>0</v>
      </c>
      <c r="I979" s="6">
        <v>0</v>
      </c>
    </row>
    <row r="980" spans="1:9" ht="17" customHeight="1">
      <c r="A980" s="7" t="s">
        <v>983</v>
      </c>
      <c r="B980" s="18">
        <f t="shared" si="30"/>
        <v>107.57946210268949</v>
      </c>
      <c r="C980" s="19">
        <f t="shared" si="31"/>
        <v>107.57946210268949</v>
      </c>
      <c r="D980" s="6">
        <v>16360</v>
      </c>
      <c r="E980" s="6">
        <v>176</v>
      </c>
      <c r="F980" s="6">
        <v>35</v>
      </c>
      <c r="G980" s="6">
        <v>176</v>
      </c>
      <c r="H980" s="6">
        <v>0</v>
      </c>
      <c r="I980" s="6">
        <v>0</v>
      </c>
    </row>
    <row r="981" spans="1:9" ht="17" customHeight="1">
      <c r="A981" s="7" t="s">
        <v>984</v>
      </c>
      <c r="B981" s="18">
        <f t="shared" si="30"/>
        <v>103.91198044009779</v>
      </c>
      <c r="C981" s="19">
        <f t="shared" si="31"/>
        <v>103.91198044009779</v>
      </c>
      <c r="D981" s="6">
        <v>16360</v>
      </c>
      <c r="E981" s="6">
        <v>170</v>
      </c>
      <c r="F981" s="6">
        <v>34</v>
      </c>
      <c r="G981" s="6">
        <v>170</v>
      </c>
      <c r="H981" s="6">
        <v>0</v>
      </c>
      <c r="I981" s="6">
        <v>0</v>
      </c>
    </row>
    <row r="982" spans="1:9" ht="17" customHeight="1">
      <c r="A982" s="7" t="s">
        <v>985</v>
      </c>
      <c r="B982" s="18">
        <f t="shared" si="30"/>
        <v>100.85574572127139</v>
      </c>
      <c r="C982" s="19">
        <f t="shared" si="31"/>
        <v>100.85574572127139</v>
      </c>
      <c r="D982" s="6">
        <v>16360</v>
      </c>
      <c r="E982" s="6">
        <v>165</v>
      </c>
      <c r="F982" s="6">
        <v>33</v>
      </c>
      <c r="G982" s="6">
        <v>165</v>
      </c>
      <c r="H982" s="6">
        <v>0</v>
      </c>
      <c r="I982" s="6">
        <v>0</v>
      </c>
    </row>
    <row r="983" spans="1:9" ht="17" customHeight="1">
      <c r="A983" s="7" t="s">
        <v>986</v>
      </c>
      <c r="B983" s="18">
        <f t="shared" si="30"/>
        <v>98.410757946210268</v>
      </c>
      <c r="C983" s="19">
        <f t="shared" si="31"/>
        <v>98.410757946210268</v>
      </c>
      <c r="D983" s="6">
        <v>16360</v>
      </c>
      <c r="E983" s="6">
        <v>161</v>
      </c>
      <c r="F983" s="6">
        <v>32</v>
      </c>
      <c r="G983" s="6">
        <v>161</v>
      </c>
      <c r="H983" s="6">
        <v>0</v>
      </c>
      <c r="I983" s="6">
        <v>0</v>
      </c>
    </row>
    <row r="984" spans="1:9" ht="17" customHeight="1">
      <c r="A984" s="7" t="s">
        <v>987</v>
      </c>
      <c r="B984" s="18">
        <f t="shared" si="30"/>
        <v>93.526499174766187</v>
      </c>
      <c r="C984" s="19">
        <f t="shared" si="31"/>
        <v>93.526499174766187</v>
      </c>
      <c r="D984" s="6">
        <v>16359</v>
      </c>
      <c r="E984" s="6">
        <v>153</v>
      </c>
      <c r="F984" s="6">
        <v>31</v>
      </c>
      <c r="G984" s="6">
        <v>153</v>
      </c>
      <c r="H984" s="6">
        <v>0</v>
      </c>
      <c r="I984" s="6">
        <v>0</v>
      </c>
    </row>
    <row r="985" spans="1:9" ht="17" customHeight="1">
      <c r="A985" s="7" t="s">
        <v>988</v>
      </c>
      <c r="B985" s="18">
        <f t="shared" si="30"/>
        <v>88.630806845965765</v>
      </c>
      <c r="C985" s="19">
        <f t="shared" si="31"/>
        <v>88.630806845965765</v>
      </c>
      <c r="D985" s="6">
        <v>16360</v>
      </c>
      <c r="E985" s="6">
        <v>145</v>
      </c>
      <c r="F985" s="6">
        <v>29</v>
      </c>
      <c r="G985" s="6">
        <v>145</v>
      </c>
      <c r="H985" s="6">
        <v>0</v>
      </c>
      <c r="I985" s="6">
        <v>0</v>
      </c>
    </row>
    <row r="986" spans="1:9" ht="17" customHeight="1">
      <c r="A986" s="7" t="s">
        <v>989</v>
      </c>
      <c r="B986" s="18">
        <f t="shared" si="30"/>
        <v>83.740831295843535</v>
      </c>
      <c r="C986" s="19">
        <f t="shared" si="31"/>
        <v>83.740831295843535</v>
      </c>
      <c r="D986" s="6">
        <v>16360</v>
      </c>
      <c r="E986" s="6">
        <v>137</v>
      </c>
      <c r="F986" s="6">
        <v>27</v>
      </c>
      <c r="G986" s="6">
        <v>137</v>
      </c>
      <c r="H986" s="6">
        <v>0</v>
      </c>
      <c r="I986" s="6">
        <v>0</v>
      </c>
    </row>
    <row r="987" spans="1:9" ht="17" customHeight="1">
      <c r="A987" s="7" t="s">
        <v>990</v>
      </c>
      <c r="B987" s="18">
        <f t="shared" si="30"/>
        <v>79.462102689486557</v>
      </c>
      <c r="C987" s="19">
        <f t="shared" si="31"/>
        <v>79.462102689486557</v>
      </c>
      <c r="D987" s="6">
        <v>16360</v>
      </c>
      <c r="E987" s="6">
        <v>130</v>
      </c>
      <c r="F987" s="6">
        <v>26</v>
      </c>
      <c r="G987" s="6">
        <v>130</v>
      </c>
      <c r="H987" s="6">
        <v>0</v>
      </c>
      <c r="I987" s="6">
        <v>0</v>
      </c>
    </row>
    <row r="988" spans="1:9" ht="17" customHeight="1">
      <c r="A988" s="7" t="s">
        <v>991</v>
      </c>
      <c r="B988" s="18">
        <f t="shared" si="30"/>
        <v>73.965401308148415</v>
      </c>
      <c r="C988" s="19">
        <f t="shared" si="31"/>
        <v>73.965401308148415</v>
      </c>
      <c r="D988" s="6">
        <v>16359</v>
      </c>
      <c r="E988" s="6">
        <v>121</v>
      </c>
      <c r="F988" s="6">
        <v>24</v>
      </c>
      <c r="G988" s="6">
        <v>121</v>
      </c>
      <c r="H988" s="6">
        <v>0</v>
      </c>
      <c r="I988" s="6">
        <v>0</v>
      </c>
    </row>
    <row r="989" spans="1:9" ht="17" customHeight="1">
      <c r="A989" s="7" t="s">
        <v>992</v>
      </c>
      <c r="B989" s="18">
        <f t="shared" si="30"/>
        <v>69.070904645476773</v>
      </c>
      <c r="C989" s="19">
        <f t="shared" si="31"/>
        <v>69.070904645476773</v>
      </c>
      <c r="D989" s="6">
        <v>16360</v>
      </c>
      <c r="E989" s="6">
        <v>113</v>
      </c>
      <c r="F989" s="6">
        <v>23</v>
      </c>
      <c r="G989" s="6">
        <v>113</v>
      </c>
      <c r="H989" s="6">
        <v>0</v>
      </c>
      <c r="I989" s="6">
        <v>0</v>
      </c>
    </row>
    <row r="990" spans="1:9" ht="17" customHeight="1">
      <c r="A990" s="7" t="s">
        <v>993</v>
      </c>
      <c r="B990" s="18">
        <f t="shared" si="30"/>
        <v>63.569682151589241</v>
      </c>
      <c r="C990" s="19">
        <f t="shared" si="31"/>
        <v>63.569682151589241</v>
      </c>
      <c r="D990" s="6">
        <v>16360</v>
      </c>
      <c r="E990" s="6">
        <v>104</v>
      </c>
      <c r="F990" s="6">
        <v>21</v>
      </c>
      <c r="G990" s="6">
        <v>104</v>
      </c>
      <c r="H990" s="6">
        <v>0</v>
      </c>
      <c r="I990" s="6">
        <v>0</v>
      </c>
    </row>
    <row r="991" spans="1:9" ht="17" customHeight="1">
      <c r="A991" s="7" t="s">
        <v>994</v>
      </c>
      <c r="B991" s="18">
        <f t="shared" si="30"/>
        <v>58.679706601466997</v>
      </c>
      <c r="C991" s="19">
        <f t="shared" si="31"/>
        <v>58.679706601466997</v>
      </c>
      <c r="D991" s="6">
        <v>16360</v>
      </c>
      <c r="E991" s="6">
        <v>96</v>
      </c>
      <c r="F991" s="6">
        <v>19</v>
      </c>
      <c r="G991" s="6">
        <v>96</v>
      </c>
      <c r="H991" s="6">
        <v>0</v>
      </c>
      <c r="I991" s="6">
        <v>0</v>
      </c>
    </row>
    <row r="992" spans="1:9" ht="17" customHeight="1">
      <c r="A992" s="7" t="s">
        <v>995</v>
      </c>
      <c r="B992" s="18">
        <f t="shared" si="30"/>
        <v>53.793019133198854</v>
      </c>
      <c r="C992" s="19">
        <f t="shared" si="31"/>
        <v>53.793019133198854</v>
      </c>
      <c r="D992" s="6">
        <v>16359</v>
      </c>
      <c r="E992" s="6">
        <v>88</v>
      </c>
      <c r="F992" s="6">
        <v>18</v>
      </c>
      <c r="G992" s="6">
        <v>88</v>
      </c>
      <c r="H992" s="6">
        <v>0</v>
      </c>
      <c r="I992" s="6">
        <v>0</v>
      </c>
    </row>
    <row r="993" spans="1:9" ht="17" customHeight="1">
      <c r="A993" s="7" t="s">
        <v>996</v>
      </c>
      <c r="B993" s="18">
        <f t="shared" si="30"/>
        <v>48.28850855745722</v>
      </c>
      <c r="C993" s="19">
        <f t="shared" si="31"/>
        <v>48.28850855745722</v>
      </c>
      <c r="D993" s="6">
        <v>16360</v>
      </c>
      <c r="E993" s="6">
        <v>79</v>
      </c>
      <c r="F993" s="6">
        <v>16</v>
      </c>
      <c r="G993" s="6">
        <v>79</v>
      </c>
      <c r="H993" s="6">
        <v>0</v>
      </c>
      <c r="I993" s="6">
        <v>0</v>
      </c>
    </row>
    <row r="994" spans="1:9" ht="17" customHeight="1">
      <c r="A994" s="7" t="s">
        <v>997</v>
      </c>
      <c r="B994" s="18">
        <f t="shared" si="30"/>
        <v>42.787286063569681</v>
      </c>
      <c r="C994" s="19">
        <f t="shared" si="31"/>
        <v>42.787286063569681</v>
      </c>
      <c r="D994" s="6">
        <v>16360</v>
      </c>
      <c r="E994" s="6">
        <v>70</v>
      </c>
      <c r="F994" s="6">
        <v>14</v>
      </c>
      <c r="G994" s="6">
        <v>70</v>
      </c>
      <c r="H994" s="6">
        <v>0</v>
      </c>
      <c r="I994" s="6">
        <v>0</v>
      </c>
    </row>
    <row r="995" spans="1:9" ht="17" customHeight="1">
      <c r="A995" s="7" t="s">
        <v>998</v>
      </c>
      <c r="B995" s="18">
        <f t="shared" si="30"/>
        <v>37.89731051344743</v>
      </c>
      <c r="C995" s="19">
        <f t="shared" si="31"/>
        <v>37.89731051344743</v>
      </c>
      <c r="D995" s="6">
        <v>16360</v>
      </c>
      <c r="E995" s="6">
        <v>62</v>
      </c>
      <c r="F995" s="6">
        <v>12</v>
      </c>
      <c r="G995" s="6">
        <v>62</v>
      </c>
      <c r="H995" s="6">
        <v>0</v>
      </c>
      <c r="I995" s="6">
        <v>0</v>
      </c>
    </row>
    <row r="996" spans="1:9" ht="17" customHeight="1">
      <c r="A996" s="7" t="s">
        <v>999</v>
      </c>
      <c r="B996" s="18">
        <f t="shared" si="30"/>
        <v>32.396088019559897</v>
      </c>
      <c r="C996" s="19">
        <f t="shared" si="31"/>
        <v>32.396088019559897</v>
      </c>
      <c r="D996" s="6">
        <v>16360</v>
      </c>
      <c r="E996" s="6">
        <v>53</v>
      </c>
      <c r="F996" s="6">
        <v>11</v>
      </c>
      <c r="G996" s="6">
        <v>53</v>
      </c>
      <c r="H996" s="6">
        <v>0</v>
      </c>
      <c r="I996" s="6">
        <v>0</v>
      </c>
    </row>
    <row r="997" spans="1:9" ht="17" customHeight="1">
      <c r="A997" s="7" t="s">
        <v>1000</v>
      </c>
      <c r="B997" s="18">
        <f t="shared" si="30"/>
        <v>27.507793874931231</v>
      </c>
      <c r="C997" s="19">
        <f t="shared" si="31"/>
        <v>27.507793874931231</v>
      </c>
      <c r="D997" s="6">
        <v>16359</v>
      </c>
      <c r="E997" s="6">
        <v>45</v>
      </c>
      <c r="F997" s="6">
        <v>9</v>
      </c>
      <c r="G997" s="6">
        <v>45</v>
      </c>
      <c r="H997" s="6">
        <v>0</v>
      </c>
      <c r="I997" s="6">
        <v>0</v>
      </c>
    </row>
    <row r="998" spans="1:9" ht="17" customHeight="1">
      <c r="A998" s="7" t="s">
        <v>1001</v>
      </c>
      <c r="B998" s="18">
        <f t="shared" si="30"/>
        <v>21.393643031784841</v>
      </c>
      <c r="C998" s="19">
        <f t="shared" si="31"/>
        <v>21.393643031784841</v>
      </c>
      <c r="D998" s="6">
        <v>16360</v>
      </c>
      <c r="E998" s="6">
        <v>35</v>
      </c>
      <c r="F998" s="6">
        <v>7</v>
      </c>
      <c r="G998" s="6">
        <v>35</v>
      </c>
      <c r="H998" s="6">
        <v>0</v>
      </c>
      <c r="I998" s="6">
        <v>0</v>
      </c>
    </row>
    <row r="999" spans="1:9" ht="17" customHeight="1">
      <c r="A999" s="7" t="s">
        <v>1002</v>
      </c>
      <c r="B999" s="18">
        <f t="shared" si="30"/>
        <v>16.503667481662593</v>
      </c>
      <c r="C999" s="19">
        <f t="shared" si="31"/>
        <v>16.503667481662593</v>
      </c>
      <c r="D999" s="6">
        <v>16360</v>
      </c>
      <c r="E999" s="6">
        <v>27</v>
      </c>
      <c r="F999" s="6">
        <v>5</v>
      </c>
      <c r="G999" s="6">
        <v>27</v>
      </c>
      <c r="H999" s="6">
        <v>0</v>
      </c>
      <c r="I999" s="6">
        <v>0</v>
      </c>
    </row>
    <row r="1000" spans="1:9" ht="17" customHeight="1">
      <c r="A1000" s="7" t="s">
        <v>1003</v>
      </c>
      <c r="B1000" s="18">
        <f t="shared" si="30"/>
        <v>10.39119804400978</v>
      </c>
      <c r="C1000" s="19">
        <f t="shared" si="31"/>
        <v>10.39119804400978</v>
      </c>
      <c r="D1000" s="6">
        <v>16360</v>
      </c>
      <c r="E1000" s="6">
        <v>17</v>
      </c>
      <c r="F1000" s="6">
        <v>3</v>
      </c>
      <c r="G1000" s="6">
        <v>17</v>
      </c>
      <c r="H1000" s="6">
        <v>0</v>
      </c>
      <c r="I1000" s="6">
        <v>0</v>
      </c>
    </row>
    <row r="1001" spans="1:9" ht="17" customHeight="1">
      <c r="A1001" s="7" t="s">
        <v>1004</v>
      </c>
      <c r="B1001" s="18">
        <f t="shared" si="30"/>
        <v>4.2789901583226362</v>
      </c>
      <c r="C1001" s="19">
        <f t="shared" si="31"/>
        <v>4.2789901583226362</v>
      </c>
      <c r="D1001" s="6">
        <v>16359</v>
      </c>
      <c r="E1001" s="6">
        <v>7</v>
      </c>
      <c r="F1001" s="6">
        <v>1</v>
      </c>
      <c r="G1001" s="6">
        <v>7</v>
      </c>
      <c r="H1001" s="6">
        <v>0</v>
      </c>
      <c r="I1001" s="6">
        <v>0</v>
      </c>
    </row>
    <row r="1002" spans="1:9" ht="17" customHeight="1">
      <c r="A1002" s="7" t="s">
        <v>1005</v>
      </c>
      <c r="B1002" s="18">
        <f t="shared" si="30"/>
        <v>0</v>
      </c>
      <c r="C1002" s="19">
        <f t="shared" si="31"/>
        <v>0</v>
      </c>
      <c r="D1002" s="6">
        <v>16360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</row>
    <row r="1003" spans="1:9" ht="17" customHeight="1">
      <c r="A1003" s="7" t="s">
        <v>1006</v>
      </c>
      <c r="B1003" s="18">
        <f t="shared" si="30"/>
        <v>0</v>
      </c>
      <c r="C1003" s="19">
        <f t="shared" si="31"/>
        <v>0</v>
      </c>
      <c r="D1003" s="6">
        <v>16360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</row>
    <row r="1004" spans="1:9" ht="17" customHeight="1">
      <c r="A1004" s="7" t="s">
        <v>1007</v>
      </c>
      <c r="B1004" s="18">
        <f t="shared" si="30"/>
        <v>0</v>
      </c>
      <c r="C1004" s="19">
        <f t="shared" si="31"/>
        <v>0</v>
      </c>
      <c r="D1004" s="6">
        <v>16360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</row>
    <row r="1005" spans="1:9" ht="17" customHeight="1">
      <c r="A1005" s="7" t="s">
        <v>1008</v>
      </c>
      <c r="B1005" s="18">
        <f t="shared" si="30"/>
        <v>0</v>
      </c>
      <c r="C1005" s="19">
        <f t="shared" si="31"/>
        <v>0</v>
      </c>
      <c r="D1005" s="6">
        <v>16359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</row>
  </sheetData>
  <mergeCells count="3">
    <mergeCell ref="A1:I1"/>
    <mergeCell ref="A3:I3"/>
    <mergeCell ref="A2:I2"/>
  </mergeCells>
  <phoneticPr fontId="18" type="noConversion"/>
  <printOptions horizontalCentered="1"/>
  <pageMargins left="0.47244094488188981" right="0.47244094488188981" top="0.39370078740157483" bottom="0.23622047244094491" header="0.27559055118110237" footer="0.1574803149606299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2016</vt:lpstr>
      <vt:lpstr>2015</vt:lpstr>
      <vt:lpstr>2014</vt:lpstr>
      <vt:lpstr>2013</vt:lpstr>
      <vt:lpstr>'2013'!Print_Area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Leeds2007</cp:lastModifiedBy>
  <cp:lastPrinted>2018-08-27T06:39:24Z</cp:lastPrinted>
  <dcterms:created xsi:type="dcterms:W3CDTF">2017-06-29T06:31:38Z</dcterms:created>
  <dcterms:modified xsi:type="dcterms:W3CDTF">2018-09-03T08:16:29Z</dcterms:modified>
</cp:coreProperties>
</file>