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y\Documents\GitHub\CoffeeMerchant\CoffeeMerchant\CoffeeMerchantDMAnalysis\"/>
    </mc:Choice>
  </mc:AlternateContent>
  <bookViews>
    <workbookView xWindow="0" yWindow="0" windowWidth="20490" windowHeight="7530" xr2:uid="{00000000-000D-0000-FFFF-FFFF00000000}"/>
  </bookViews>
  <sheets>
    <sheet name="tmp2264" sheetId="1" r:id="rId1"/>
  </sheets>
  <calcPr calcId="0"/>
  <pivotCaches>
    <pivotCache cacheId="2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Bernatska\AppData\Local\Temp\tmp2264.odc" keepAlive="1" name="localhost CoffeeMerchantDMAnalysis" type="5" refreshedVersion="6" background="1">
    <dbPr connection="Provider=MSOLAP.8;Integrated Security=SSPI;Persist Security Info=True;Initial Catalog=CoffeeMerchantDMAnalysis;Data Source=localhost;MDX Compatibility=1;Safety Options=2;MDX Missing Member Mode=Error;Update Isolation Level=2" command="DW Coffee Merchant Sales" commandType="1"/>
    <olapPr sendLocale="1" rowDrillCount="1000"/>
  </connection>
</connections>
</file>

<file path=xl/sharedStrings.xml><?xml version="1.0" encoding="utf-8"?>
<sst xmlns="http://schemas.openxmlformats.org/spreadsheetml/2006/main" count="84" uniqueCount="84">
  <si>
    <t>Discount Price</t>
  </si>
  <si>
    <t>Fact Sales Count</t>
  </si>
  <si>
    <t>Full Price</t>
  </si>
  <si>
    <t>Revenue</t>
  </si>
  <si>
    <t>Row Labels</t>
  </si>
  <si>
    <t>Grand Total</t>
  </si>
  <si>
    <t>Brazil Bourbon Santos</t>
  </si>
  <si>
    <t>An Hui Silver Sprout</t>
  </si>
  <si>
    <t>Apricot</t>
  </si>
  <si>
    <t>Assam Fancy 2nd Flush</t>
  </si>
  <si>
    <t>Assam Tara TGFOP-1</t>
  </si>
  <si>
    <t>Berry Patch</t>
  </si>
  <si>
    <t>Brazil Sul De Minas Cerra</t>
  </si>
  <si>
    <t>Celebes Kalossi</t>
  </si>
  <si>
    <t>Ceylon Pekoe Labookelle</t>
  </si>
  <si>
    <t>Ceylon Supreme</t>
  </si>
  <si>
    <t>Ceylon Uva Highlands</t>
  </si>
  <si>
    <t>Chai</t>
  </si>
  <si>
    <t>Chamomile Blossom</t>
  </si>
  <si>
    <t>Chanchamayo</t>
  </si>
  <si>
    <t>China Keemun</t>
  </si>
  <si>
    <t>China Yunnan</t>
  </si>
  <si>
    <t>Columbia Bucaramanga Especial</t>
  </si>
  <si>
    <t>Columbia Supremo</t>
  </si>
  <si>
    <t>Comfrey Leaves</t>
  </si>
  <si>
    <t>Costa Rica La Manita</t>
  </si>
  <si>
    <t>Costa Rica Tarrazu</t>
  </si>
  <si>
    <t>Darjeeling</t>
  </si>
  <si>
    <t>Darjeeling Badamtam</t>
  </si>
  <si>
    <t>Darjeeling Namring</t>
  </si>
  <si>
    <t>Earl Grey</t>
  </si>
  <si>
    <t>English Breakfast</t>
  </si>
  <si>
    <t>Ethiopia Harrar</t>
  </si>
  <si>
    <t>Ethiopia Mokas</t>
  </si>
  <si>
    <t>Ethiopia Sidamo</t>
  </si>
  <si>
    <t>Ethiopia Yergacheffe</t>
  </si>
  <si>
    <t>Eucalyptus</t>
  </si>
  <si>
    <t>Euco Mint</t>
  </si>
  <si>
    <t>Formosa Silvertip Oolong</t>
  </si>
  <si>
    <t>Freesias Garden</t>
  </si>
  <si>
    <t>Fujian Oolong Ti Kuan Yin</t>
  </si>
  <si>
    <t>Green Jakarta Clove</t>
  </si>
  <si>
    <t>Green Sencha Fukujya</t>
  </si>
  <si>
    <t>Guangxi Guihua</t>
  </si>
  <si>
    <t>Guatemala Antigua</t>
  </si>
  <si>
    <t>Guatemala Huehuetenago</t>
  </si>
  <si>
    <t>Gunpowder</t>
  </si>
  <si>
    <t>Haiti Strictly High Grown Washed</t>
  </si>
  <si>
    <t>Hibiscus</t>
  </si>
  <si>
    <t>Hunan Gu Zhang Mao Jian</t>
  </si>
  <si>
    <t>Irish Blend</t>
  </si>
  <si>
    <t>Jamaican Blue Mountain</t>
  </si>
  <si>
    <t>Japanese Cherry Sakura</t>
  </si>
  <si>
    <t>Jasmine</t>
  </si>
  <si>
    <t>Java</t>
  </si>
  <si>
    <t>Kalgar-India</t>
  </si>
  <si>
    <t>Kenya AA</t>
  </si>
  <si>
    <t>Kenya Kaproret</t>
  </si>
  <si>
    <t>Kilimanjaro</t>
  </si>
  <si>
    <t>Kona Extra Fancy</t>
  </si>
  <si>
    <t>Kopi Luwak</t>
  </si>
  <si>
    <t>Lapsang Souchong</t>
  </si>
  <si>
    <t>Lemon Grass</t>
  </si>
  <si>
    <t>Mango</t>
  </si>
  <si>
    <t>Mexican Coatepec</t>
  </si>
  <si>
    <t>Mocha</t>
  </si>
  <si>
    <t>Mocha Java</t>
  </si>
  <si>
    <t>Morrocan Green Mint</t>
  </si>
  <si>
    <t>New Guinea</t>
  </si>
  <si>
    <t>New Zealand Sunnyslopes</t>
  </si>
  <si>
    <t>Nicaraguan Matagalpa</t>
  </si>
  <si>
    <t>Orange Blossom Oolong</t>
  </si>
  <si>
    <t>Passionfruit with Flowers</t>
  </si>
  <si>
    <t>Queen Mary blend</t>
  </si>
  <si>
    <t>Rose Potpourri</t>
  </si>
  <si>
    <t>Russian</t>
  </si>
  <si>
    <t>Sixteen Herb Mu</t>
  </si>
  <si>
    <t>Sulawesi Peaberry</t>
  </si>
  <si>
    <t>Sumatra Mandheling</t>
  </si>
  <si>
    <t>Tanzania Moshi</t>
  </si>
  <si>
    <t>Turkish</t>
  </si>
  <si>
    <t>Vienna</t>
  </si>
  <si>
    <t>Yemen Mocha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</si>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</sst>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_);\([$$-409]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[Cube.xlsx]tmp2264!PivotTable1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'tmp2264'!$B$1</c:f>
              <c:strCache>
                <c:ptCount val="1"/>
                <c:pt idx="0">
                  <c:v>Full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'tmp2264'!$A$2:$A$80</c:f>
              <c:strCache>
                <c:ptCount val="78"/>
                <c:pt idx="0">
                  <c:v>An Hui Silver Sprout</c:v>
                </c:pt>
                <c:pt idx="1">
                  <c:v>Apricot</c:v>
                </c:pt>
                <c:pt idx="2">
                  <c:v>Assam Fancy 2nd Flush</c:v>
                </c:pt>
                <c:pt idx="3">
                  <c:v>Assam Tara TGFOP-1</c:v>
                </c:pt>
                <c:pt idx="4">
                  <c:v>Berry Patch</c:v>
                </c:pt>
                <c:pt idx="5">
                  <c:v>Brazil Bourbon Santos</c:v>
                </c:pt>
                <c:pt idx="6">
                  <c:v>Brazil Sul De Minas Cerra</c:v>
                </c:pt>
                <c:pt idx="7">
                  <c:v>Celebes Kalossi</c:v>
                </c:pt>
                <c:pt idx="8">
                  <c:v>Ceylon Pekoe Labookelle</c:v>
                </c:pt>
                <c:pt idx="9">
                  <c:v>Ceylon Supreme</c:v>
                </c:pt>
                <c:pt idx="10">
                  <c:v>Ceylon Uva Highlands</c:v>
                </c:pt>
                <c:pt idx="11">
                  <c:v>Chai</c:v>
                </c:pt>
                <c:pt idx="12">
                  <c:v>Chamomile Blossom</c:v>
                </c:pt>
                <c:pt idx="13">
                  <c:v>Chanchamayo</c:v>
                </c:pt>
                <c:pt idx="14">
                  <c:v>China Keemun</c:v>
                </c:pt>
                <c:pt idx="15">
                  <c:v>China Yunnan</c:v>
                </c:pt>
                <c:pt idx="16">
                  <c:v>Columbia Bucaramanga Especial</c:v>
                </c:pt>
                <c:pt idx="17">
                  <c:v>Columbia Supremo</c:v>
                </c:pt>
                <c:pt idx="18">
                  <c:v>Comfrey Leaves</c:v>
                </c:pt>
                <c:pt idx="19">
                  <c:v>Costa Rica La Manita</c:v>
                </c:pt>
                <c:pt idx="20">
                  <c:v>Costa Rica Tarrazu</c:v>
                </c:pt>
                <c:pt idx="21">
                  <c:v>Darjeeling</c:v>
                </c:pt>
                <c:pt idx="22">
                  <c:v>Darjeeling Badamtam</c:v>
                </c:pt>
                <c:pt idx="23">
                  <c:v>Darjeeling Namring</c:v>
                </c:pt>
                <c:pt idx="24">
                  <c:v>Earl Grey</c:v>
                </c:pt>
                <c:pt idx="25">
                  <c:v>English Breakfast</c:v>
                </c:pt>
                <c:pt idx="26">
                  <c:v>Ethiopia Harrar</c:v>
                </c:pt>
                <c:pt idx="27">
                  <c:v>Ethiopia Mokas</c:v>
                </c:pt>
                <c:pt idx="28">
                  <c:v>Ethiopia Sidamo</c:v>
                </c:pt>
                <c:pt idx="29">
                  <c:v>Ethiopia Yergacheffe</c:v>
                </c:pt>
                <c:pt idx="30">
                  <c:v>Eucalyptus</c:v>
                </c:pt>
                <c:pt idx="31">
                  <c:v>Euco Mint</c:v>
                </c:pt>
                <c:pt idx="32">
                  <c:v>Formosa Silvertip Oolong</c:v>
                </c:pt>
                <c:pt idx="33">
                  <c:v>Freesias Garden</c:v>
                </c:pt>
                <c:pt idx="34">
                  <c:v>Fujian Oolong Ti Kuan Yin</c:v>
                </c:pt>
                <c:pt idx="35">
                  <c:v>Green Jakarta Clove</c:v>
                </c:pt>
                <c:pt idx="36">
                  <c:v>Green Sencha Fukujya</c:v>
                </c:pt>
                <c:pt idx="37">
                  <c:v>Guangxi Guihua</c:v>
                </c:pt>
                <c:pt idx="38">
                  <c:v>Guatemala Antigua</c:v>
                </c:pt>
                <c:pt idx="39">
                  <c:v>Guatemala Huehuetenago</c:v>
                </c:pt>
                <c:pt idx="40">
                  <c:v>Gunpowder</c:v>
                </c:pt>
                <c:pt idx="41">
                  <c:v>Haiti Strictly High Grown Washed</c:v>
                </c:pt>
                <c:pt idx="42">
                  <c:v>Hibiscus</c:v>
                </c:pt>
                <c:pt idx="43">
                  <c:v>Hunan Gu Zhang Mao Jian</c:v>
                </c:pt>
                <c:pt idx="44">
                  <c:v>Irish Blend</c:v>
                </c:pt>
                <c:pt idx="45">
                  <c:v>Jamaican Blue Mountain</c:v>
                </c:pt>
                <c:pt idx="46">
                  <c:v>Japanese Cherry Sakura</c:v>
                </c:pt>
                <c:pt idx="47">
                  <c:v>Jasmine</c:v>
                </c:pt>
                <c:pt idx="48">
                  <c:v>Java</c:v>
                </c:pt>
                <c:pt idx="49">
                  <c:v>Kalgar-India</c:v>
                </c:pt>
                <c:pt idx="50">
                  <c:v>Kenya AA</c:v>
                </c:pt>
                <c:pt idx="51">
                  <c:v>Kenya Kaproret</c:v>
                </c:pt>
                <c:pt idx="52">
                  <c:v>Kilimanjaro</c:v>
                </c:pt>
                <c:pt idx="53">
                  <c:v>Kona Extra Fancy</c:v>
                </c:pt>
                <c:pt idx="54">
                  <c:v>Kopi Luwak</c:v>
                </c:pt>
                <c:pt idx="55">
                  <c:v>Lapsang Souchong</c:v>
                </c:pt>
                <c:pt idx="56">
                  <c:v>Lemon Grass</c:v>
                </c:pt>
                <c:pt idx="57">
                  <c:v>Mango</c:v>
                </c:pt>
                <c:pt idx="58">
                  <c:v>Mexican Coatepec</c:v>
                </c:pt>
                <c:pt idx="59">
                  <c:v>Mocha</c:v>
                </c:pt>
                <c:pt idx="60">
                  <c:v>Mocha Java</c:v>
                </c:pt>
                <c:pt idx="61">
                  <c:v>Morrocan Green Mint</c:v>
                </c:pt>
                <c:pt idx="62">
                  <c:v>New Guinea</c:v>
                </c:pt>
                <c:pt idx="63">
                  <c:v>New Zealand Sunnyslopes</c:v>
                </c:pt>
                <c:pt idx="64">
                  <c:v>Nicaraguan Matagalpa</c:v>
                </c:pt>
                <c:pt idx="65">
                  <c:v>Orange Blossom Oolong</c:v>
                </c:pt>
                <c:pt idx="66">
                  <c:v>Passionfruit with Flowers</c:v>
                </c:pt>
                <c:pt idx="67">
                  <c:v>Queen Mary blend</c:v>
                </c:pt>
                <c:pt idx="68">
                  <c:v>Rose Potpourri</c:v>
                </c:pt>
                <c:pt idx="69">
                  <c:v>Russian</c:v>
                </c:pt>
                <c:pt idx="70">
                  <c:v>Sixteen Herb Mu</c:v>
                </c:pt>
                <c:pt idx="71">
                  <c:v>Sulawesi Peaberry</c:v>
                </c:pt>
                <c:pt idx="72">
                  <c:v>Sumatra Mandheling</c:v>
                </c:pt>
                <c:pt idx="73">
                  <c:v>Tanzania Moshi</c:v>
                </c:pt>
                <c:pt idx="74">
                  <c:v>Turkish</c:v>
                </c:pt>
                <c:pt idx="75">
                  <c:v>Vienna</c:v>
                </c:pt>
                <c:pt idx="76">
                  <c:v>Yemen Mocha</c:v>
                </c:pt>
                <c:pt idx="77">
                  <c:v>Zimbabwe</c:v>
                </c:pt>
              </c:strCache>
            </c:strRef>
          </c:cat>
          <c:val>
            <c:numRef>
              <c:f>'tmp2264'!$B$2:$B$80</c:f>
              <c:numCache>
                <c:formatCode>[$$-409]#,##0.00_);\([$$-409]#,##0.00\)</c:formatCode>
                <c:ptCount val="78"/>
                <c:pt idx="0">
                  <c:v>168</c:v>
                </c:pt>
                <c:pt idx="1">
                  <c:v>297</c:v>
                </c:pt>
                <c:pt idx="2">
                  <c:v>171</c:v>
                </c:pt>
                <c:pt idx="3">
                  <c:v>247</c:v>
                </c:pt>
                <c:pt idx="4">
                  <c:v>208</c:v>
                </c:pt>
                <c:pt idx="5">
                  <c:v>203</c:v>
                </c:pt>
                <c:pt idx="6">
                  <c:v>112</c:v>
                </c:pt>
                <c:pt idx="7">
                  <c:v>170</c:v>
                </c:pt>
                <c:pt idx="8">
                  <c:v>42</c:v>
                </c:pt>
                <c:pt idx="9">
                  <c:v>112</c:v>
                </c:pt>
                <c:pt idx="10">
                  <c:v>64</c:v>
                </c:pt>
                <c:pt idx="11">
                  <c:v>260</c:v>
                </c:pt>
                <c:pt idx="12">
                  <c:v>180</c:v>
                </c:pt>
                <c:pt idx="13">
                  <c:v>195</c:v>
                </c:pt>
                <c:pt idx="14">
                  <c:v>198</c:v>
                </c:pt>
                <c:pt idx="15">
                  <c:v>180</c:v>
                </c:pt>
                <c:pt idx="16">
                  <c:v>147</c:v>
                </c:pt>
                <c:pt idx="17">
                  <c:v>117</c:v>
                </c:pt>
                <c:pt idx="18">
                  <c:v>112</c:v>
                </c:pt>
                <c:pt idx="19">
                  <c:v>180</c:v>
                </c:pt>
                <c:pt idx="20">
                  <c:v>91</c:v>
                </c:pt>
                <c:pt idx="21">
                  <c:v>288</c:v>
                </c:pt>
                <c:pt idx="22">
                  <c:v>136</c:v>
                </c:pt>
                <c:pt idx="23">
                  <c:v>340</c:v>
                </c:pt>
                <c:pt idx="24">
                  <c:v>205</c:v>
                </c:pt>
                <c:pt idx="25">
                  <c:v>240</c:v>
                </c:pt>
                <c:pt idx="26">
                  <c:v>153</c:v>
                </c:pt>
                <c:pt idx="27">
                  <c:v>84</c:v>
                </c:pt>
                <c:pt idx="28">
                  <c:v>136</c:v>
                </c:pt>
                <c:pt idx="29">
                  <c:v>99</c:v>
                </c:pt>
                <c:pt idx="30">
                  <c:v>90</c:v>
                </c:pt>
                <c:pt idx="31">
                  <c:v>102</c:v>
                </c:pt>
                <c:pt idx="32">
                  <c:v>572</c:v>
                </c:pt>
                <c:pt idx="33">
                  <c:v>168</c:v>
                </c:pt>
                <c:pt idx="34">
                  <c:v>255</c:v>
                </c:pt>
                <c:pt idx="35">
                  <c:v>66</c:v>
                </c:pt>
                <c:pt idx="36">
                  <c:v>304</c:v>
                </c:pt>
                <c:pt idx="37">
                  <c:v>112</c:v>
                </c:pt>
                <c:pt idx="38">
                  <c:v>98</c:v>
                </c:pt>
                <c:pt idx="39">
                  <c:v>77</c:v>
                </c:pt>
                <c:pt idx="40">
                  <c:v>64</c:v>
                </c:pt>
                <c:pt idx="41">
                  <c:v>56</c:v>
                </c:pt>
                <c:pt idx="42">
                  <c:v>176</c:v>
                </c:pt>
                <c:pt idx="43">
                  <c:v>460</c:v>
                </c:pt>
                <c:pt idx="44">
                  <c:v>88</c:v>
                </c:pt>
                <c:pt idx="45">
                  <c:v>308</c:v>
                </c:pt>
                <c:pt idx="46">
                  <c:v>192</c:v>
                </c:pt>
                <c:pt idx="47">
                  <c:v>110</c:v>
                </c:pt>
                <c:pt idx="48">
                  <c:v>65</c:v>
                </c:pt>
                <c:pt idx="49">
                  <c:v>88</c:v>
                </c:pt>
                <c:pt idx="50">
                  <c:v>186</c:v>
                </c:pt>
                <c:pt idx="51">
                  <c:v>110</c:v>
                </c:pt>
                <c:pt idx="52">
                  <c:v>115</c:v>
                </c:pt>
                <c:pt idx="53">
                  <c:v>270</c:v>
                </c:pt>
                <c:pt idx="54">
                  <c:v>156</c:v>
                </c:pt>
                <c:pt idx="55">
                  <c:v>72</c:v>
                </c:pt>
                <c:pt idx="56">
                  <c:v>56</c:v>
                </c:pt>
                <c:pt idx="57">
                  <c:v>180</c:v>
                </c:pt>
                <c:pt idx="58">
                  <c:v>126</c:v>
                </c:pt>
                <c:pt idx="59">
                  <c:v>307</c:v>
                </c:pt>
                <c:pt idx="60">
                  <c:v>150</c:v>
                </c:pt>
                <c:pt idx="61">
                  <c:v>96</c:v>
                </c:pt>
                <c:pt idx="62">
                  <c:v>119</c:v>
                </c:pt>
                <c:pt idx="63">
                  <c:v>192</c:v>
                </c:pt>
                <c:pt idx="64">
                  <c:v>240</c:v>
                </c:pt>
                <c:pt idx="65">
                  <c:v>240</c:v>
                </c:pt>
                <c:pt idx="66">
                  <c:v>144</c:v>
                </c:pt>
                <c:pt idx="67">
                  <c:v>152</c:v>
                </c:pt>
                <c:pt idx="68">
                  <c:v>112</c:v>
                </c:pt>
                <c:pt idx="69">
                  <c:v>190</c:v>
                </c:pt>
                <c:pt idx="70">
                  <c:v>225</c:v>
                </c:pt>
                <c:pt idx="71">
                  <c:v>154</c:v>
                </c:pt>
                <c:pt idx="72">
                  <c:v>72</c:v>
                </c:pt>
                <c:pt idx="73">
                  <c:v>81</c:v>
                </c:pt>
                <c:pt idx="74">
                  <c:v>78</c:v>
                </c:pt>
                <c:pt idx="75">
                  <c:v>52</c:v>
                </c:pt>
                <c:pt idx="76">
                  <c:v>78</c:v>
                </c:pt>
                <c:pt idx="77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1-4722-9B63-940E626AE376}"/>
            </c:ext>
          </c:extLst>
        </c:ser>
        <c:ser>
          <c:idx val="1"/>
          <c:order val="1"/>
          <c:tx>
            <c:strRef>
              <c:f>'tmp2264'!$C$1</c:f>
              <c:strCache>
                <c:ptCount val="1"/>
                <c:pt idx="0">
                  <c:v>Discount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'tmp2264'!$A$2:$A$80</c:f>
              <c:strCache>
                <c:ptCount val="78"/>
                <c:pt idx="0">
                  <c:v>An Hui Silver Sprout</c:v>
                </c:pt>
                <c:pt idx="1">
                  <c:v>Apricot</c:v>
                </c:pt>
                <c:pt idx="2">
                  <c:v>Assam Fancy 2nd Flush</c:v>
                </c:pt>
                <c:pt idx="3">
                  <c:v>Assam Tara TGFOP-1</c:v>
                </c:pt>
                <c:pt idx="4">
                  <c:v>Berry Patch</c:v>
                </c:pt>
                <c:pt idx="5">
                  <c:v>Brazil Bourbon Santos</c:v>
                </c:pt>
                <c:pt idx="6">
                  <c:v>Brazil Sul De Minas Cerra</c:v>
                </c:pt>
                <c:pt idx="7">
                  <c:v>Celebes Kalossi</c:v>
                </c:pt>
                <c:pt idx="8">
                  <c:v>Ceylon Pekoe Labookelle</c:v>
                </c:pt>
                <c:pt idx="9">
                  <c:v>Ceylon Supreme</c:v>
                </c:pt>
                <c:pt idx="10">
                  <c:v>Ceylon Uva Highlands</c:v>
                </c:pt>
                <c:pt idx="11">
                  <c:v>Chai</c:v>
                </c:pt>
                <c:pt idx="12">
                  <c:v>Chamomile Blossom</c:v>
                </c:pt>
                <c:pt idx="13">
                  <c:v>Chanchamayo</c:v>
                </c:pt>
                <c:pt idx="14">
                  <c:v>China Keemun</c:v>
                </c:pt>
                <c:pt idx="15">
                  <c:v>China Yunnan</c:v>
                </c:pt>
                <c:pt idx="16">
                  <c:v>Columbia Bucaramanga Especial</c:v>
                </c:pt>
                <c:pt idx="17">
                  <c:v>Columbia Supremo</c:v>
                </c:pt>
                <c:pt idx="18">
                  <c:v>Comfrey Leaves</c:v>
                </c:pt>
                <c:pt idx="19">
                  <c:v>Costa Rica La Manita</c:v>
                </c:pt>
                <c:pt idx="20">
                  <c:v>Costa Rica Tarrazu</c:v>
                </c:pt>
                <c:pt idx="21">
                  <c:v>Darjeeling</c:v>
                </c:pt>
                <c:pt idx="22">
                  <c:v>Darjeeling Badamtam</c:v>
                </c:pt>
                <c:pt idx="23">
                  <c:v>Darjeeling Namring</c:v>
                </c:pt>
                <c:pt idx="24">
                  <c:v>Earl Grey</c:v>
                </c:pt>
                <c:pt idx="25">
                  <c:v>English Breakfast</c:v>
                </c:pt>
                <c:pt idx="26">
                  <c:v>Ethiopia Harrar</c:v>
                </c:pt>
                <c:pt idx="27">
                  <c:v>Ethiopia Mokas</c:v>
                </c:pt>
                <c:pt idx="28">
                  <c:v>Ethiopia Sidamo</c:v>
                </c:pt>
                <c:pt idx="29">
                  <c:v>Ethiopia Yergacheffe</c:v>
                </c:pt>
                <c:pt idx="30">
                  <c:v>Eucalyptus</c:v>
                </c:pt>
                <c:pt idx="31">
                  <c:v>Euco Mint</c:v>
                </c:pt>
                <c:pt idx="32">
                  <c:v>Formosa Silvertip Oolong</c:v>
                </c:pt>
                <c:pt idx="33">
                  <c:v>Freesias Garden</c:v>
                </c:pt>
                <c:pt idx="34">
                  <c:v>Fujian Oolong Ti Kuan Yin</c:v>
                </c:pt>
                <c:pt idx="35">
                  <c:v>Green Jakarta Clove</c:v>
                </c:pt>
                <c:pt idx="36">
                  <c:v>Green Sencha Fukujya</c:v>
                </c:pt>
                <c:pt idx="37">
                  <c:v>Guangxi Guihua</c:v>
                </c:pt>
                <c:pt idx="38">
                  <c:v>Guatemala Antigua</c:v>
                </c:pt>
                <c:pt idx="39">
                  <c:v>Guatemala Huehuetenago</c:v>
                </c:pt>
                <c:pt idx="40">
                  <c:v>Gunpowder</c:v>
                </c:pt>
                <c:pt idx="41">
                  <c:v>Haiti Strictly High Grown Washed</c:v>
                </c:pt>
                <c:pt idx="42">
                  <c:v>Hibiscus</c:v>
                </c:pt>
                <c:pt idx="43">
                  <c:v>Hunan Gu Zhang Mao Jian</c:v>
                </c:pt>
                <c:pt idx="44">
                  <c:v>Irish Blend</c:v>
                </c:pt>
                <c:pt idx="45">
                  <c:v>Jamaican Blue Mountain</c:v>
                </c:pt>
                <c:pt idx="46">
                  <c:v>Japanese Cherry Sakura</c:v>
                </c:pt>
                <c:pt idx="47">
                  <c:v>Jasmine</c:v>
                </c:pt>
                <c:pt idx="48">
                  <c:v>Java</c:v>
                </c:pt>
                <c:pt idx="49">
                  <c:v>Kalgar-India</c:v>
                </c:pt>
                <c:pt idx="50">
                  <c:v>Kenya AA</c:v>
                </c:pt>
                <c:pt idx="51">
                  <c:v>Kenya Kaproret</c:v>
                </c:pt>
                <c:pt idx="52">
                  <c:v>Kilimanjaro</c:v>
                </c:pt>
                <c:pt idx="53">
                  <c:v>Kona Extra Fancy</c:v>
                </c:pt>
                <c:pt idx="54">
                  <c:v>Kopi Luwak</c:v>
                </c:pt>
                <c:pt idx="55">
                  <c:v>Lapsang Souchong</c:v>
                </c:pt>
                <c:pt idx="56">
                  <c:v>Lemon Grass</c:v>
                </c:pt>
                <c:pt idx="57">
                  <c:v>Mango</c:v>
                </c:pt>
                <c:pt idx="58">
                  <c:v>Mexican Coatepec</c:v>
                </c:pt>
                <c:pt idx="59">
                  <c:v>Mocha</c:v>
                </c:pt>
                <c:pt idx="60">
                  <c:v>Mocha Java</c:v>
                </c:pt>
                <c:pt idx="61">
                  <c:v>Morrocan Green Mint</c:v>
                </c:pt>
                <c:pt idx="62">
                  <c:v>New Guinea</c:v>
                </c:pt>
                <c:pt idx="63">
                  <c:v>New Zealand Sunnyslopes</c:v>
                </c:pt>
                <c:pt idx="64">
                  <c:v>Nicaraguan Matagalpa</c:v>
                </c:pt>
                <c:pt idx="65">
                  <c:v>Orange Blossom Oolong</c:v>
                </c:pt>
                <c:pt idx="66">
                  <c:v>Passionfruit with Flowers</c:v>
                </c:pt>
                <c:pt idx="67">
                  <c:v>Queen Mary blend</c:v>
                </c:pt>
                <c:pt idx="68">
                  <c:v>Rose Potpourri</c:v>
                </c:pt>
                <c:pt idx="69">
                  <c:v>Russian</c:v>
                </c:pt>
                <c:pt idx="70">
                  <c:v>Sixteen Herb Mu</c:v>
                </c:pt>
                <c:pt idx="71">
                  <c:v>Sulawesi Peaberry</c:v>
                </c:pt>
                <c:pt idx="72">
                  <c:v>Sumatra Mandheling</c:v>
                </c:pt>
                <c:pt idx="73">
                  <c:v>Tanzania Moshi</c:v>
                </c:pt>
                <c:pt idx="74">
                  <c:v>Turkish</c:v>
                </c:pt>
                <c:pt idx="75">
                  <c:v>Vienna</c:v>
                </c:pt>
                <c:pt idx="76">
                  <c:v>Yemen Mocha</c:v>
                </c:pt>
                <c:pt idx="77">
                  <c:v>Zimbabwe</c:v>
                </c:pt>
              </c:strCache>
            </c:strRef>
          </c:cat>
          <c:val>
            <c:numRef>
              <c:f>'tmp2264'!$C$2:$C$80</c:f>
              <c:numCache>
                <c:formatCode>[$$-409]#,##0.00_);\([$$-409]#,##0.00\)</c:formatCode>
                <c:ptCount val="78"/>
                <c:pt idx="0">
                  <c:v>157</c:v>
                </c:pt>
                <c:pt idx="1">
                  <c:v>267</c:v>
                </c:pt>
                <c:pt idx="2">
                  <c:v>149</c:v>
                </c:pt>
                <c:pt idx="3">
                  <c:v>229</c:v>
                </c:pt>
                <c:pt idx="4">
                  <c:v>195</c:v>
                </c:pt>
                <c:pt idx="5">
                  <c:v>195</c:v>
                </c:pt>
                <c:pt idx="6">
                  <c:v>108</c:v>
                </c:pt>
                <c:pt idx="7">
                  <c:v>159</c:v>
                </c:pt>
                <c:pt idx="8">
                  <c:v>37</c:v>
                </c:pt>
                <c:pt idx="9">
                  <c:v>108</c:v>
                </c:pt>
                <c:pt idx="10">
                  <c:v>63</c:v>
                </c:pt>
                <c:pt idx="11">
                  <c:v>229</c:v>
                </c:pt>
                <c:pt idx="12">
                  <c:v>168</c:v>
                </c:pt>
                <c:pt idx="13">
                  <c:v>182</c:v>
                </c:pt>
                <c:pt idx="14">
                  <c:v>184</c:v>
                </c:pt>
                <c:pt idx="15">
                  <c:v>174</c:v>
                </c:pt>
                <c:pt idx="16">
                  <c:v>137</c:v>
                </c:pt>
                <c:pt idx="17">
                  <c:v>115</c:v>
                </c:pt>
                <c:pt idx="18">
                  <c:v>107</c:v>
                </c:pt>
                <c:pt idx="19">
                  <c:v>164</c:v>
                </c:pt>
                <c:pt idx="20">
                  <c:v>88</c:v>
                </c:pt>
                <c:pt idx="21">
                  <c:v>268</c:v>
                </c:pt>
                <c:pt idx="22">
                  <c:v>129</c:v>
                </c:pt>
                <c:pt idx="23">
                  <c:v>312</c:v>
                </c:pt>
                <c:pt idx="24">
                  <c:v>194</c:v>
                </c:pt>
                <c:pt idx="25">
                  <c:v>223</c:v>
                </c:pt>
                <c:pt idx="26">
                  <c:v>146</c:v>
                </c:pt>
                <c:pt idx="27">
                  <c:v>80</c:v>
                </c:pt>
                <c:pt idx="28">
                  <c:v>129</c:v>
                </c:pt>
                <c:pt idx="29">
                  <c:v>93</c:v>
                </c:pt>
                <c:pt idx="30">
                  <c:v>84</c:v>
                </c:pt>
                <c:pt idx="31">
                  <c:v>100</c:v>
                </c:pt>
                <c:pt idx="32">
                  <c:v>492</c:v>
                </c:pt>
                <c:pt idx="33">
                  <c:v>157</c:v>
                </c:pt>
                <c:pt idx="34">
                  <c:v>238</c:v>
                </c:pt>
                <c:pt idx="35">
                  <c:v>66</c:v>
                </c:pt>
                <c:pt idx="36">
                  <c:v>279</c:v>
                </c:pt>
                <c:pt idx="37">
                  <c:v>109</c:v>
                </c:pt>
                <c:pt idx="38">
                  <c:v>92</c:v>
                </c:pt>
                <c:pt idx="39">
                  <c:v>71</c:v>
                </c:pt>
                <c:pt idx="40">
                  <c:v>62</c:v>
                </c:pt>
                <c:pt idx="41">
                  <c:v>52</c:v>
                </c:pt>
                <c:pt idx="42">
                  <c:v>164</c:v>
                </c:pt>
                <c:pt idx="43">
                  <c:v>417</c:v>
                </c:pt>
                <c:pt idx="44">
                  <c:v>74</c:v>
                </c:pt>
                <c:pt idx="45">
                  <c:v>287</c:v>
                </c:pt>
                <c:pt idx="46">
                  <c:v>175</c:v>
                </c:pt>
                <c:pt idx="47">
                  <c:v>97</c:v>
                </c:pt>
                <c:pt idx="48">
                  <c:v>58</c:v>
                </c:pt>
                <c:pt idx="49">
                  <c:v>74</c:v>
                </c:pt>
                <c:pt idx="50">
                  <c:v>177</c:v>
                </c:pt>
                <c:pt idx="51">
                  <c:v>100</c:v>
                </c:pt>
                <c:pt idx="52">
                  <c:v>114</c:v>
                </c:pt>
                <c:pt idx="53">
                  <c:v>245</c:v>
                </c:pt>
                <c:pt idx="54">
                  <c:v>143</c:v>
                </c:pt>
                <c:pt idx="55">
                  <c:v>69</c:v>
                </c:pt>
                <c:pt idx="56">
                  <c:v>49</c:v>
                </c:pt>
                <c:pt idx="57">
                  <c:v>165</c:v>
                </c:pt>
                <c:pt idx="58">
                  <c:v>116</c:v>
                </c:pt>
                <c:pt idx="59">
                  <c:v>290</c:v>
                </c:pt>
                <c:pt idx="60">
                  <c:v>139</c:v>
                </c:pt>
                <c:pt idx="61">
                  <c:v>91</c:v>
                </c:pt>
                <c:pt idx="62">
                  <c:v>114</c:v>
                </c:pt>
                <c:pt idx="63">
                  <c:v>181</c:v>
                </c:pt>
                <c:pt idx="64">
                  <c:v>223</c:v>
                </c:pt>
                <c:pt idx="65">
                  <c:v>227</c:v>
                </c:pt>
                <c:pt idx="66">
                  <c:v>138</c:v>
                </c:pt>
                <c:pt idx="67">
                  <c:v>142</c:v>
                </c:pt>
                <c:pt idx="68">
                  <c:v>107</c:v>
                </c:pt>
                <c:pt idx="69">
                  <c:v>171</c:v>
                </c:pt>
                <c:pt idx="70">
                  <c:v>217</c:v>
                </c:pt>
                <c:pt idx="71">
                  <c:v>140</c:v>
                </c:pt>
                <c:pt idx="72">
                  <c:v>62</c:v>
                </c:pt>
                <c:pt idx="73">
                  <c:v>75</c:v>
                </c:pt>
                <c:pt idx="74">
                  <c:v>72</c:v>
                </c:pt>
                <c:pt idx="75">
                  <c:v>49</c:v>
                </c:pt>
                <c:pt idx="76">
                  <c:v>73</c:v>
                </c:pt>
                <c:pt idx="77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1-4722-9B63-940E626AE376}"/>
            </c:ext>
          </c:extLst>
        </c:ser>
        <c:ser>
          <c:idx val="2"/>
          <c:order val="2"/>
          <c:tx>
            <c:strRef>
              <c:f>'tmp2264'!$D$1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'tmp2264'!$A$2:$A$80</c:f>
              <c:strCache>
                <c:ptCount val="78"/>
                <c:pt idx="0">
                  <c:v>An Hui Silver Sprout</c:v>
                </c:pt>
                <c:pt idx="1">
                  <c:v>Apricot</c:v>
                </c:pt>
                <c:pt idx="2">
                  <c:v>Assam Fancy 2nd Flush</c:v>
                </c:pt>
                <c:pt idx="3">
                  <c:v>Assam Tara TGFOP-1</c:v>
                </c:pt>
                <c:pt idx="4">
                  <c:v>Berry Patch</c:v>
                </c:pt>
                <c:pt idx="5">
                  <c:v>Brazil Bourbon Santos</c:v>
                </c:pt>
                <c:pt idx="6">
                  <c:v>Brazil Sul De Minas Cerra</c:v>
                </c:pt>
                <c:pt idx="7">
                  <c:v>Celebes Kalossi</c:v>
                </c:pt>
                <c:pt idx="8">
                  <c:v>Ceylon Pekoe Labookelle</c:v>
                </c:pt>
                <c:pt idx="9">
                  <c:v>Ceylon Supreme</c:v>
                </c:pt>
                <c:pt idx="10">
                  <c:v>Ceylon Uva Highlands</c:v>
                </c:pt>
                <c:pt idx="11">
                  <c:v>Chai</c:v>
                </c:pt>
                <c:pt idx="12">
                  <c:v>Chamomile Blossom</c:v>
                </c:pt>
                <c:pt idx="13">
                  <c:v>Chanchamayo</c:v>
                </c:pt>
                <c:pt idx="14">
                  <c:v>China Keemun</c:v>
                </c:pt>
                <c:pt idx="15">
                  <c:v>China Yunnan</c:v>
                </c:pt>
                <c:pt idx="16">
                  <c:v>Columbia Bucaramanga Especial</c:v>
                </c:pt>
                <c:pt idx="17">
                  <c:v>Columbia Supremo</c:v>
                </c:pt>
                <c:pt idx="18">
                  <c:v>Comfrey Leaves</c:v>
                </c:pt>
                <c:pt idx="19">
                  <c:v>Costa Rica La Manita</c:v>
                </c:pt>
                <c:pt idx="20">
                  <c:v>Costa Rica Tarrazu</c:v>
                </c:pt>
                <c:pt idx="21">
                  <c:v>Darjeeling</c:v>
                </c:pt>
                <c:pt idx="22">
                  <c:v>Darjeeling Badamtam</c:v>
                </c:pt>
                <c:pt idx="23">
                  <c:v>Darjeeling Namring</c:v>
                </c:pt>
                <c:pt idx="24">
                  <c:v>Earl Grey</c:v>
                </c:pt>
                <c:pt idx="25">
                  <c:v>English Breakfast</c:v>
                </c:pt>
                <c:pt idx="26">
                  <c:v>Ethiopia Harrar</c:v>
                </c:pt>
                <c:pt idx="27">
                  <c:v>Ethiopia Mokas</c:v>
                </c:pt>
                <c:pt idx="28">
                  <c:v>Ethiopia Sidamo</c:v>
                </c:pt>
                <c:pt idx="29">
                  <c:v>Ethiopia Yergacheffe</c:v>
                </c:pt>
                <c:pt idx="30">
                  <c:v>Eucalyptus</c:v>
                </c:pt>
                <c:pt idx="31">
                  <c:v>Euco Mint</c:v>
                </c:pt>
                <c:pt idx="32">
                  <c:v>Formosa Silvertip Oolong</c:v>
                </c:pt>
                <c:pt idx="33">
                  <c:v>Freesias Garden</c:v>
                </c:pt>
                <c:pt idx="34">
                  <c:v>Fujian Oolong Ti Kuan Yin</c:v>
                </c:pt>
                <c:pt idx="35">
                  <c:v>Green Jakarta Clove</c:v>
                </c:pt>
                <c:pt idx="36">
                  <c:v>Green Sencha Fukujya</c:v>
                </c:pt>
                <c:pt idx="37">
                  <c:v>Guangxi Guihua</c:v>
                </c:pt>
                <c:pt idx="38">
                  <c:v>Guatemala Antigua</c:v>
                </c:pt>
                <c:pt idx="39">
                  <c:v>Guatemala Huehuetenago</c:v>
                </c:pt>
                <c:pt idx="40">
                  <c:v>Gunpowder</c:v>
                </c:pt>
                <c:pt idx="41">
                  <c:v>Haiti Strictly High Grown Washed</c:v>
                </c:pt>
                <c:pt idx="42">
                  <c:v>Hibiscus</c:v>
                </c:pt>
                <c:pt idx="43">
                  <c:v>Hunan Gu Zhang Mao Jian</c:v>
                </c:pt>
                <c:pt idx="44">
                  <c:v>Irish Blend</c:v>
                </c:pt>
                <c:pt idx="45">
                  <c:v>Jamaican Blue Mountain</c:v>
                </c:pt>
                <c:pt idx="46">
                  <c:v>Japanese Cherry Sakura</c:v>
                </c:pt>
                <c:pt idx="47">
                  <c:v>Jasmine</c:v>
                </c:pt>
                <c:pt idx="48">
                  <c:v>Java</c:v>
                </c:pt>
                <c:pt idx="49">
                  <c:v>Kalgar-India</c:v>
                </c:pt>
                <c:pt idx="50">
                  <c:v>Kenya AA</c:v>
                </c:pt>
                <c:pt idx="51">
                  <c:v>Kenya Kaproret</c:v>
                </c:pt>
                <c:pt idx="52">
                  <c:v>Kilimanjaro</c:v>
                </c:pt>
                <c:pt idx="53">
                  <c:v>Kona Extra Fancy</c:v>
                </c:pt>
                <c:pt idx="54">
                  <c:v>Kopi Luwak</c:v>
                </c:pt>
                <c:pt idx="55">
                  <c:v>Lapsang Souchong</c:v>
                </c:pt>
                <c:pt idx="56">
                  <c:v>Lemon Grass</c:v>
                </c:pt>
                <c:pt idx="57">
                  <c:v>Mango</c:v>
                </c:pt>
                <c:pt idx="58">
                  <c:v>Mexican Coatepec</c:v>
                </c:pt>
                <c:pt idx="59">
                  <c:v>Mocha</c:v>
                </c:pt>
                <c:pt idx="60">
                  <c:v>Mocha Java</c:v>
                </c:pt>
                <c:pt idx="61">
                  <c:v>Morrocan Green Mint</c:v>
                </c:pt>
                <c:pt idx="62">
                  <c:v>New Guinea</c:v>
                </c:pt>
                <c:pt idx="63">
                  <c:v>New Zealand Sunnyslopes</c:v>
                </c:pt>
                <c:pt idx="64">
                  <c:v>Nicaraguan Matagalpa</c:v>
                </c:pt>
                <c:pt idx="65">
                  <c:v>Orange Blossom Oolong</c:v>
                </c:pt>
                <c:pt idx="66">
                  <c:v>Passionfruit with Flowers</c:v>
                </c:pt>
                <c:pt idx="67">
                  <c:v>Queen Mary blend</c:v>
                </c:pt>
                <c:pt idx="68">
                  <c:v>Rose Potpourri</c:v>
                </c:pt>
                <c:pt idx="69">
                  <c:v>Russian</c:v>
                </c:pt>
                <c:pt idx="70">
                  <c:v>Sixteen Herb Mu</c:v>
                </c:pt>
                <c:pt idx="71">
                  <c:v>Sulawesi Peaberry</c:v>
                </c:pt>
                <c:pt idx="72">
                  <c:v>Sumatra Mandheling</c:v>
                </c:pt>
                <c:pt idx="73">
                  <c:v>Tanzania Moshi</c:v>
                </c:pt>
                <c:pt idx="74">
                  <c:v>Turkish</c:v>
                </c:pt>
                <c:pt idx="75">
                  <c:v>Vienna</c:v>
                </c:pt>
                <c:pt idx="76">
                  <c:v>Yemen Mocha</c:v>
                </c:pt>
                <c:pt idx="77">
                  <c:v>Zimbabwe</c:v>
                </c:pt>
              </c:strCache>
            </c:strRef>
          </c:cat>
          <c:val>
            <c:numRef>
              <c:f>'tmp2264'!$D$2:$D$80</c:f>
              <c:numCache>
                <c:formatCode>[$$-409]#,##0.00_);\([$$-409]#,##0.00\)</c:formatCode>
                <c:ptCount val="78"/>
                <c:pt idx="0">
                  <c:v>1405</c:v>
                </c:pt>
                <c:pt idx="1">
                  <c:v>3002</c:v>
                </c:pt>
                <c:pt idx="2">
                  <c:v>1910</c:v>
                </c:pt>
                <c:pt idx="3">
                  <c:v>3019</c:v>
                </c:pt>
                <c:pt idx="4">
                  <c:v>1948</c:v>
                </c:pt>
                <c:pt idx="5">
                  <c:v>1761</c:v>
                </c:pt>
                <c:pt idx="6">
                  <c:v>1251</c:v>
                </c:pt>
                <c:pt idx="7">
                  <c:v>2464</c:v>
                </c:pt>
                <c:pt idx="8">
                  <c:v>651</c:v>
                </c:pt>
                <c:pt idx="9">
                  <c:v>1113</c:v>
                </c:pt>
                <c:pt idx="10">
                  <c:v>516</c:v>
                </c:pt>
                <c:pt idx="11">
                  <c:v>3187</c:v>
                </c:pt>
                <c:pt idx="12">
                  <c:v>1698</c:v>
                </c:pt>
                <c:pt idx="13">
                  <c:v>1650</c:v>
                </c:pt>
                <c:pt idx="14">
                  <c:v>1896</c:v>
                </c:pt>
                <c:pt idx="15">
                  <c:v>1956</c:v>
                </c:pt>
                <c:pt idx="16">
                  <c:v>1622</c:v>
                </c:pt>
                <c:pt idx="17">
                  <c:v>1176</c:v>
                </c:pt>
                <c:pt idx="18">
                  <c:v>1167</c:v>
                </c:pt>
                <c:pt idx="19">
                  <c:v>1851</c:v>
                </c:pt>
                <c:pt idx="20">
                  <c:v>1035</c:v>
                </c:pt>
                <c:pt idx="21">
                  <c:v>2641</c:v>
                </c:pt>
                <c:pt idx="22">
                  <c:v>1443</c:v>
                </c:pt>
                <c:pt idx="23">
                  <c:v>2989</c:v>
                </c:pt>
                <c:pt idx="24">
                  <c:v>2194</c:v>
                </c:pt>
                <c:pt idx="25">
                  <c:v>2692</c:v>
                </c:pt>
                <c:pt idx="26">
                  <c:v>1581</c:v>
                </c:pt>
                <c:pt idx="27">
                  <c:v>985</c:v>
                </c:pt>
                <c:pt idx="28">
                  <c:v>1170</c:v>
                </c:pt>
                <c:pt idx="29">
                  <c:v>1023</c:v>
                </c:pt>
                <c:pt idx="30">
                  <c:v>945</c:v>
                </c:pt>
                <c:pt idx="31">
                  <c:v>1003</c:v>
                </c:pt>
                <c:pt idx="32">
                  <c:v>6320</c:v>
                </c:pt>
                <c:pt idx="33">
                  <c:v>1356</c:v>
                </c:pt>
                <c:pt idx="34">
                  <c:v>3146</c:v>
                </c:pt>
                <c:pt idx="35">
                  <c:v>812</c:v>
                </c:pt>
                <c:pt idx="36">
                  <c:v>2945</c:v>
                </c:pt>
                <c:pt idx="37">
                  <c:v>1092</c:v>
                </c:pt>
                <c:pt idx="38">
                  <c:v>1030</c:v>
                </c:pt>
                <c:pt idx="39">
                  <c:v>969</c:v>
                </c:pt>
                <c:pt idx="40">
                  <c:v>580</c:v>
                </c:pt>
                <c:pt idx="41">
                  <c:v>640</c:v>
                </c:pt>
                <c:pt idx="42">
                  <c:v>1527</c:v>
                </c:pt>
                <c:pt idx="43">
                  <c:v>4266</c:v>
                </c:pt>
                <c:pt idx="44">
                  <c:v>877</c:v>
                </c:pt>
                <c:pt idx="45">
                  <c:v>2640</c:v>
                </c:pt>
                <c:pt idx="46">
                  <c:v>2282</c:v>
                </c:pt>
                <c:pt idx="47">
                  <c:v>1367</c:v>
                </c:pt>
                <c:pt idx="48">
                  <c:v>713</c:v>
                </c:pt>
                <c:pt idx="49">
                  <c:v>827</c:v>
                </c:pt>
                <c:pt idx="50">
                  <c:v>2111</c:v>
                </c:pt>
                <c:pt idx="51">
                  <c:v>1246</c:v>
                </c:pt>
                <c:pt idx="52">
                  <c:v>1055</c:v>
                </c:pt>
                <c:pt idx="53">
                  <c:v>2412</c:v>
                </c:pt>
                <c:pt idx="54">
                  <c:v>1379</c:v>
                </c:pt>
                <c:pt idx="55">
                  <c:v>673</c:v>
                </c:pt>
                <c:pt idx="56">
                  <c:v>441</c:v>
                </c:pt>
                <c:pt idx="57">
                  <c:v>1750</c:v>
                </c:pt>
                <c:pt idx="58">
                  <c:v>1320</c:v>
                </c:pt>
                <c:pt idx="59">
                  <c:v>3176</c:v>
                </c:pt>
                <c:pt idx="60">
                  <c:v>1547</c:v>
                </c:pt>
                <c:pt idx="61">
                  <c:v>1137</c:v>
                </c:pt>
                <c:pt idx="62">
                  <c:v>1327</c:v>
                </c:pt>
                <c:pt idx="63">
                  <c:v>1417</c:v>
                </c:pt>
                <c:pt idx="64">
                  <c:v>2525</c:v>
                </c:pt>
                <c:pt idx="65">
                  <c:v>2489</c:v>
                </c:pt>
                <c:pt idx="66">
                  <c:v>1200</c:v>
                </c:pt>
                <c:pt idx="67">
                  <c:v>1850</c:v>
                </c:pt>
                <c:pt idx="68">
                  <c:v>1255</c:v>
                </c:pt>
                <c:pt idx="69">
                  <c:v>2197</c:v>
                </c:pt>
                <c:pt idx="70">
                  <c:v>1881</c:v>
                </c:pt>
                <c:pt idx="71">
                  <c:v>1566</c:v>
                </c:pt>
                <c:pt idx="72">
                  <c:v>761</c:v>
                </c:pt>
                <c:pt idx="73">
                  <c:v>774</c:v>
                </c:pt>
                <c:pt idx="74">
                  <c:v>744</c:v>
                </c:pt>
                <c:pt idx="75">
                  <c:v>626</c:v>
                </c:pt>
                <c:pt idx="76">
                  <c:v>862</c:v>
                </c:pt>
                <c:pt idx="77">
                  <c:v>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1-4722-9B63-940E626AE376}"/>
            </c:ext>
          </c:extLst>
        </c:ser>
        <c:ser>
          <c:idx val="3"/>
          <c:order val="3"/>
          <c:tx>
            <c:strRef>
              <c:f>'tmp2264'!$E$1</c:f>
              <c:strCache>
                <c:ptCount val="1"/>
                <c:pt idx="0">
                  <c:v>Fact Sales 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'tmp2264'!$A$2:$A$80</c:f>
              <c:strCache>
                <c:ptCount val="78"/>
                <c:pt idx="0">
                  <c:v>An Hui Silver Sprout</c:v>
                </c:pt>
                <c:pt idx="1">
                  <c:v>Apricot</c:v>
                </c:pt>
                <c:pt idx="2">
                  <c:v>Assam Fancy 2nd Flush</c:v>
                </c:pt>
                <c:pt idx="3">
                  <c:v>Assam Tara TGFOP-1</c:v>
                </c:pt>
                <c:pt idx="4">
                  <c:v>Berry Patch</c:v>
                </c:pt>
                <c:pt idx="5">
                  <c:v>Brazil Bourbon Santos</c:v>
                </c:pt>
                <c:pt idx="6">
                  <c:v>Brazil Sul De Minas Cerra</c:v>
                </c:pt>
                <c:pt idx="7">
                  <c:v>Celebes Kalossi</c:v>
                </c:pt>
                <c:pt idx="8">
                  <c:v>Ceylon Pekoe Labookelle</c:v>
                </c:pt>
                <c:pt idx="9">
                  <c:v>Ceylon Supreme</c:v>
                </c:pt>
                <c:pt idx="10">
                  <c:v>Ceylon Uva Highlands</c:v>
                </c:pt>
                <c:pt idx="11">
                  <c:v>Chai</c:v>
                </c:pt>
                <c:pt idx="12">
                  <c:v>Chamomile Blossom</c:v>
                </c:pt>
                <c:pt idx="13">
                  <c:v>Chanchamayo</c:v>
                </c:pt>
                <c:pt idx="14">
                  <c:v>China Keemun</c:v>
                </c:pt>
                <c:pt idx="15">
                  <c:v>China Yunnan</c:v>
                </c:pt>
                <c:pt idx="16">
                  <c:v>Columbia Bucaramanga Especial</c:v>
                </c:pt>
                <c:pt idx="17">
                  <c:v>Columbia Supremo</c:v>
                </c:pt>
                <c:pt idx="18">
                  <c:v>Comfrey Leaves</c:v>
                </c:pt>
                <c:pt idx="19">
                  <c:v>Costa Rica La Manita</c:v>
                </c:pt>
                <c:pt idx="20">
                  <c:v>Costa Rica Tarrazu</c:v>
                </c:pt>
                <c:pt idx="21">
                  <c:v>Darjeeling</c:v>
                </c:pt>
                <c:pt idx="22">
                  <c:v>Darjeeling Badamtam</c:v>
                </c:pt>
                <c:pt idx="23">
                  <c:v>Darjeeling Namring</c:v>
                </c:pt>
                <c:pt idx="24">
                  <c:v>Earl Grey</c:v>
                </c:pt>
                <c:pt idx="25">
                  <c:v>English Breakfast</c:v>
                </c:pt>
                <c:pt idx="26">
                  <c:v>Ethiopia Harrar</c:v>
                </c:pt>
                <c:pt idx="27">
                  <c:v>Ethiopia Mokas</c:v>
                </c:pt>
                <c:pt idx="28">
                  <c:v>Ethiopia Sidamo</c:v>
                </c:pt>
                <c:pt idx="29">
                  <c:v>Ethiopia Yergacheffe</c:v>
                </c:pt>
                <c:pt idx="30">
                  <c:v>Eucalyptus</c:v>
                </c:pt>
                <c:pt idx="31">
                  <c:v>Euco Mint</c:v>
                </c:pt>
                <c:pt idx="32">
                  <c:v>Formosa Silvertip Oolong</c:v>
                </c:pt>
                <c:pt idx="33">
                  <c:v>Freesias Garden</c:v>
                </c:pt>
                <c:pt idx="34">
                  <c:v>Fujian Oolong Ti Kuan Yin</c:v>
                </c:pt>
                <c:pt idx="35">
                  <c:v>Green Jakarta Clove</c:v>
                </c:pt>
                <c:pt idx="36">
                  <c:v>Green Sencha Fukujya</c:v>
                </c:pt>
                <c:pt idx="37">
                  <c:v>Guangxi Guihua</c:v>
                </c:pt>
                <c:pt idx="38">
                  <c:v>Guatemala Antigua</c:v>
                </c:pt>
                <c:pt idx="39">
                  <c:v>Guatemala Huehuetenago</c:v>
                </c:pt>
                <c:pt idx="40">
                  <c:v>Gunpowder</c:v>
                </c:pt>
                <c:pt idx="41">
                  <c:v>Haiti Strictly High Grown Washed</c:v>
                </c:pt>
                <c:pt idx="42">
                  <c:v>Hibiscus</c:v>
                </c:pt>
                <c:pt idx="43">
                  <c:v>Hunan Gu Zhang Mao Jian</c:v>
                </c:pt>
                <c:pt idx="44">
                  <c:v>Irish Blend</c:v>
                </c:pt>
                <c:pt idx="45">
                  <c:v>Jamaican Blue Mountain</c:v>
                </c:pt>
                <c:pt idx="46">
                  <c:v>Japanese Cherry Sakura</c:v>
                </c:pt>
                <c:pt idx="47">
                  <c:v>Jasmine</c:v>
                </c:pt>
                <c:pt idx="48">
                  <c:v>Java</c:v>
                </c:pt>
                <c:pt idx="49">
                  <c:v>Kalgar-India</c:v>
                </c:pt>
                <c:pt idx="50">
                  <c:v>Kenya AA</c:v>
                </c:pt>
                <c:pt idx="51">
                  <c:v>Kenya Kaproret</c:v>
                </c:pt>
                <c:pt idx="52">
                  <c:v>Kilimanjaro</c:v>
                </c:pt>
                <c:pt idx="53">
                  <c:v>Kona Extra Fancy</c:v>
                </c:pt>
                <c:pt idx="54">
                  <c:v>Kopi Luwak</c:v>
                </c:pt>
                <c:pt idx="55">
                  <c:v>Lapsang Souchong</c:v>
                </c:pt>
                <c:pt idx="56">
                  <c:v>Lemon Grass</c:v>
                </c:pt>
                <c:pt idx="57">
                  <c:v>Mango</c:v>
                </c:pt>
                <c:pt idx="58">
                  <c:v>Mexican Coatepec</c:v>
                </c:pt>
                <c:pt idx="59">
                  <c:v>Mocha</c:v>
                </c:pt>
                <c:pt idx="60">
                  <c:v>Mocha Java</c:v>
                </c:pt>
                <c:pt idx="61">
                  <c:v>Morrocan Green Mint</c:v>
                </c:pt>
                <c:pt idx="62">
                  <c:v>New Guinea</c:v>
                </c:pt>
                <c:pt idx="63">
                  <c:v>New Zealand Sunnyslopes</c:v>
                </c:pt>
                <c:pt idx="64">
                  <c:v>Nicaraguan Matagalpa</c:v>
                </c:pt>
                <c:pt idx="65">
                  <c:v>Orange Blossom Oolong</c:v>
                </c:pt>
                <c:pt idx="66">
                  <c:v>Passionfruit with Flowers</c:v>
                </c:pt>
                <c:pt idx="67">
                  <c:v>Queen Mary blend</c:v>
                </c:pt>
                <c:pt idx="68">
                  <c:v>Rose Potpourri</c:v>
                </c:pt>
                <c:pt idx="69">
                  <c:v>Russian</c:v>
                </c:pt>
                <c:pt idx="70">
                  <c:v>Sixteen Herb Mu</c:v>
                </c:pt>
                <c:pt idx="71">
                  <c:v>Sulawesi Peaberry</c:v>
                </c:pt>
                <c:pt idx="72">
                  <c:v>Sumatra Mandheling</c:v>
                </c:pt>
                <c:pt idx="73">
                  <c:v>Tanzania Moshi</c:v>
                </c:pt>
                <c:pt idx="74">
                  <c:v>Turkish</c:v>
                </c:pt>
                <c:pt idx="75">
                  <c:v>Vienna</c:v>
                </c:pt>
                <c:pt idx="76">
                  <c:v>Yemen Mocha</c:v>
                </c:pt>
                <c:pt idx="77">
                  <c:v>Zimbabwe</c:v>
                </c:pt>
              </c:strCache>
            </c:strRef>
          </c:cat>
          <c:val>
            <c:numRef>
              <c:f>'tmp2264'!$E$2:$E$80</c:f>
              <c:numCache>
                <c:formatCode>General</c:formatCode>
                <c:ptCount val="78"/>
                <c:pt idx="0">
                  <c:v>14</c:v>
                </c:pt>
                <c:pt idx="1">
                  <c:v>24</c:v>
                </c:pt>
                <c:pt idx="2">
                  <c:v>19</c:v>
                </c:pt>
                <c:pt idx="3">
                  <c:v>19</c:v>
                </c:pt>
                <c:pt idx="4">
                  <c:v>16</c:v>
                </c:pt>
                <c:pt idx="5">
                  <c:v>35</c:v>
                </c:pt>
                <c:pt idx="6">
                  <c:v>16</c:v>
                </c:pt>
                <c:pt idx="7">
                  <c:v>17</c:v>
                </c:pt>
                <c:pt idx="8">
                  <c:v>7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20</c:v>
                </c:pt>
                <c:pt idx="13">
                  <c:v>15</c:v>
                </c:pt>
                <c:pt idx="14">
                  <c:v>18</c:v>
                </c:pt>
                <c:pt idx="15">
                  <c:v>18</c:v>
                </c:pt>
                <c:pt idx="16">
                  <c:v>21</c:v>
                </c:pt>
                <c:pt idx="17">
                  <c:v>27</c:v>
                </c:pt>
                <c:pt idx="18">
                  <c:v>16</c:v>
                </c:pt>
                <c:pt idx="19">
                  <c:v>18</c:v>
                </c:pt>
                <c:pt idx="20">
                  <c:v>13</c:v>
                </c:pt>
                <c:pt idx="21">
                  <c:v>18</c:v>
                </c:pt>
                <c:pt idx="22">
                  <c:v>17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17</c:v>
                </c:pt>
                <c:pt idx="27">
                  <c:v>12</c:v>
                </c:pt>
                <c:pt idx="28">
                  <c:v>17</c:v>
                </c:pt>
                <c:pt idx="29">
                  <c:v>11</c:v>
                </c:pt>
                <c:pt idx="30">
                  <c:v>15</c:v>
                </c:pt>
                <c:pt idx="31">
                  <c:v>17</c:v>
                </c:pt>
                <c:pt idx="32">
                  <c:v>13</c:v>
                </c:pt>
                <c:pt idx="33">
                  <c:v>14</c:v>
                </c:pt>
                <c:pt idx="34">
                  <c:v>17</c:v>
                </c:pt>
                <c:pt idx="35">
                  <c:v>11</c:v>
                </c:pt>
                <c:pt idx="36">
                  <c:v>16</c:v>
                </c:pt>
                <c:pt idx="37">
                  <c:v>14</c:v>
                </c:pt>
                <c:pt idx="38">
                  <c:v>14</c:v>
                </c:pt>
                <c:pt idx="39">
                  <c:v>11</c:v>
                </c:pt>
                <c:pt idx="40">
                  <c:v>8</c:v>
                </c:pt>
                <c:pt idx="41">
                  <c:v>7</c:v>
                </c:pt>
                <c:pt idx="42">
                  <c:v>16</c:v>
                </c:pt>
                <c:pt idx="43">
                  <c:v>20</c:v>
                </c:pt>
                <c:pt idx="44">
                  <c:v>11</c:v>
                </c:pt>
                <c:pt idx="45">
                  <c:v>14</c:v>
                </c:pt>
                <c:pt idx="46">
                  <c:v>16</c:v>
                </c:pt>
                <c:pt idx="47">
                  <c:v>11</c:v>
                </c:pt>
                <c:pt idx="48">
                  <c:v>13</c:v>
                </c:pt>
                <c:pt idx="49">
                  <c:v>11</c:v>
                </c:pt>
                <c:pt idx="50">
                  <c:v>25</c:v>
                </c:pt>
                <c:pt idx="51">
                  <c:v>11</c:v>
                </c:pt>
                <c:pt idx="52">
                  <c:v>23</c:v>
                </c:pt>
                <c:pt idx="53">
                  <c:v>15</c:v>
                </c:pt>
                <c:pt idx="54">
                  <c:v>30</c:v>
                </c:pt>
                <c:pt idx="55">
                  <c:v>8</c:v>
                </c:pt>
                <c:pt idx="56">
                  <c:v>14</c:v>
                </c:pt>
                <c:pt idx="57">
                  <c:v>18</c:v>
                </c:pt>
                <c:pt idx="58">
                  <c:v>18</c:v>
                </c:pt>
                <c:pt idx="59">
                  <c:v>31</c:v>
                </c:pt>
                <c:pt idx="60">
                  <c:v>25</c:v>
                </c:pt>
                <c:pt idx="61">
                  <c:v>12</c:v>
                </c:pt>
                <c:pt idx="62">
                  <c:v>17</c:v>
                </c:pt>
                <c:pt idx="63">
                  <c:v>16</c:v>
                </c:pt>
                <c:pt idx="64">
                  <c:v>20</c:v>
                </c:pt>
                <c:pt idx="65">
                  <c:v>24</c:v>
                </c:pt>
                <c:pt idx="66">
                  <c:v>18</c:v>
                </c:pt>
                <c:pt idx="67">
                  <c:v>19</c:v>
                </c:pt>
                <c:pt idx="68">
                  <c:v>16</c:v>
                </c:pt>
                <c:pt idx="69">
                  <c:v>19</c:v>
                </c:pt>
                <c:pt idx="70">
                  <c:v>15</c:v>
                </c:pt>
                <c:pt idx="71">
                  <c:v>14</c:v>
                </c:pt>
                <c:pt idx="72">
                  <c:v>12</c:v>
                </c:pt>
                <c:pt idx="73">
                  <c:v>9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1-4722-9B63-940E626A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015712"/>
        <c:axId val="380013416"/>
      </c:barChart>
      <c:catAx>
        <c:axId val="3800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13416"/>
        <c:crosses val="autoZero"/>
        <c:auto val="1"/>
        <c:lblAlgn val="ctr"/>
        <c:lblOffset val="100"/>
        <c:noMultiLvlLbl val="0"/>
      </c:catAx>
      <c:valAx>
        <c:axId val="38001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2</xdr:row>
      <xdr:rowOff>0</xdr:rowOff>
    </xdr:from>
    <xdr:to>
      <xdr:col>15</xdr:col>
      <xdr:colOff>314325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3DC81-BAC2-4C53-AF19-29EE0F3D7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isabeth Bernatska" refreshedDate="43045.58306527778" backgroundQuery="1" createdVersion="6" refreshedVersion="6" minRefreshableVersion="3" recordCount="0" supportSubquery="1" supportAdvancedDrill="1" xr:uid="{00000000-000A-0000-FFFF-FFFF34000000}">
  <cacheSource type="external" connectionId="1"/>
  <cacheFields count="5">
    <cacheField name="[Measures].[Full Price]" caption="Full Price" numFmtId="0" hierarchy="9" level="32767"/>
    <cacheField name="[Measures].[Discount Price]" caption="Discount Price" numFmtId="0" hierarchy="11" level="32767"/>
    <cacheField name="[Measures].[Revenue]" caption="Revenue" numFmtId="0" hierarchy="10" level="32767"/>
    <cacheField name="[Measures].[Fact Sales Count]" caption="Fact Sales Count" numFmtId="0" hierarchy="12" level="32767"/>
    <cacheField name="[Dim Inventory].[Inventory Name].[Inventory Name]" caption="Inventory Name" numFmtId="0" hierarchy="7" level="1">
      <sharedItems count="78">
        <s v="[Dim Inventory].[Inventory Name].&amp;[An Hui Silver Sprout]" c="An Hui Silver Sprout"/>
        <s v="[Dim Inventory].[Inventory Name].&amp;[Apricot]" c="Apricot"/>
        <s v="[Dim Inventory].[Inventory Name].&amp;[Assam Fancy 2nd Flush]" c="Assam Fancy 2nd Flush"/>
        <s v="[Dim Inventory].[Inventory Name].&amp;[Assam Tara TGFOP-1]" c="Assam Tara TGFOP-1"/>
        <s v="[Dim Inventory].[Inventory Name].&amp;[Berry Patch]" c="Berry Patch"/>
        <s v="[Dim Inventory].[Inventory Name].&amp;[Brazil Bourbon Santos]" c="Brazil Bourbon Santos"/>
        <s v="[Dim Inventory].[Inventory Name].&amp;[Brazil Sul De Minas Cerra]" c="Brazil Sul De Minas Cerra"/>
        <s v="[Dim Inventory].[Inventory Name].&amp;[Celebes Kalossi]" c="Celebes Kalossi"/>
        <s v="[Dim Inventory].[Inventory Name].&amp;[Ceylon Pekoe Labookelle]" c="Ceylon Pekoe Labookelle"/>
        <s v="[Dim Inventory].[Inventory Name].&amp;[Ceylon Supreme]" c="Ceylon Supreme"/>
        <s v="[Dim Inventory].[Inventory Name].&amp;[Ceylon Uva Highlands]" c="Ceylon Uva Highlands"/>
        <s v="[Dim Inventory].[Inventory Name].&amp;[Chai]" c="Chai"/>
        <s v="[Dim Inventory].[Inventory Name].&amp;[Chamomile Blossom]" c="Chamomile Blossom"/>
        <s v="[Dim Inventory].[Inventory Name].&amp;[Chanchamayo]" c="Chanchamayo"/>
        <s v="[Dim Inventory].[Inventory Name].&amp;[China Keemun]" c="China Keemun"/>
        <s v="[Dim Inventory].[Inventory Name].&amp;[China Yunnan]" c="China Yunnan"/>
        <s v="[Dim Inventory].[Inventory Name].&amp;[Columbia Bucaramanga Especial]" c="Columbia Bucaramanga Especial"/>
        <s v="[Dim Inventory].[Inventory Name].&amp;[Columbia Supremo]" c="Columbia Supremo"/>
        <s v="[Dim Inventory].[Inventory Name].&amp;[Comfrey Leaves]" c="Comfrey Leaves"/>
        <s v="[Dim Inventory].[Inventory Name].&amp;[Costa Rica La Manita]" c="Costa Rica La Manita"/>
        <s v="[Dim Inventory].[Inventory Name].&amp;[Costa Rica Tarrazu]" c="Costa Rica Tarrazu"/>
        <s v="[Dim Inventory].[Inventory Name].&amp;[Darjeeling]" c="Darjeeling"/>
        <s v="[Dim Inventory].[Inventory Name].&amp;[Darjeeling Badamtam]" c="Darjeeling Badamtam"/>
        <s v="[Dim Inventory].[Inventory Name].&amp;[Darjeeling Namring]" c="Darjeeling Namring"/>
        <s v="[Dim Inventory].[Inventory Name].&amp;[Earl Grey]" c="Earl Grey"/>
        <s v="[Dim Inventory].[Inventory Name].&amp;[English Breakfast]" c="English Breakfast"/>
        <s v="[Dim Inventory].[Inventory Name].&amp;[Ethiopia Harrar]" c="Ethiopia Harrar"/>
        <s v="[Dim Inventory].[Inventory Name].&amp;[Ethiopia Mokas]" c="Ethiopia Mokas"/>
        <s v="[Dim Inventory].[Inventory Name].&amp;[Ethiopia Sidamo]" c="Ethiopia Sidamo"/>
        <s v="[Dim Inventory].[Inventory Name].&amp;[Ethiopia Yergacheffe]" c="Ethiopia Yergacheffe"/>
        <s v="[Dim Inventory].[Inventory Name].&amp;[Eucalyptus]" c="Eucalyptus"/>
        <s v="[Dim Inventory].[Inventory Name].&amp;[Euco Mint]" c="Euco Mint"/>
        <s v="[Dim Inventory].[Inventory Name].&amp;[Formosa Silvertip Oolong]" c="Formosa Silvertip Oolong"/>
        <s v="[Dim Inventory].[Inventory Name].&amp;[Freesias Garden]" c="Freesias Garden"/>
        <s v="[Dim Inventory].[Inventory Name].&amp;[Fujian Oolong Ti Kuan Yin]" c="Fujian Oolong Ti Kuan Yin"/>
        <s v="[Dim Inventory].[Inventory Name].&amp;[Green Jakarta Clove]" c="Green Jakarta Clove"/>
        <s v="[Dim Inventory].[Inventory Name].&amp;[Green Sencha Fukujya]" c="Green Sencha Fukujya"/>
        <s v="[Dim Inventory].[Inventory Name].&amp;[Guangxi Guihua]" c="Guangxi Guihua"/>
        <s v="[Dim Inventory].[Inventory Name].&amp;[Guatemala Antigua]" c="Guatemala Antigua"/>
        <s v="[Dim Inventory].[Inventory Name].&amp;[Guatemala Huehuetenago]" c="Guatemala Huehuetenago"/>
        <s v="[Dim Inventory].[Inventory Name].&amp;[Gunpowder]" c="Gunpowder"/>
        <s v="[Dim Inventory].[Inventory Name].&amp;[Haiti Strictly High Grown Washed]" c="Haiti Strictly High Grown Washed"/>
        <s v="[Dim Inventory].[Inventory Name].&amp;[Hibiscus]" c="Hibiscus"/>
        <s v="[Dim Inventory].[Inventory Name].&amp;[Hunan Gu Zhang Mao Jian]" c="Hunan Gu Zhang Mao Jian"/>
        <s v="[Dim Inventory].[Inventory Name].&amp;[Irish Blend]" c="Irish Blend"/>
        <s v="[Dim Inventory].[Inventory Name].&amp;[Jamaican Blue Mountain]" c="Jamaican Blue Mountain"/>
        <s v="[Dim Inventory].[Inventory Name].&amp;[Japanese Cherry Sakura]" c="Japanese Cherry Sakura"/>
        <s v="[Dim Inventory].[Inventory Name].&amp;[Jasmine]" c="Jasmine"/>
        <s v="[Dim Inventory].[Inventory Name].&amp;[Java]" c="Java"/>
        <s v="[Dim Inventory].[Inventory Name].&amp;[Kalgar-India]" c="Kalgar-India"/>
        <s v="[Dim Inventory].[Inventory Name].&amp;[Kenya AA]" c="Kenya AA"/>
        <s v="[Dim Inventory].[Inventory Name].&amp;[Kenya Kaproret]" c="Kenya Kaproret"/>
        <s v="[Dim Inventory].[Inventory Name].&amp;[Kilimanjaro]" c="Kilimanjaro"/>
        <s v="[Dim Inventory].[Inventory Name].&amp;[Kona Extra Fancy]" c="Kona Extra Fancy"/>
        <s v="[Dim Inventory].[Inventory Name].&amp;[Kopi Luwak]" c="Kopi Luwak"/>
        <s v="[Dim Inventory].[Inventory Name].&amp;[Lapsang Souchong]" c="Lapsang Souchong"/>
        <s v="[Dim Inventory].[Inventory Name].&amp;[Lemon Grass]" c="Lemon Grass"/>
        <s v="[Dim Inventory].[Inventory Name].&amp;[Mango]" c="Mango"/>
        <s v="[Dim Inventory].[Inventory Name].&amp;[Mexican Coatepec]" c="Mexican Coatepec"/>
        <s v="[Dim Inventory].[Inventory Name].&amp;[Mocha]" c="Mocha"/>
        <s v="[Dim Inventory].[Inventory Name].&amp;[Mocha Java]" c="Mocha Java"/>
        <s v="[Dim Inventory].[Inventory Name].&amp;[Morrocan Green Mint]" c="Morrocan Green Mint"/>
        <s v="[Dim Inventory].[Inventory Name].&amp;[New Guinea]" c="New Guinea"/>
        <s v="[Dim Inventory].[Inventory Name].&amp;[New Zealand Sunnyslopes]" c="New Zealand Sunnyslopes"/>
        <s v="[Dim Inventory].[Inventory Name].&amp;[Nicaraguan Matagalpa]" c="Nicaraguan Matagalpa"/>
        <s v="[Dim Inventory].[Inventory Name].&amp;[Orange Blossom Oolong]" c="Orange Blossom Oolong"/>
        <s v="[Dim Inventory].[Inventory Name].&amp;[Passionfruit with Flowers]" c="Passionfruit with Flowers"/>
        <s v="[Dim Inventory].[Inventory Name].&amp;[Queen Mary blend]" c="Queen Mary blend"/>
        <s v="[Dim Inventory].[Inventory Name].&amp;[Rose Potpourri]" c="Rose Potpourri"/>
        <s v="[Dim Inventory].[Inventory Name].&amp;[Russian]" c="Russian"/>
        <s v="[Dim Inventory].[Inventory Name].&amp;[Sixteen Herb Mu]" c="Sixteen Herb Mu"/>
        <s v="[Dim Inventory].[Inventory Name].&amp;[Sulawesi Peaberry]" c="Sulawesi Peaberry"/>
        <s v="[Dim Inventory].[Inventory Name].&amp;[Sumatra Mandheling]" c="Sumatra Mandheling"/>
        <s v="[Dim Inventory].[Inventory Name].&amp;[Tanzania Moshi]" c="Tanzania Moshi"/>
        <s v="[Dim Inventory].[Inventory Name].&amp;[Turkish]" c="Turkish"/>
        <s v="[Dim Inventory].[Inventory Name].&amp;[Vienna]" c="Vienna"/>
        <s v="[Dim Inventory].[Inventory Name].&amp;[Yemen Mocha]" c="Yemen Mocha"/>
        <s v="[Dim Inventory].[Inventory Name].&amp;[Zimbabwe]" c="Zimbabwe"/>
      </sharedItems>
    </cacheField>
  </cacheFields>
  <cacheHierarchies count="13"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Date Drilldown]" caption="Date Drilldown" defaultMemberUniqueName="[Dim Date].[Date Drilldown].[All]" allUniqueName="[Dim Date].[Date Drilldown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Inventory].[Hierarchy]" caption="Hierarchy" defaultMemberUniqueName="[Dim Inventory].[Hierarchy].[All]" allUniqueName="[Dim Inventory].[Hierarchy].[All]" dimensionUniqueName="[Dim Inventory]" displayFolder="" count="4" unbalanced="0"/>
    <cacheHierarchy uniqueName="[Dim Inventory].[Inventory Item Type]" caption="Inventory Item Type" attribute="1" defaultMemberUniqueName="[Dim Inventory].[Inventory Item Type].[All]" allUniqueName="[Dim Inventory].[Inventory Item Type].[All]" dimensionUniqueName="[Dim Inventory]" displayFolder="" count="0" unbalanced="0"/>
    <cacheHierarchy uniqueName="[Dim Inventory].[Inventory Name]" caption="Inventory Name" attribute="1" defaultMemberUniqueName="[Dim Inventory].[Inventory Name].[All]" allUniqueName="[Dim Inventory].[Inventory Name].[All]" dimensionUniqueName="[Dim Inventory]" displayFolder="" count="2" unbalanced="0">
      <fieldsUsage count="2">
        <fieldUsage x="-1"/>
        <fieldUsage x="4"/>
      </fieldsUsage>
    </cacheHierarchy>
    <cacheHierarchy uniqueName="[Dim Inventory].[Inventory SK]" caption="Inventory SK" attribute="1" keyAttribute="1" defaultMemberUniqueName="[Dim Inventory].[Inventory SK].[All]" allUniqueName="[Dim Inventory].[Inventory SK].[All]" dimensionUniqueName="[Dim Inventory]" displayFolder="" count="0" unbalanced="0"/>
    <cacheHierarchy uniqueName="[Measures].[Full Price]" caption="Full Price" measure="1" displayFolder="" measureGroup="Fact Sales" count="0" oneField="1">
      <fieldsUsage count="1">
        <fieldUsage x="0"/>
      </fieldsUsage>
    </cacheHierarchy>
    <cacheHierarchy uniqueName="[Measures].[Revenue]" caption="Revenue" measure="1" displayFolder="" measureGroup="Fact Sales" count="0" oneField="1">
      <fieldsUsage count="1">
        <fieldUsage x="2"/>
      </fieldsUsage>
    </cacheHierarchy>
    <cacheHierarchy uniqueName="[Measures].[Discount Price]" caption="Discount Price" measure="1" displayFolder="" measureGroup="Fact Sales" count="0" oneField="1">
      <fieldsUsage count="1">
        <fieldUsage x="1"/>
      </fieldsUsage>
    </cacheHierarchy>
    <cacheHierarchy uniqueName="[Measures].[Fact Sales Count]" caption="Fact Sales Count" measure="1" displayFolder="" measureGroup="Fact Sales" count="0" oneField="1">
      <fieldsUsage count="1">
        <fieldUsage x="3"/>
      </fieldsUsage>
    </cacheHierarchy>
  </cacheHierarchies>
  <kpis count="0"/>
  <dimensions count="3">
    <dimension name="Dim Date" uniqueName="[Dim Date]" caption="Dim Date"/>
    <dimension name="Dim Inventory" uniqueName="[Dim Inventory]" caption="Dim Inventory"/>
    <dimension measure="1" name="Measures" uniqueName="[Measures]" caption="Measures"/>
  </dimensions>
  <measureGroups count="1">
    <measureGroup name="Fact Sales" caption="Fact Sales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2" fieldListSortAscending="1">
  <location ref="A1:E80" firstHeaderRow="0" firstDataRow="1" firstDataCol="1"/>
  <pivotFields count="5"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</pivotFields>
  <rowFields count="1">
    <field x="4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baseField="0" baseItem="0"/>
    <dataField fld="1" baseField="0" baseItem="0"/>
    <dataField fld="2" baseField="0" baseItem="0"/>
    <dataField fld="3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13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"/>
  <sheetViews>
    <sheetView tabSelected="1" workbookViewId="0">
      <selection activeCell="G1" sqref="G1"/>
    </sheetView>
  </sheetViews>
  <sheetFormatPr defaultRowHeight="15" x14ac:dyDescent="0.25"/>
  <cols>
    <col min="1" max="1" width="28.140625" bestFit="1" customWidth="1"/>
    <col min="2" max="2" width="10.7109375" bestFit="1" customWidth="1"/>
    <col min="3" max="3" width="12.85546875" bestFit="1" customWidth="1"/>
    <col min="4" max="4" width="11.7109375" bestFit="1" customWidth="1"/>
    <col min="5" max="5" width="14.7109375" bestFit="1" customWidth="1"/>
  </cols>
  <sheetData>
    <row r="1" spans="1:5" x14ac:dyDescent="0.25">
      <c r="A1" s="3" t="s">
        <v>4</v>
      </c>
      <c r="B1" t="s">
        <v>2</v>
      </c>
      <c r="C1" t="s">
        <v>0</v>
      </c>
      <c r="D1" t="s">
        <v>3</v>
      </c>
      <c r="E1" t="s">
        <v>1</v>
      </c>
    </row>
    <row r="2" spans="1:5" x14ac:dyDescent="0.25">
      <c r="A2" s="4" t="s">
        <v>7</v>
      </c>
      <c r="B2" s="1">
        <v>168</v>
      </c>
      <c r="C2" s="1">
        <v>157</v>
      </c>
      <c r="D2" s="1">
        <v>1405</v>
      </c>
      <c r="E2" s="2">
        <v>14</v>
      </c>
    </row>
    <row r="3" spans="1:5" x14ac:dyDescent="0.25">
      <c r="A3" s="4" t="s">
        <v>8</v>
      </c>
      <c r="B3" s="1">
        <v>297</v>
      </c>
      <c r="C3" s="1">
        <v>267</v>
      </c>
      <c r="D3" s="1">
        <v>3002</v>
      </c>
      <c r="E3" s="2">
        <v>24</v>
      </c>
    </row>
    <row r="4" spans="1:5" x14ac:dyDescent="0.25">
      <c r="A4" s="4" t="s">
        <v>9</v>
      </c>
      <c r="B4" s="1">
        <v>171</v>
      </c>
      <c r="C4" s="1">
        <v>149</v>
      </c>
      <c r="D4" s="1">
        <v>1910</v>
      </c>
      <c r="E4" s="2">
        <v>19</v>
      </c>
    </row>
    <row r="5" spans="1:5" x14ac:dyDescent="0.25">
      <c r="A5" s="4" t="s">
        <v>10</v>
      </c>
      <c r="B5" s="1">
        <v>247</v>
      </c>
      <c r="C5" s="1">
        <v>229</v>
      </c>
      <c r="D5" s="1">
        <v>3019</v>
      </c>
      <c r="E5" s="2">
        <v>19</v>
      </c>
    </row>
    <row r="6" spans="1:5" x14ac:dyDescent="0.25">
      <c r="A6" s="4" t="s">
        <v>11</v>
      </c>
      <c r="B6" s="1">
        <v>208</v>
      </c>
      <c r="C6" s="1">
        <v>195</v>
      </c>
      <c r="D6" s="1">
        <v>1948</v>
      </c>
      <c r="E6" s="2">
        <v>16</v>
      </c>
    </row>
    <row r="7" spans="1:5" x14ac:dyDescent="0.25">
      <c r="A7" s="4" t="s">
        <v>6</v>
      </c>
      <c r="B7" s="1">
        <v>203</v>
      </c>
      <c r="C7" s="1">
        <v>195</v>
      </c>
      <c r="D7" s="1">
        <v>1761</v>
      </c>
      <c r="E7" s="2">
        <v>35</v>
      </c>
    </row>
    <row r="8" spans="1:5" x14ac:dyDescent="0.25">
      <c r="A8" s="4" t="s">
        <v>12</v>
      </c>
      <c r="B8" s="1">
        <v>112</v>
      </c>
      <c r="C8" s="1">
        <v>108</v>
      </c>
      <c r="D8" s="1">
        <v>1251</v>
      </c>
      <c r="E8" s="2">
        <v>16</v>
      </c>
    </row>
    <row r="9" spans="1:5" x14ac:dyDescent="0.25">
      <c r="A9" s="4" t="s">
        <v>13</v>
      </c>
      <c r="B9" s="1">
        <v>170</v>
      </c>
      <c r="C9" s="1">
        <v>159</v>
      </c>
      <c r="D9" s="1">
        <v>2464</v>
      </c>
      <c r="E9" s="2">
        <v>17</v>
      </c>
    </row>
    <row r="10" spans="1:5" x14ac:dyDescent="0.25">
      <c r="A10" s="4" t="s">
        <v>14</v>
      </c>
      <c r="B10" s="1">
        <v>42</v>
      </c>
      <c r="C10" s="1">
        <v>37</v>
      </c>
      <c r="D10" s="1">
        <v>651</v>
      </c>
      <c r="E10" s="2">
        <v>7</v>
      </c>
    </row>
    <row r="11" spans="1:5" x14ac:dyDescent="0.25">
      <c r="A11" s="4" t="s">
        <v>15</v>
      </c>
      <c r="B11" s="1">
        <v>112</v>
      </c>
      <c r="C11" s="1">
        <v>108</v>
      </c>
      <c r="D11" s="1">
        <v>1113</v>
      </c>
      <c r="E11" s="2">
        <v>16</v>
      </c>
    </row>
    <row r="12" spans="1:5" x14ac:dyDescent="0.25">
      <c r="A12" s="4" t="s">
        <v>16</v>
      </c>
      <c r="B12" s="1">
        <v>64</v>
      </c>
      <c r="C12" s="1">
        <v>63</v>
      </c>
      <c r="D12" s="1">
        <v>516</v>
      </c>
      <c r="E12" s="2">
        <v>8</v>
      </c>
    </row>
    <row r="13" spans="1:5" x14ac:dyDescent="0.25">
      <c r="A13" s="4" t="s">
        <v>17</v>
      </c>
      <c r="B13" s="1">
        <v>260</v>
      </c>
      <c r="C13" s="1">
        <v>229</v>
      </c>
      <c r="D13" s="1">
        <v>3187</v>
      </c>
      <c r="E13" s="2">
        <v>20</v>
      </c>
    </row>
    <row r="14" spans="1:5" x14ac:dyDescent="0.25">
      <c r="A14" s="4" t="s">
        <v>18</v>
      </c>
      <c r="B14" s="1">
        <v>180</v>
      </c>
      <c r="C14" s="1">
        <v>168</v>
      </c>
      <c r="D14" s="1">
        <v>1698</v>
      </c>
      <c r="E14" s="2">
        <v>20</v>
      </c>
    </row>
    <row r="15" spans="1:5" x14ac:dyDescent="0.25">
      <c r="A15" s="4" t="s">
        <v>19</v>
      </c>
      <c r="B15" s="1">
        <v>195</v>
      </c>
      <c r="C15" s="1">
        <v>182</v>
      </c>
      <c r="D15" s="1">
        <v>1650</v>
      </c>
      <c r="E15" s="2">
        <v>15</v>
      </c>
    </row>
    <row r="16" spans="1:5" x14ac:dyDescent="0.25">
      <c r="A16" s="4" t="s">
        <v>20</v>
      </c>
      <c r="B16" s="1">
        <v>198</v>
      </c>
      <c r="C16" s="1">
        <v>184</v>
      </c>
      <c r="D16" s="1">
        <v>1896</v>
      </c>
      <c r="E16" s="2">
        <v>18</v>
      </c>
    </row>
    <row r="17" spans="1:5" x14ac:dyDescent="0.25">
      <c r="A17" s="4" t="s">
        <v>21</v>
      </c>
      <c r="B17" s="1">
        <v>180</v>
      </c>
      <c r="C17" s="1">
        <v>174</v>
      </c>
      <c r="D17" s="1">
        <v>1956</v>
      </c>
      <c r="E17" s="2">
        <v>18</v>
      </c>
    </row>
    <row r="18" spans="1:5" x14ac:dyDescent="0.25">
      <c r="A18" s="4" t="s">
        <v>22</v>
      </c>
      <c r="B18" s="1">
        <v>147</v>
      </c>
      <c r="C18" s="1">
        <v>137</v>
      </c>
      <c r="D18" s="1">
        <v>1622</v>
      </c>
      <c r="E18" s="2">
        <v>21</v>
      </c>
    </row>
    <row r="19" spans="1:5" x14ac:dyDescent="0.25">
      <c r="A19" s="4" t="s">
        <v>23</v>
      </c>
      <c r="B19" s="1">
        <v>117</v>
      </c>
      <c r="C19" s="1">
        <v>115</v>
      </c>
      <c r="D19" s="1">
        <v>1176</v>
      </c>
      <c r="E19" s="2">
        <v>27</v>
      </c>
    </row>
    <row r="20" spans="1:5" x14ac:dyDescent="0.25">
      <c r="A20" s="4" t="s">
        <v>24</v>
      </c>
      <c r="B20" s="1">
        <v>112</v>
      </c>
      <c r="C20" s="1">
        <v>107</v>
      </c>
      <c r="D20" s="1">
        <v>1167</v>
      </c>
      <c r="E20" s="2">
        <v>16</v>
      </c>
    </row>
    <row r="21" spans="1:5" x14ac:dyDescent="0.25">
      <c r="A21" s="4" t="s">
        <v>25</v>
      </c>
      <c r="B21" s="1">
        <v>180</v>
      </c>
      <c r="C21" s="1">
        <v>164</v>
      </c>
      <c r="D21" s="1">
        <v>1851</v>
      </c>
      <c r="E21" s="2">
        <v>18</v>
      </c>
    </row>
    <row r="22" spans="1:5" x14ac:dyDescent="0.25">
      <c r="A22" s="4" t="s">
        <v>26</v>
      </c>
      <c r="B22" s="1">
        <v>91</v>
      </c>
      <c r="C22" s="1">
        <v>88</v>
      </c>
      <c r="D22" s="1">
        <v>1035</v>
      </c>
      <c r="E22" s="2">
        <v>13</v>
      </c>
    </row>
    <row r="23" spans="1:5" x14ac:dyDescent="0.25">
      <c r="A23" s="4" t="s">
        <v>27</v>
      </c>
      <c r="B23" s="1">
        <v>288</v>
      </c>
      <c r="C23" s="1">
        <v>268</v>
      </c>
      <c r="D23" s="1">
        <v>2641</v>
      </c>
      <c r="E23" s="2">
        <v>18</v>
      </c>
    </row>
    <row r="24" spans="1:5" x14ac:dyDescent="0.25">
      <c r="A24" s="4" t="s">
        <v>28</v>
      </c>
      <c r="B24" s="1">
        <v>136</v>
      </c>
      <c r="C24" s="1">
        <v>129</v>
      </c>
      <c r="D24" s="1">
        <v>1443</v>
      </c>
      <c r="E24" s="2">
        <v>17</v>
      </c>
    </row>
    <row r="25" spans="1:5" x14ac:dyDescent="0.25">
      <c r="A25" s="4" t="s">
        <v>29</v>
      </c>
      <c r="B25" s="1">
        <v>340</v>
      </c>
      <c r="C25" s="1">
        <v>312</v>
      </c>
      <c r="D25" s="1">
        <v>2989</v>
      </c>
      <c r="E25" s="2">
        <v>17</v>
      </c>
    </row>
    <row r="26" spans="1:5" x14ac:dyDescent="0.25">
      <c r="A26" s="4" t="s">
        <v>30</v>
      </c>
      <c r="B26" s="1">
        <v>205</v>
      </c>
      <c r="C26" s="1">
        <v>194</v>
      </c>
      <c r="D26" s="1">
        <v>2194</v>
      </c>
      <c r="E26" s="2">
        <v>20</v>
      </c>
    </row>
    <row r="27" spans="1:5" x14ac:dyDescent="0.25">
      <c r="A27" s="4" t="s">
        <v>31</v>
      </c>
      <c r="B27" s="1">
        <v>240</v>
      </c>
      <c r="C27" s="1">
        <v>223</v>
      </c>
      <c r="D27" s="1">
        <v>2692</v>
      </c>
      <c r="E27" s="2">
        <v>24</v>
      </c>
    </row>
    <row r="28" spans="1:5" x14ac:dyDescent="0.25">
      <c r="A28" s="4" t="s">
        <v>32</v>
      </c>
      <c r="B28" s="1">
        <v>153</v>
      </c>
      <c r="C28" s="1">
        <v>146</v>
      </c>
      <c r="D28" s="1">
        <v>1581</v>
      </c>
      <c r="E28" s="2">
        <v>17</v>
      </c>
    </row>
    <row r="29" spans="1:5" x14ac:dyDescent="0.25">
      <c r="A29" s="4" t="s">
        <v>33</v>
      </c>
      <c r="B29" s="1">
        <v>84</v>
      </c>
      <c r="C29" s="1">
        <v>80</v>
      </c>
      <c r="D29" s="1">
        <v>985</v>
      </c>
      <c r="E29" s="2">
        <v>12</v>
      </c>
    </row>
    <row r="30" spans="1:5" x14ac:dyDescent="0.25">
      <c r="A30" s="4" t="s">
        <v>34</v>
      </c>
      <c r="B30" s="1">
        <v>136</v>
      </c>
      <c r="C30" s="1">
        <v>129</v>
      </c>
      <c r="D30" s="1">
        <v>1170</v>
      </c>
      <c r="E30" s="2">
        <v>17</v>
      </c>
    </row>
    <row r="31" spans="1:5" x14ac:dyDescent="0.25">
      <c r="A31" s="4" t="s">
        <v>35</v>
      </c>
      <c r="B31" s="1">
        <v>99</v>
      </c>
      <c r="C31" s="1">
        <v>93</v>
      </c>
      <c r="D31" s="1">
        <v>1023</v>
      </c>
      <c r="E31" s="2">
        <v>11</v>
      </c>
    </row>
    <row r="32" spans="1:5" x14ac:dyDescent="0.25">
      <c r="A32" s="4" t="s">
        <v>36</v>
      </c>
      <c r="B32" s="1">
        <v>90</v>
      </c>
      <c r="C32" s="1">
        <v>84</v>
      </c>
      <c r="D32" s="1">
        <v>945</v>
      </c>
      <c r="E32" s="2">
        <v>15</v>
      </c>
    </row>
    <row r="33" spans="1:5" x14ac:dyDescent="0.25">
      <c r="A33" s="4" t="s">
        <v>37</v>
      </c>
      <c r="B33" s="1">
        <v>102</v>
      </c>
      <c r="C33" s="1">
        <v>100</v>
      </c>
      <c r="D33" s="1">
        <v>1003</v>
      </c>
      <c r="E33" s="2">
        <v>17</v>
      </c>
    </row>
    <row r="34" spans="1:5" x14ac:dyDescent="0.25">
      <c r="A34" s="4" t="s">
        <v>38</v>
      </c>
      <c r="B34" s="1">
        <v>572</v>
      </c>
      <c r="C34" s="1">
        <v>492</v>
      </c>
      <c r="D34" s="1">
        <v>6320</v>
      </c>
      <c r="E34" s="2">
        <v>13</v>
      </c>
    </row>
    <row r="35" spans="1:5" x14ac:dyDescent="0.25">
      <c r="A35" s="4" t="s">
        <v>39</v>
      </c>
      <c r="B35" s="1">
        <v>168</v>
      </c>
      <c r="C35" s="1">
        <v>157</v>
      </c>
      <c r="D35" s="1">
        <v>1356</v>
      </c>
      <c r="E35" s="2">
        <v>14</v>
      </c>
    </row>
    <row r="36" spans="1:5" x14ac:dyDescent="0.25">
      <c r="A36" s="4" t="s">
        <v>40</v>
      </c>
      <c r="B36" s="1">
        <v>255</v>
      </c>
      <c r="C36" s="1">
        <v>238</v>
      </c>
      <c r="D36" s="1">
        <v>3146</v>
      </c>
      <c r="E36" s="2">
        <v>17</v>
      </c>
    </row>
    <row r="37" spans="1:5" x14ac:dyDescent="0.25">
      <c r="A37" s="4" t="s">
        <v>41</v>
      </c>
      <c r="B37" s="1">
        <v>66</v>
      </c>
      <c r="C37" s="1">
        <v>66</v>
      </c>
      <c r="D37" s="1">
        <v>812</v>
      </c>
      <c r="E37" s="2">
        <v>11</v>
      </c>
    </row>
    <row r="38" spans="1:5" x14ac:dyDescent="0.25">
      <c r="A38" s="4" t="s">
        <v>42</v>
      </c>
      <c r="B38" s="1">
        <v>304</v>
      </c>
      <c r="C38" s="1">
        <v>279</v>
      </c>
      <c r="D38" s="1">
        <v>2945</v>
      </c>
      <c r="E38" s="2">
        <v>16</v>
      </c>
    </row>
    <row r="39" spans="1:5" x14ac:dyDescent="0.25">
      <c r="A39" s="4" t="s">
        <v>43</v>
      </c>
      <c r="B39" s="1">
        <v>112</v>
      </c>
      <c r="C39" s="1">
        <v>109</v>
      </c>
      <c r="D39" s="1">
        <v>1092</v>
      </c>
      <c r="E39" s="2">
        <v>14</v>
      </c>
    </row>
    <row r="40" spans="1:5" x14ac:dyDescent="0.25">
      <c r="A40" s="4" t="s">
        <v>44</v>
      </c>
      <c r="B40" s="1">
        <v>98</v>
      </c>
      <c r="C40" s="1">
        <v>92</v>
      </c>
      <c r="D40" s="1">
        <v>1030</v>
      </c>
      <c r="E40" s="2">
        <v>14</v>
      </c>
    </row>
    <row r="41" spans="1:5" x14ac:dyDescent="0.25">
      <c r="A41" s="4" t="s">
        <v>45</v>
      </c>
      <c r="B41" s="1">
        <v>77</v>
      </c>
      <c r="C41" s="1">
        <v>71</v>
      </c>
      <c r="D41" s="1">
        <v>969</v>
      </c>
      <c r="E41" s="2">
        <v>11</v>
      </c>
    </row>
    <row r="42" spans="1:5" x14ac:dyDescent="0.25">
      <c r="A42" s="4" t="s">
        <v>46</v>
      </c>
      <c r="B42" s="1">
        <v>64</v>
      </c>
      <c r="C42" s="1">
        <v>62</v>
      </c>
      <c r="D42" s="1">
        <v>580</v>
      </c>
      <c r="E42" s="2">
        <v>8</v>
      </c>
    </row>
    <row r="43" spans="1:5" x14ac:dyDescent="0.25">
      <c r="A43" s="4" t="s">
        <v>47</v>
      </c>
      <c r="B43" s="1">
        <v>56</v>
      </c>
      <c r="C43" s="1">
        <v>52</v>
      </c>
      <c r="D43" s="1">
        <v>640</v>
      </c>
      <c r="E43" s="2">
        <v>7</v>
      </c>
    </row>
    <row r="44" spans="1:5" x14ac:dyDescent="0.25">
      <c r="A44" s="4" t="s">
        <v>48</v>
      </c>
      <c r="B44" s="1">
        <v>176</v>
      </c>
      <c r="C44" s="1">
        <v>164</v>
      </c>
      <c r="D44" s="1">
        <v>1527</v>
      </c>
      <c r="E44" s="2">
        <v>16</v>
      </c>
    </row>
    <row r="45" spans="1:5" x14ac:dyDescent="0.25">
      <c r="A45" s="4" t="s">
        <v>49</v>
      </c>
      <c r="B45" s="1">
        <v>460</v>
      </c>
      <c r="C45" s="1">
        <v>417</v>
      </c>
      <c r="D45" s="1">
        <v>4266</v>
      </c>
      <c r="E45" s="2">
        <v>20</v>
      </c>
    </row>
    <row r="46" spans="1:5" x14ac:dyDescent="0.25">
      <c r="A46" s="4" t="s">
        <v>50</v>
      </c>
      <c r="B46" s="1">
        <v>88</v>
      </c>
      <c r="C46" s="1">
        <v>74</v>
      </c>
      <c r="D46" s="1">
        <v>877</v>
      </c>
      <c r="E46" s="2">
        <v>11</v>
      </c>
    </row>
    <row r="47" spans="1:5" x14ac:dyDescent="0.25">
      <c r="A47" s="4" t="s">
        <v>51</v>
      </c>
      <c r="B47" s="1">
        <v>308</v>
      </c>
      <c r="C47" s="1">
        <v>287</v>
      </c>
      <c r="D47" s="1">
        <v>2640</v>
      </c>
      <c r="E47" s="2">
        <v>14</v>
      </c>
    </row>
    <row r="48" spans="1:5" x14ac:dyDescent="0.25">
      <c r="A48" s="4" t="s">
        <v>52</v>
      </c>
      <c r="B48" s="1">
        <v>192</v>
      </c>
      <c r="C48" s="1">
        <v>175</v>
      </c>
      <c r="D48" s="1">
        <v>2282</v>
      </c>
      <c r="E48" s="2">
        <v>16</v>
      </c>
    </row>
    <row r="49" spans="1:5" x14ac:dyDescent="0.25">
      <c r="A49" s="4" t="s">
        <v>53</v>
      </c>
      <c r="B49" s="1">
        <v>110</v>
      </c>
      <c r="C49" s="1">
        <v>97</v>
      </c>
      <c r="D49" s="1">
        <v>1367</v>
      </c>
      <c r="E49" s="2">
        <v>11</v>
      </c>
    </row>
    <row r="50" spans="1:5" x14ac:dyDescent="0.25">
      <c r="A50" s="4" t="s">
        <v>54</v>
      </c>
      <c r="B50" s="1">
        <v>65</v>
      </c>
      <c r="C50" s="1">
        <v>58</v>
      </c>
      <c r="D50" s="1">
        <v>713</v>
      </c>
      <c r="E50" s="2">
        <v>13</v>
      </c>
    </row>
    <row r="51" spans="1:5" x14ac:dyDescent="0.25">
      <c r="A51" s="4" t="s">
        <v>55</v>
      </c>
      <c r="B51" s="1">
        <v>88</v>
      </c>
      <c r="C51" s="1">
        <v>74</v>
      </c>
      <c r="D51" s="1">
        <v>827</v>
      </c>
      <c r="E51" s="2">
        <v>11</v>
      </c>
    </row>
    <row r="52" spans="1:5" x14ac:dyDescent="0.25">
      <c r="A52" s="4" t="s">
        <v>56</v>
      </c>
      <c r="B52" s="1">
        <v>186</v>
      </c>
      <c r="C52" s="1">
        <v>177</v>
      </c>
      <c r="D52" s="1">
        <v>2111</v>
      </c>
      <c r="E52" s="2">
        <v>25</v>
      </c>
    </row>
    <row r="53" spans="1:5" x14ac:dyDescent="0.25">
      <c r="A53" s="4" t="s">
        <v>57</v>
      </c>
      <c r="B53" s="1">
        <v>110</v>
      </c>
      <c r="C53" s="1">
        <v>100</v>
      </c>
      <c r="D53" s="1">
        <v>1246</v>
      </c>
      <c r="E53" s="2">
        <v>11</v>
      </c>
    </row>
    <row r="54" spans="1:5" x14ac:dyDescent="0.25">
      <c r="A54" s="4" t="s">
        <v>58</v>
      </c>
      <c r="B54" s="1">
        <v>115</v>
      </c>
      <c r="C54" s="1">
        <v>114</v>
      </c>
      <c r="D54" s="1">
        <v>1055</v>
      </c>
      <c r="E54" s="2">
        <v>23</v>
      </c>
    </row>
    <row r="55" spans="1:5" x14ac:dyDescent="0.25">
      <c r="A55" s="4" t="s">
        <v>59</v>
      </c>
      <c r="B55" s="1">
        <v>270</v>
      </c>
      <c r="C55" s="1">
        <v>245</v>
      </c>
      <c r="D55" s="1">
        <v>2412</v>
      </c>
      <c r="E55" s="2">
        <v>15</v>
      </c>
    </row>
    <row r="56" spans="1:5" x14ac:dyDescent="0.25">
      <c r="A56" s="4" t="s">
        <v>60</v>
      </c>
      <c r="B56" s="1">
        <v>156</v>
      </c>
      <c r="C56" s="1">
        <v>143</v>
      </c>
      <c r="D56" s="1">
        <v>1379</v>
      </c>
      <c r="E56" s="2">
        <v>30</v>
      </c>
    </row>
    <row r="57" spans="1:5" x14ac:dyDescent="0.25">
      <c r="A57" s="4" t="s">
        <v>61</v>
      </c>
      <c r="B57" s="1">
        <v>72</v>
      </c>
      <c r="C57" s="1">
        <v>69</v>
      </c>
      <c r="D57" s="1">
        <v>673</v>
      </c>
      <c r="E57" s="2">
        <v>8</v>
      </c>
    </row>
    <row r="58" spans="1:5" x14ac:dyDescent="0.25">
      <c r="A58" s="4" t="s">
        <v>62</v>
      </c>
      <c r="B58" s="1">
        <v>56</v>
      </c>
      <c r="C58" s="1">
        <v>49</v>
      </c>
      <c r="D58" s="1">
        <v>441</v>
      </c>
      <c r="E58" s="2">
        <v>14</v>
      </c>
    </row>
    <row r="59" spans="1:5" x14ac:dyDescent="0.25">
      <c r="A59" s="4" t="s">
        <v>63</v>
      </c>
      <c r="B59" s="1">
        <v>180</v>
      </c>
      <c r="C59" s="1">
        <v>165</v>
      </c>
      <c r="D59" s="1">
        <v>1750</v>
      </c>
      <c r="E59" s="2">
        <v>18</v>
      </c>
    </row>
    <row r="60" spans="1:5" x14ac:dyDescent="0.25">
      <c r="A60" s="4" t="s">
        <v>64</v>
      </c>
      <c r="B60" s="1">
        <v>126</v>
      </c>
      <c r="C60" s="1">
        <v>116</v>
      </c>
      <c r="D60" s="1">
        <v>1320</v>
      </c>
      <c r="E60" s="2">
        <v>18</v>
      </c>
    </row>
    <row r="61" spans="1:5" x14ac:dyDescent="0.25">
      <c r="A61" s="4" t="s">
        <v>65</v>
      </c>
      <c r="B61" s="1">
        <v>307</v>
      </c>
      <c r="C61" s="1">
        <v>290</v>
      </c>
      <c r="D61" s="1">
        <v>3176</v>
      </c>
      <c r="E61" s="2">
        <v>31</v>
      </c>
    </row>
    <row r="62" spans="1:5" x14ac:dyDescent="0.25">
      <c r="A62" s="4" t="s">
        <v>66</v>
      </c>
      <c r="B62" s="1">
        <v>150</v>
      </c>
      <c r="C62" s="1">
        <v>139</v>
      </c>
      <c r="D62" s="1">
        <v>1547</v>
      </c>
      <c r="E62" s="2">
        <v>25</v>
      </c>
    </row>
    <row r="63" spans="1:5" x14ac:dyDescent="0.25">
      <c r="A63" s="4" t="s">
        <v>67</v>
      </c>
      <c r="B63" s="1">
        <v>96</v>
      </c>
      <c r="C63" s="1">
        <v>91</v>
      </c>
      <c r="D63" s="1">
        <v>1137</v>
      </c>
      <c r="E63" s="2">
        <v>12</v>
      </c>
    </row>
    <row r="64" spans="1:5" x14ac:dyDescent="0.25">
      <c r="A64" s="4" t="s">
        <v>68</v>
      </c>
      <c r="B64" s="1">
        <v>119</v>
      </c>
      <c r="C64" s="1">
        <v>114</v>
      </c>
      <c r="D64" s="1">
        <v>1327</v>
      </c>
      <c r="E64" s="2">
        <v>17</v>
      </c>
    </row>
    <row r="65" spans="1:5" x14ac:dyDescent="0.25">
      <c r="A65" s="4" t="s">
        <v>69</v>
      </c>
      <c r="B65" s="1">
        <v>192</v>
      </c>
      <c r="C65" s="1">
        <v>181</v>
      </c>
      <c r="D65" s="1">
        <v>1417</v>
      </c>
      <c r="E65" s="2">
        <v>16</v>
      </c>
    </row>
    <row r="66" spans="1:5" x14ac:dyDescent="0.25">
      <c r="A66" s="4" t="s">
        <v>70</v>
      </c>
      <c r="B66" s="1">
        <v>240</v>
      </c>
      <c r="C66" s="1">
        <v>223</v>
      </c>
      <c r="D66" s="1">
        <v>2525</v>
      </c>
      <c r="E66" s="2">
        <v>20</v>
      </c>
    </row>
    <row r="67" spans="1:5" x14ac:dyDescent="0.25">
      <c r="A67" s="4" t="s">
        <v>71</v>
      </c>
      <c r="B67" s="1">
        <v>240</v>
      </c>
      <c r="C67" s="1">
        <v>227</v>
      </c>
      <c r="D67" s="1">
        <v>2489</v>
      </c>
      <c r="E67" s="2">
        <v>24</v>
      </c>
    </row>
    <row r="68" spans="1:5" x14ac:dyDescent="0.25">
      <c r="A68" s="4" t="s">
        <v>72</v>
      </c>
      <c r="B68" s="1">
        <v>144</v>
      </c>
      <c r="C68" s="1">
        <v>138</v>
      </c>
      <c r="D68" s="1">
        <v>1200</v>
      </c>
      <c r="E68" s="2">
        <v>18</v>
      </c>
    </row>
    <row r="69" spans="1:5" x14ac:dyDescent="0.25">
      <c r="A69" s="4" t="s">
        <v>73</v>
      </c>
      <c r="B69" s="1">
        <v>152</v>
      </c>
      <c r="C69" s="1">
        <v>142</v>
      </c>
      <c r="D69" s="1">
        <v>1850</v>
      </c>
      <c r="E69" s="2">
        <v>19</v>
      </c>
    </row>
    <row r="70" spans="1:5" x14ac:dyDescent="0.25">
      <c r="A70" s="4" t="s">
        <v>74</v>
      </c>
      <c r="B70" s="1">
        <v>112</v>
      </c>
      <c r="C70" s="1">
        <v>107</v>
      </c>
      <c r="D70" s="1">
        <v>1255</v>
      </c>
      <c r="E70" s="2">
        <v>16</v>
      </c>
    </row>
    <row r="71" spans="1:5" x14ac:dyDescent="0.25">
      <c r="A71" s="4" t="s">
        <v>75</v>
      </c>
      <c r="B71" s="1">
        <v>190</v>
      </c>
      <c r="C71" s="1">
        <v>171</v>
      </c>
      <c r="D71" s="1">
        <v>2197</v>
      </c>
      <c r="E71" s="2">
        <v>19</v>
      </c>
    </row>
    <row r="72" spans="1:5" x14ac:dyDescent="0.25">
      <c r="A72" s="4" t="s">
        <v>76</v>
      </c>
      <c r="B72" s="1">
        <v>225</v>
      </c>
      <c r="C72" s="1">
        <v>217</v>
      </c>
      <c r="D72" s="1">
        <v>1881</v>
      </c>
      <c r="E72" s="2">
        <v>15</v>
      </c>
    </row>
    <row r="73" spans="1:5" x14ac:dyDescent="0.25">
      <c r="A73" s="4" t="s">
        <v>77</v>
      </c>
      <c r="B73" s="1">
        <v>154</v>
      </c>
      <c r="C73" s="1">
        <v>140</v>
      </c>
      <c r="D73" s="1">
        <v>1566</v>
      </c>
      <c r="E73" s="2">
        <v>14</v>
      </c>
    </row>
    <row r="74" spans="1:5" x14ac:dyDescent="0.25">
      <c r="A74" s="4" t="s">
        <v>78</v>
      </c>
      <c r="B74" s="1">
        <v>72</v>
      </c>
      <c r="C74" s="1">
        <v>62</v>
      </c>
      <c r="D74" s="1">
        <v>761</v>
      </c>
      <c r="E74" s="2">
        <v>12</v>
      </c>
    </row>
    <row r="75" spans="1:5" x14ac:dyDescent="0.25">
      <c r="A75" s="4" t="s">
        <v>79</v>
      </c>
      <c r="B75" s="1">
        <v>81</v>
      </c>
      <c r="C75" s="1">
        <v>75</v>
      </c>
      <c r="D75" s="1">
        <v>774</v>
      </c>
      <c r="E75" s="2">
        <v>9</v>
      </c>
    </row>
    <row r="76" spans="1:5" x14ac:dyDescent="0.25">
      <c r="A76" s="4" t="s">
        <v>80</v>
      </c>
      <c r="B76" s="1">
        <v>78</v>
      </c>
      <c r="C76" s="1">
        <v>72</v>
      </c>
      <c r="D76" s="1">
        <v>744</v>
      </c>
      <c r="E76" s="2">
        <v>13</v>
      </c>
    </row>
    <row r="77" spans="1:5" x14ac:dyDescent="0.25">
      <c r="A77" s="4" t="s">
        <v>81</v>
      </c>
      <c r="B77" s="1">
        <v>52</v>
      </c>
      <c r="C77" s="1">
        <v>49</v>
      </c>
      <c r="D77" s="1">
        <v>626</v>
      </c>
      <c r="E77" s="2">
        <v>13</v>
      </c>
    </row>
    <row r="78" spans="1:5" x14ac:dyDescent="0.25">
      <c r="A78" s="4" t="s">
        <v>82</v>
      </c>
      <c r="B78" s="1">
        <v>78</v>
      </c>
      <c r="C78" s="1">
        <v>73</v>
      </c>
      <c r="D78" s="1">
        <v>862</v>
      </c>
      <c r="E78" s="2">
        <v>13</v>
      </c>
    </row>
    <row r="79" spans="1:5" x14ac:dyDescent="0.25">
      <c r="A79" s="4" t="s">
        <v>83</v>
      </c>
      <c r="B79" s="1">
        <v>162</v>
      </c>
      <c r="C79" s="1">
        <v>152</v>
      </c>
      <c r="D79" s="1">
        <v>1488</v>
      </c>
      <c r="E79" s="2">
        <v>18</v>
      </c>
    </row>
    <row r="80" spans="1:5" x14ac:dyDescent="0.25">
      <c r="A80" s="4" t="s">
        <v>5</v>
      </c>
      <c r="B80" s="1">
        <v>12701</v>
      </c>
      <c r="C80" s="1">
        <v>11778</v>
      </c>
      <c r="D80" s="1">
        <v>129542</v>
      </c>
      <c r="E80" s="2">
        <v>1285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tmp2264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Bernatska</dc:creator>
  <cp:lastModifiedBy>Holly Brouwer</cp:lastModifiedBy>
  <dcterms:created xsi:type="dcterms:W3CDTF">2017-11-06T21:04:36Z</dcterms:created>
  <dcterms:modified xsi:type="dcterms:W3CDTF">2017-11-07T03:58:53Z</dcterms:modified>
</cp:coreProperties>
</file>