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Desai_H\BACKUP\SFR 2020\oecd-sfr-2018-master\data_out2017\results_2018\"/>
    </mc:Choice>
  </mc:AlternateContent>
  <bookViews>
    <workbookView xWindow="0" yWindow="0" windowWidth="13125" windowHeight="6105"/>
  </bookViews>
  <sheets>
    <sheet name="Sheet 1" sheetId="1" r:id="rId1"/>
  </sheets>
  <calcPr calcId="162913"/>
</workbook>
</file>

<file path=xl/calcChain.xml><?xml version="1.0" encoding="utf-8"?>
<calcChain xmlns="http://schemas.openxmlformats.org/spreadsheetml/2006/main">
  <c r="D7" i="1" l="1"/>
  <c r="E7" i="1"/>
  <c r="F7" i="1"/>
  <c r="G7" i="1"/>
  <c r="D8" i="1"/>
  <c r="E8" i="1"/>
  <c r="F8" i="1"/>
  <c r="G8" i="1"/>
  <c r="D9" i="1"/>
  <c r="E9" i="1"/>
  <c r="F9" i="1"/>
  <c r="G9" i="1"/>
  <c r="D10" i="1"/>
  <c r="E10" i="1"/>
  <c r="F10" i="1"/>
  <c r="G10" i="1"/>
  <c r="C8" i="1"/>
  <c r="C9" i="1"/>
  <c r="C10" i="1"/>
  <c r="C7" i="1"/>
</calcChain>
</file>

<file path=xl/sharedStrings.xml><?xml version="1.0" encoding="utf-8"?>
<sst xmlns="http://schemas.openxmlformats.org/spreadsheetml/2006/main" count="11" uniqueCount="8">
  <si>
    <t>iso3c</t>
  </si>
  <si>
    <t>year</t>
  </si>
  <si>
    <t>Economic.PC1</t>
  </si>
  <si>
    <t>Security.PC1</t>
  </si>
  <si>
    <t>Societal.PC1</t>
  </si>
  <si>
    <t>KEN</t>
  </si>
  <si>
    <t>Environmental</t>
  </si>
  <si>
    <t>Political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</si>
</sst>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D2" sqref="D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3</v>
      </c>
      <c r="G1" t="s">
        <v>4</v>
      </c>
    </row>
    <row r="2" spans="1:7" x14ac:dyDescent="0.25">
      <c r="A2" t="s">
        <v>5</v>
      </c>
      <c r="B2">
        <v>2014</v>
      </c>
      <c r="C2">
        <v>-0.95171086329435195</v>
      </c>
      <c r="D2">
        <v>-1.4700582303561101</v>
      </c>
      <c r="E2">
        <v>-0.69794807130524295</v>
      </c>
      <c r="F2">
        <v>-2.01392950365664</v>
      </c>
      <c r="G2">
        <v>-2.2357690408201298</v>
      </c>
    </row>
    <row r="3" spans="1:7" x14ac:dyDescent="0.25">
      <c r="A3" t="s">
        <v>5</v>
      </c>
      <c r="B3">
        <v>2015</v>
      </c>
      <c r="C3">
        <v>-0.961591575711224</v>
      </c>
      <c r="D3">
        <v>-1.4804617200281101</v>
      </c>
      <c r="E3">
        <v>-0.58960996677981503</v>
      </c>
      <c r="F3">
        <v>-2.0511443870110502</v>
      </c>
      <c r="G3">
        <v>-2.2112864395809302</v>
      </c>
    </row>
    <row r="4" spans="1:7" x14ac:dyDescent="0.25">
      <c r="A4" t="s">
        <v>5</v>
      </c>
      <c r="B4">
        <v>2016</v>
      </c>
      <c r="C4">
        <v>-0.93309102845356695</v>
      </c>
      <c r="D4">
        <v>-1.53589580812668</v>
      </c>
      <c r="E4">
        <v>-0.61678521335790204</v>
      </c>
      <c r="F4">
        <v>-1.9309938652568599</v>
      </c>
      <c r="G4">
        <v>-2.36154585538684</v>
      </c>
    </row>
    <row r="5" spans="1:7" x14ac:dyDescent="0.25">
      <c r="A5" t="s">
        <v>5</v>
      </c>
      <c r="B5">
        <v>2017</v>
      </c>
      <c r="C5">
        <v>-0.93309102845356695</v>
      </c>
      <c r="D5">
        <v>-1.53589580812668</v>
      </c>
      <c r="E5">
        <v>-0.61678521335790204</v>
      </c>
      <c r="F5">
        <v>-1.92991367778599</v>
      </c>
      <c r="G5">
        <v>-2.36154585538684</v>
      </c>
    </row>
    <row r="7" spans="1:7" x14ac:dyDescent="0.25">
      <c r="B7">
        <v>2014</v>
      </c>
      <c r="C7">
        <f>-C2</f>
        <v>0.95171086329435195</v>
      </c>
      <c r="D7">
        <f t="shared" ref="D7:G7" si="0">-D2</f>
        <v>1.4700582303561101</v>
      </c>
      <c r="E7">
        <f t="shared" si="0"/>
        <v>0.69794807130524295</v>
      </c>
      <c r="F7">
        <f t="shared" si="0"/>
        <v>2.01392950365664</v>
      </c>
      <c r="G7">
        <f t="shared" si="0"/>
        <v>2.2357690408201298</v>
      </c>
    </row>
    <row r="8" spans="1:7" x14ac:dyDescent="0.25">
      <c r="B8">
        <v>2015</v>
      </c>
      <c r="C8">
        <f t="shared" ref="C8:G10" si="1">-C3</f>
        <v>0.961591575711224</v>
      </c>
      <c r="D8">
        <f t="shared" si="1"/>
        <v>1.4804617200281101</v>
      </c>
      <c r="E8">
        <f t="shared" si="1"/>
        <v>0.58960996677981503</v>
      </c>
      <c r="F8">
        <f t="shared" si="1"/>
        <v>2.0511443870110502</v>
      </c>
      <c r="G8">
        <f t="shared" si="1"/>
        <v>2.2112864395809302</v>
      </c>
    </row>
    <row r="9" spans="1:7" x14ac:dyDescent="0.25">
      <c r="B9">
        <v>2016</v>
      </c>
      <c r="C9">
        <f t="shared" si="1"/>
        <v>0.93309102845356695</v>
      </c>
      <c r="D9">
        <f t="shared" si="1"/>
        <v>1.53589580812668</v>
      </c>
      <c r="E9">
        <f t="shared" si="1"/>
        <v>0.61678521335790204</v>
      </c>
      <c r="F9">
        <f t="shared" si="1"/>
        <v>1.9309938652568599</v>
      </c>
      <c r="G9">
        <f t="shared" si="1"/>
        <v>2.36154585538684</v>
      </c>
    </row>
    <row r="10" spans="1:7" x14ac:dyDescent="0.25">
      <c r="B10">
        <v>2017</v>
      </c>
      <c r="C10">
        <f t="shared" si="1"/>
        <v>0.93309102845356695</v>
      </c>
      <c r="D10">
        <f t="shared" si="1"/>
        <v>1.53589580812668</v>
      </c>
      <c r="E10">
        <f t="shared" si="1"/>
        <v>0.61678521335790204</v>
      </c>
      <c r="F10">
        <f t="shared" si="1"/>
        <v>1.92991367778599</v>
      </c>
      <c r="G10">
        <f t="shared" si="1"/>
        <v>2.36154585538684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DESAI Harsh, DCD/GPP</dc:creator>
  <cp:lastModifiedBy>DESAI Harsh</cp:lastModifiedBy>
  <dcterms:created xsi:type="dcterms:W3CDTF">2020-01-13T14:49:29Z</dcterms:created>
  <dcterms:modified xsi:type="dcterms:W3CDTF">2020-01-13T14:14:57Z</dcterms:modified>
</cp:coreProperties>
</file>