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032" yWindow="12" windowWidth="18780" windowHeight="11772" tabRatio="922" activeTab="10"/>
  </bookViews>
  <sheets>
    <sheet name="Assault" sheetId="1" r:id="rId1"/>
    <sheet name="Kidnapping" sheetId="2" r:id="rId2"/>
    <sheet name="Theft" sheetId="3" r:id="rId3"/>
    <sheet name="Robbery " sheetId="4" r:id="rId4"/>
    <sheet name="Burglary " sheetId="5" r:id="rId5"/>
    <sheet name="Domestic Burglary " sheetId="6" r:id="rId6"/>
    <sheet name="Motor Vehicle Theft" sheetId="8" r:id="rId7"/>
    <sheet name="Total Sexual Violence" sheetId="10" r:id="rId8"/>
    <sheet name="Rape" sheetId="11" r:id="rId9"/>
    <sheet name="Total unsentenced Pre-trial Per" sheetId="12" r:id="rId10"/>
    <sheet name="Intentional homicide count rate" sheetId="13" r:id="rId11"/>
  </sheets>
  <definedNames>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sharedStrings.xml><?xml version="1.0" encoding="utf-8"?>
<sst xmlns="http://schemas.openxmlformats.org/spreadsheetml/2006/main" count="2004" uniqueCount="363">
  <si>
    <t xml:space="preserve">Assault at the national level, number of police-recorded offences </t>
  </si>
  <si>
    <t xml:space="preserve">Kidnapping at the national level, number of police-recorded offences </t>
  </si>
  <si>
    <t xml:space="preserve">Theft at the national level, number of police-recorded offences </t>
  </si>
  <si>
    <t>Robbery at the national level, number of police-recorded offences</t>
  </si>
  <si>
    <t xml:space="preserve">Definitions: "Assault" means physical attack against the body of another person resulting in serious bodily injury, excluding indecent/sexual assault, threats and slapping/punching. 'Assault' leading to death should also be excluded. </t>
  </si>
  <si>
    <t xml:space="preserve">Definitions: Total "Sexual violence” means rape and sexual assault, including Sexual Offences against Children. </t>
  </si>
  <si>
    <t>Definitions: “Rape” means sexual intercourse without valid consent.</t>
  </si>
  <si>
    <t xml:space="preserve">Definitions: "Domestic burglary/housebreaking" means Burglary of a house, apartment or other dwelling place.  </t>
  </si>
  <si>
    <t xml:space="preserve">Burglary breaking and entering at the national level, number of police-recorded offences </t>
  </si>
  <si>
    <t xml:space="preserve">Rape at the national level, number of police-recorded offences </t>
  </si>
  <si>
    <t xml:space="preserve"> Motor Vehicle Theft at the national level, number of police-recorded offences  </t>
  </si>
  <si>
    <t xml:space="preserve">Domestic Burglary/Housebreaking at the national level, number of police-recorded offences </t>
  </si>
  <si>
    <t xml:space="preserve">Total Sexual Violence at the national level, number of police-recorded offences </t>
  </si>
  <si>
    <t>Africa</t>
  </si>
  <si>
    <t>Eastern Africa</t>
  </si>
  <si>
    <t>Burundi</t>
  </si>
  <si>
    <t>Kenya</t>
  </si>
  <si>
    <t>Mauritius</t>
  </si>
  <si>
    <t>Mozambique</t>
  </si>
  <si>
    <t>Rwanda</t>
  </si>
  <si>
    <t>Uganda</t>
  </si>
  <si>
    <t>Zimbabwe</t>
  </si>
  <si>
    <t>Middle Africa</t>
  </si>
  <si>
    <t>Cameroon</t>
  </si>
  <si>
    <t>Sao Tome and Principe</t>
  </si>
  <si>
    <t>Northern Africa</t>
  </si>
  <si>
    <t>Algeria</t>
  </si>
  <si>
    <t>Egypt</t>
  </si>
  <si>
    <t>Morocco</t>
  </si>
  <si>
    <t>Southern Africa</t>
  </si>
  <si>
    <t>Botswana</t>
  </si>
  <si>
    <t>Lesotho</t>
  </si>
  <si>
    <t>Swaziland</t>
  </si>
  <si>
    <t>Western Africa</t>
  </si>
  <si>
    <t>Cabo Verde</t>
  </si>
  <si>
    <t>Cote d'Ivoire</t>
  </si>
  <si>
    <t>Guinea</t>
  </si>
  <si>
    <t>Nigeria</t>
  </si>
  <si>
    <t>Senegal</t>
  </si>
  <si>
    <t>Sierra Leone</t>
  </si>
  <si>
    <t>Americas</t>
  </si>
  <si>
    <t>Caribbean</t>
  </si>
  <si>
    <t>Bahamas</t>
  </si>
  <si>
    <t>Barbados</t>
  </si>
  <si>
    <t>Dominican Republic</t>
  </si>
  <si>
    <t>Grenada</t>
  </si>
  <si>
    <t>Jamaica</t>
  </si>
  <si>
    <t>St. Kitts and Nevis</t>
  </si>
  <si>
    <t>St. Vincent and the Grenadines</t>
  </si>
  <si>
    <t>Trinidad and Tobago</t>
  </si>
  <si>
    <t>Central America</t>
  </si>
  <si>
    <t>Belize</t>
  </si>
  <si>
    <t>Costa Rica</t>
  </si>
  <si>
    <t>El Salvador</t>
  </si>
  <si>
    <t>Guatemala</t>
  </si>
  <si>
    <t>Honduras</t>
  </si>
  <si>
    <t>Nicaragua</t>
  </si>
  <si>
    <t>Panama</t>
  </si>
  <si>
    <t>Northern America</t>
  </si>
  <si>
    <t>Bermuda</t>
  </si>
  <si>
    <t>Canada</t>
  </si>
  <si>
    <t>United States of America</t>
  </si>
  <si>
    <t>South America</t>
  </si>
  <si>
    <t>Argentina</t>
  </si>
  <si>
    <t>Bolivia (Plurinational State of)</t>
  </si>
  <si>
    <t>Brazil</t>
  </si>
  <si>
    <t>Chile</t>
  </si>
  <si>
    <t>Colombia</t>
  </si>
  <si>
    <t>Ecuador</t>
  </si>
  <si>
    <t>Guyana</t>
  </si>
  <si>
    <t>Paraguay</t>
  </si>
  <si>
    <t>Peru</t>
  </si>
  <si>
    <t>Uruguay</t>
  </si>
  <si>
    <t>Asia</t>
  </si>
  <si>
    <t>Central Asia</t>
  </si>
  <si>
    <t>Kazakhstan</t>
  </si>
  <si>
    <t>Kyrgyzstan</t>
  </si>
  <si>
    <t>Tajikistan</t>
  </si>
  <si>
    <t>Turkmenistan</t>
  </si>
  <si>
    <t>Eastern Asia</t>
  </si>
  <si>
    <t>Hong Kong Special Administrative Region of China</t>
  </si>
  <si>
    <t>Japan</t>
  </si>
  <si>
    <t>Mongolia</t>
  </si>
  <si>
    <t>Republic of Korea</t>
  </si>
  <si>
    <t>South-Eastern Asia</t>
  </si>
  <si>
    <t>Brunei Darussalam</t>
  </si>
  <si>
    <t>Indonesia</t>
  </si>
  <si>
    <t>Malaysia</t>
  </si>
  <si>
    <t>Singapore</t>
  </si>
  <si>
    <t>Thailand</t>
  </si>
  <si>
    <t>Southern Asia</t>
  </si>
  <si>
    <t>Bangladesh</t>
  </si>
  <si>
    <t>India</t>
  </si>
  <si>
    <t>Maldives</t>
  </si>
  <si>
    <t>Nepal</t>
  </si>
  <si>
    <t>Sri Lanka</t>
  </si>
  <si>
    <t>Bhutan</t>
  </si>
  <si>
    <t>Western Asia</t>
  </si>
  <si>
    <t>Armenia</t>
  </si>
  <si>
    <t>Azerbaijan</t>
  </si>
  <si>
    <t>Bahrain</t>
  </si>
  <si>
    <t>Cyprus</t>
  </si>
  <si>
    <t>Georgia</t>
  </si>
  <si>
    <t>Israel</t>
  </si>
  <si>
    <t>Jordan</t>
  </si>
  <si>
    <t>Kuwait</t>
  </si>
  <si>
    <t>Lebanon</t>
  </si>
  <si>
    <t>Oman</t>
  </si>
  <si>
    <t>Qatar</t>
  </si>
  <si>
    <t>State of Palestine</t>
  </si>
  <si>
    <t>Syrian Arab Republic</t>
  </si>
  <si>
    <t>Turkey</t>
  </si>
  <si>
    <t>United Arab Emirates</t>
  </si>
  <si>
    <t>Yemen</t>
  </si>
  <si>
    <t>Europe</t>
  </si>
  <si>
    <t>Eastern Europe</t>
  </si>
  <si>
    <t>Belarus</t>
  </si>
  <si>
    <t>Bulgaria</t>
  </si>
  <si>
    <t>Czech Republic</t>
  </si>
  <si>
    <t>Hungary</t>
  </si>
  <si>
    <t>Poland</t>
  </si>
  <si>
    <t>Republic of Moldova</t>
  </si>
  <si>
    <t>Russian Federation</t>
  </si>
  <si>
    <t>Slovakia</t>
  </si>
  <si>
    <t>Ukraine</t>
  </si>
  <si>
    <t>Northern Europe</t>
  </si>
  <si>
    <t>Denmark</t>
  </si>
  <si>
    <t>Estonia</t>
  </si>
  <si>
    <t>Finland</t>
  </si>
  <si>
    <t>Iceland</t>
  </si>
  <si>
    <t>Ireland</t>
  </si>
  <si>
    <t>Latvia</t>
  </si>
  <si>
    <t>Lithuania</t>
  </si>
  <si>
    <t>Norway</t>
  </si>
  <si>
    <t>Sweden</t>
  </si>
  <si>
    <t>Southern Europe</t>
  </si>
  <si>
    <t>Albania</t>
  </si>
  <si>
    <t>Andorra</t>
  </si>
  <si>
    <t>Bosnia and Herzegovina</t>
  </si>
  <si>
    <t>Croatia</t>
  </si>
  <si>
    <t>Greece</t>
  </si>
  <si>
    <t>Italy</t>
  </si>
  <si>
    <t>Malta</t>
  </si>
  <si>
    <t>Montenegro</t>
  </si>
  <si>
    <t>Portugal</t>
  </si>
  <si>
    <t>Serbia</t>
  </si>
  <si>
    <t>Slovenia</t>
  </si>
  <si>
    <t>Spain</t>
  </si>
  <si>
    <t>The former Yugoslav Rep. of Macedonia</t>
  </si>
  <si>
    <t>Western Europe</t>
  </si>
  <si>
    <t>Austria</t>
  </si>
  <si>
    <t>Belgium</t>
  </si>
  <si>
    <t>France</t>
  </si>
  <si>
    <t>Germany</t>
  </si>
  <si>
    <t>Liechtenstein</t>
  </si>
  <si>
    <t>Luxembourg</t>
  </si>
  <si>
    <t>Monaco</t>
  </si>
  <si>
    <t>Netherlands</t>
  </si>
  <si>
    <t>Oceania</t>
  </si>
  <si>
    <t>Australia and New Zealand</t>
  </si>
  <si>
    <t>Australia</t>
  </si>
  <si>
    <t>New Zealand</t>
  </si>
  <si>
    <t>Melanesia</t>
  </si>
  <si>
    <t>Solomon Islands</t>
  </si>
  <si>
    <t>Count</t>
  </si>
  <si>
    <t>Region</t>
  </si>
  <si>
    <t>Sub-region</t>
  </si>
  <si>
    <t>Country/territory</t>
  </si>
  <si>
    <t>Rate per 100,000 population</t>
  </si>
  <si>
    <t>Philippines</t>
  </si>
  <si>
    <t>Suriname</t>
  </si>
  <si>
    <t>Iran (Islamic Republic of)</t>
  </si>
  <si>
    <t>Please note that when using the figures, any cross-national comparisons should be conducted with caution because of the differences that exist between the legal definitions of offences in countries, or the different methods of offence counting and recording.</t>
  </si>
  <si>
    <t>* Changes in definitions and/or counting rules are reported by the Member State to indicate a break in the time series.</t>
  </si>
  <si>
    <t>** Data for Canada represent offences of kidnapping and forcible confinement and the data do not permit these to be presented separately.</t>
  </si>
  <si>
    <t>United Kingdom (England and Wales)</t>
  </si>
  <si>
    <t>United Kingdom (Northern Ireland)</t>
  </si>
  <si>
    <t>United Kingdom (Scotland)</t>
  </si>
  <si>
    <t>Kosovo under UNSCR 1244</t>
  </si>
  <si>
    <t>Sudan</t>
  </si>
  <si>
    <t>Puerto Rico</t>
  </si>
  <si>
    <t>Myanmar</t>
  </si>
  <si>
    <t>Holy See</t>
  </si>
  <si>
    <t xml:space="preserve">Definitions: “Kidnapping” means unlawfully detaining a person or persons against their will (including through the use of force, threat, fraud or enticement) for the purpose of demanding for their liberation an illicit gain or any other economic gain or other material benefit, or in order to oblige someone to do or not to do something. “Kidnapping” excludes disputes over child custody. </t>
  </si>
  <si>
    <t>Definitions: "Theft” means depriving a person or organisation of property without force with the intent to keep it . “Theft” excludes Burglary, housebreaking, Robbery, and Theft of a Motor Vehicle, which are recorded separately.</t>
  </si>
  <si>
    <t>Definitions: “Robbery”  means the theft of property from a person, overcoming resistance by force or threat of force. Where possible, the category “Robbery” should include muggings (bag-snatching) and theft with violence, but should exclude pick pocketing and extortion.</t>
  </si>
  <si>
    <t>Definitions: “Burglary” means gaining unauthorised access to a part of a building/dwelling or other premises, including by use of force, with the intent to steal goods (breaking and entering). “Burglary” should include, where possible, theft from a house, appartment or other dwelling place, factory, shop or office, from a military establishment, or by using false keys. It should exclude theft from a car, from a container, from a vending machine, from a parking meter and from fenced meadow/compound.</t>
  </si>
  <si>
    <t>Definitions: “Motor Vehicle Theft”means the removal of a motor vehicle without the consent of the owner of the vehicle. “Motor Vehicles” includes all land vehicles with an engine that run on the road, including cars, motorcycles, buses, lorries, construction and agricultural vehicles.</t>
  </si>
  <si>
    <t>Iraq (Central Iraq)</t>
  </si>
  <si>
    <t>Algeria*</t>
  </si>
  <si>
    <t>Jamaica*</t>
  </si>
  <si>
    <t>El Salvador*</t>
  </si>
  <si>
    <t>Mexico*</t>
  </si>
  <si>
    <t>Guyana*</t>
  </si>
  <si>
    <t>Macao Special Administrative Region of China*</t>
  </si>
  <si>
    <t>Republic of Korea*</t>
  </si>
  <si>
    <t>State of Palestine*</t>
  </si>
  <si>
    <t>Republic of Moldova*</t>
  </si>
  <si>
    <t>Finland*</t>
  </si>
  <si>
    <t>Latvia*</t>
  </si>
  <si>
    <t>Norway*</t>
  </si>
  <si>
    <t>Malta*</t>
  </si>
  <si>
    <t>Montenegro*</t>
  </si>
  <si>
    <t>Netherlands*</t>
  </si>
  <si>
    <t>Switzerland*</t>
  </si>
  <si>
    <t>Uganda*</t>
  </si>
  <si>
    <t>Panama*</t>
  </si>
  <si>
    <t>Bermuda*</t>
  </si>
  <si>
    <t>Chile*</t>
  </si>
  <si>
    <t>Peru*</t>
  </si>
  <si>
    <t>Australia*</t>
  </si>
  <si>
    <t>New Zealand*</t>
  </si>
  <si>
    <t>Mauritius*</t>
  </si>
  <si>
    <t>Philippines*</t>
  </si>
  <si>
    <t>Italy*</t>
  </si>
  <si>
    <t>Spain*</t>
  </si>
  <si>
    <t>France*</t>
  </si>
  <si>
    <t>Costa Rica*</t>
  </si>
  <si>
    <t>Nicaragua*</t>
  </si>
  <si>
    <t>Belgium*</t>
  </si>
  <si>
    <t>Iceland*</t>
  </si>
  <si>
    <t>Canada*</t>
  </si>
  <si>
    <t>United Kingdom (Scotland)*</t>
  </si>
  <si>
    <t>Estonia*</t>
  </si>
  <si>
    <t>Kyrgyzstan*</t>
  </si>
  <si>
    <t>Ecuador*</t>
  </si>
  <si>
    <t>Belarus*</t>
  </si>
  <si>
    <t>Guatemala*</t>
  </si>
  <si>
    <t>United States of America*</t>
  </si>
  <si>
    <t>Puerto Rico*</t>
  </si>
  <si>
    <t>Romania*</t>
  </si>
  <si>
    <t>Thailand*</t>
  </si>
  <si>
    <t>Cameroon*</t>
  </si>
  <si>
    <t>Bosnia and Herzegovina*</t>
  </si>
  <si>
    <t>Germany*</t>
  </si>
  <si>
    <t>United Arab Emirates*</t>
  </si>
  <si>
    <t>Serbia*</t>
  </si>
  <si>
    <t>Croatia*</t>
  </si>
  <si>
    <t>Azerbaijan*</t>
  </si>
  <si>
    <t>Hungary*</t>
  </si>
  <si>
    <t>Luxembourg*</t>
  </si>
  <si>
    <t>Madagascar</t>
  </si>
  <si>
    <t>United Republic of Tanzania</t>
  </si>
  <si>
    <t>Saudi Arabia</t>
  </si>
  <si>
    <t>Indonesia*</t>
  </si>
  <si>
    <t>Greece*</t>
  </si>
  <si>
    <t>Lebanon*</t>
  </si>
  <si>
    <t>Austria*</t>
  </si>
  <si>
    <t>Colombia*</t>
  </si>
  <si>
    <t>Tuvalu</t>
  </si>
  <si>
    <t>Tonga</t>
  </si>
  <si>
    <t>Samoa</t>
  </si>
  <si>
    <t>French Polynesia</t>
  </si>
  <si>
    <t>Cook Islands</t>
  </si>
  <si>
    <t>American Samoa</t>
  </si>
  <si>
    <t>Polynesia</t>
  </si>
  <si>
    <t>Palau</t>
  </si>
  <si>
    <t>Nauru</t>
  </si>
  <si>
    <t>Micronesia (Federated States of)</t>
  </si>
  <si>
    <t>Marshall Islands</t>
  </si>
  <si>
    <t>Kiribati</t>
  </si>
  <si>
    <t>Guam</t>
  </si>
  <si>
    <t>Micronesia</t>
  </si>
  <si>
    <t>Vanuatu</t>
  </si>
  <si>
    <t>Papua New Guinea</t>
  </si>
  <si>
    <t>Fiji</t>
  </si>
  <si>
    <t>Switzerland</t>
  </si>
  <si>
    <t>The former Yugoslav Republic of Macedonia</t>
  </si>
  <si>
    <t>San Marino</t>
  </si>
  <si>
    <t>Gibraltar</t>
  </si>
  <si>
    <t>Sweden**</t>
  </si>
  <si>
    <t>Jersey</t>
  </si>
  <si>
    <t>Isle of Man</t>
  </si>
  <si>
    <t>Guernsey</t>
  </si>
  <si>
    <t>Faroe Islands</t>
  </si>
  <si>
    <t>Romania</t>
  </si>
  <si>
    <t>Czechia</t>
  </si>
  <si>
    <t>Pakistan</t>
  </si>
  <si>
    <t>Afghanistan</t>
  </si>
  <si>
    <t>Viet Nam</t>
  </si>
  <si>
    <t>Timor-Leste</t>
  </si>
  <si>
    <t>Lao People's Democratic Republic</t>
  </si>
  <si>
    <t>Cambodia</t>
  </si>
  <si>
    <t>Taiwan</t>
  </si>
  <si>
    <t>China, Macao Special Administrative Region</t>
  </si>
  <si>
    <t>China, Hong Kong Special Administrative Region</t>
  </si>
  <si>
    <t>Uzbekistan</t>
  </si>
  <si>
    <t>Venezuela (Bolivarian Republic of)</t>
  </si>
  <si>
    <t>Greenland</t>
  </si>
  <si>
    <t>United States Virgin Islands</t>
  </si>
  <si>
    <t>Sint Maarten (Dutch part)</t>
  </si>
  <si>
    <t>Saint Vincent and the Grenadines</t>
  </si>
  <si>
    <t>Saint Lucia</t>
  </si>
  <si>
    <t>Saint Kitts and Nevis</t>
  </si>
  <si>
    <t>Martinique</t>
  </si>
  <si>
    <t>Haiti</t>
  </si>
  <si>
    <t>Dominica</t>
  </si>
  <si>
    <t>Curaçao</t>
  </si>
  <si>
    <t>Cayman Islands</t>
  </si>
  <si>
    <t>British Virgin Islands</t>
  </si>
  <si>
    <t>Aruba</t>
  </si>
  <si>
    <t>Antigua and Barbuda</t>
  </si>
  <si>
    <t>Anguilla</t>
  </si>
  <si>
    <t>Togo</t>
  </si>
  <si>
    <t>Niger</t>
  </si>
  <si>
    <t>Mauritania</t>
  </si>
  <si>
    <t>Mali</t>
  </si>
  <si>
    <t>Liberia</t>
  </si>
  <si>
    <t>Ghana</t>
  </si>
  <si>
    <t>Gambia</t>
  </si>
  <si>
    <t>Côte d'Ivoire</t>
  </si>
  <si>
    <t>Burkina Faso</t>
  </si>
  <si>
    <t>Benin</t>
  </si>
  <si>
    <t>South Africa</t>
  </si>
  <si>
    <t>Namibia</t>
  </si>
  <si>
    <t>Tunisia</t>
  </si>
  <si>
    <t>South Sudan</t>
  </si>
  <si>
    <t>Libya</t>
  </si>
  <si>
    <t>Gabon</t>
  </si>
  <si>
    <t>Democratic Republic of the Congo</t>
  </si>
  <si>
    <t>Congo</t>
  </si>
  <si>
    <t>Chad</t>
  </si>
  <si>
    <t>Angola</t>
  </si>
  <si>
    <t>Zambia</t>
  </si>
  <si>
    <t>Seychelles</t>
  </si>
  <si>
    <t>Mayotte</t>
  </si>
  <si>
    <t>Malawi</t>
  </si>
  <si>
    <t>Ethiopia</t>
  </si>
  <si>
    <t>Djibouti</t>
  </si>
  <si>
    <t>Comoros</t>
  </si>
  <si>
    <t>Definitions: "Persons Held in Prisons, Penal Institutions or Correctional Institutions” means persons held in Prisons, Penal Institutions or Correctional Institutions on a specified day and should exclude non-criminal prisoners held for administrative purposes, for example, persons held pending investigation into their immigration status or foreign citizens without a legal right to stay.</t>
  </si>
  <si>
    <t>Total Unsentenced/Pre-trial Persons Held</t>
  </si>
  <si>
    <t>Eritrea</t>
  </si>
  <si>
    <t>Réunion</t>
  </si>
  <si>
    <t>Somalia</t>
  </si>
  <si>
    <t>Central African Republic</t>
  </si>
  <si>
    <t>Equatorial Guinea</t>
  </si>
  <si>
    <t>Guinea-Bissau</t>
  </si>
  <si>
    <t>Cuba</t>
  </si>
  <si>
    <t>Guadeloupe</t>
  </si>
  <si>
    <t>Montserrat</t>
  </si>
  <si>
    <t>Turks and Caicos Islands</t>
  </si>
  <si>
    <t>Saint Pierre and Miquelon</t>
  </si>
  <si>
    <t>French Guiana</t>
  </si>
  <si>
    <t>Mexico</t>
  </si>
  <si>
    <t>Kazakhstan*</t>
  </si>
  <si>
    <t>China</t>
  </si>
  <si>
    <t>Democratic People's Republic of Korea</t>
  </si>
  <si>
    <t>Taiwan Province of China</t>
  </si>
  <si>
    <t>Sri Lanka*</t>
  </si>
  <si>
    <t>Iraq</t>
  </si>
  <si>
    <t>Iraq (Kurdistan Region)</t>
  </si>
  <si>
    <t>Romania***</t>
  </si>
  <si>
    <t>United Kingdom of Great Britain and Northern Ireland</t>
  </si>
  <si>
    <t>Kosovo (in compliance with UN Security Council Resolution 1244/99)</t>
  </si>
  <si>
    <t>Belgium***</t>
  </si>
  <si>
    <t>New Caledonia</t>
  </si>
  <si>
    <t>Niue</t>
  </si>
  <si>
    <t>New Zealand****</t>
  </si>
  <si>
    <t>Intentional homicide, counts and rates per 100,000 population</t>
  </si>
  <si>
    <t>Definitions: “Intentional Homicide” means unlawful death purposefully inflicted on a person by another person. Data on intentional homicide should also include serious assault leading to death and death as a result of a terrorist attack. It should exclude attempted homicide, manslaughter, death due to legal intervention, justifiable homicide in self-defence and death due to armed conflict.</t>
  </si>
  <si>
    <t>*** Data refer to offences, not victims, of intentional homicide</t>
  </si>
  <si>
    <t>**** Data for 2000-2006 refer to offences, data for 2007 onwards refer to victims of intentional homicide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</si>
</sst>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3" x14ac:knownFonts="1">
    <font>
      <sz val="12"/>
      <color theme="1"/>
      <name val="Times New Roman"/>
      <family val="2"/>
    </font>
    <font>
      <sz val="20"/>
      <color theme="1"/>
      <name val="Arial"/>
      <family val="2"/>
    </font>
    <font>
      <b/>
      <sz val="11"/>
      <color theme="1"/>
      <name val="Arial"/>
      <family val="2"/>
    </font>
    <font>
      <sz val="20"/>
      <color rgb="FFFF0000"/>
      <name val="Arial"/>
      <family val="2"/>
    </font>
    <font>
      <sz val="20"/>
      <name val="Arial"/>
      <family val="2"/>
    </font>
    <font>
      <sz val="10"/>
      <name val="Arial"/>
      <family val="2"/>
    </font>
    <font>
      <sz val="12"/>
      <color theme="0"/>
      <name val="Times New Roman"/>
      <family val="2"/>
    </font>
    <font>
      <b/>
      <sz val="12"/>
      <color theme="1"/>
      <name val="Times New Roman"/>
      <family val="1"/>
    </font>
    <font>
      <sz val="11"/>
      <name val="Calibri"/>
      <family val="2"/>
    </font>
    <font>
      <b/>
      <sz val="10"/>
      <color theme="1"/>
      <name val="Times New Roman"/>
      <family val="2"/>
    </font>
    <font>
      <sz val="10"/>
      <color theme="1"/>
      <name val="Times New Roman"/>
      <family val="2"/>
    </font>
    <font>
      <b/>
      <sz val="12"/>
      <color theme="1"/>
      <name val="Times New Roman"/>
      <family val="2"/>
    </font>
    <font>
      <b/>
      <sz val="11"/>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249977111117893"/>
        <bgColor theme="7" tint="-0.249977111117893"/>
      </patternFill>
    </fill>
    <fill>
      <patternFill patternType="solid">
        <fgColor theme="7" tint="0.79998168889431442"/>
        <bgColor theme="7" tint="0.79998168889431442"/>
      </patternFill>
    </fill>
  </fills>
  <borders count="9">
    <border>
      <left/>
      <right/>
      <top/>
      <bottom/>
      <diagonal/>
    </border>
    <border>
      <left/>
      <right/>
      <top style="thin">
        <color theme="7" tint="-0.249977111117893"/>
      </top>
      <bottom style="thin">
        <color theme="7" tint="0.79998168889431442"/>
      </bottom>
      <diagonal/>
    </border>
    <border>
      <left/>
      <right/>
      <top style="thin">
        <color theme="7" tint="0.39997558519241921"/>
      </top>
      <bottom style="thin">
        <color theme="7" tint="0.39997558519241921"/>
      </bottom>
      <diagonal/>
    </border>
    <border>
      <left style="thin">
        <color indexed="64"/>
      </left>
      <right style="thin">
        <color indexed="64"/>
      </right>
      <top style="thin">
        <color indexed="64"/>
      </top>
      <bottom style="thin">
        <color indexed="64"/>
      </bottom>
      <diagonal/>
    </border>
    <border>
      <left/>
      <right/>
      <top/>
      <bottom style="thin">
        <color theme="7" tint="0.79998168889431442"/>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indexed="64"/>
      </left>
      <right/>
      <top/>
      <bottom/>
      <diagonal/>
    </border>
    <border>
      <left/>
      <right style="thin">
        <color indexed="64"/>
      </right>
      <top/>
      <bottom/>
      <diagonal/>
    </border>
    <border>
      <left/>
      <right/>
      <top/>
      <bottom style="thin">
        <color theme="4" tint="0.39997558519241921"/>
      </bottom>
      <diagonal/>
    </border>
  </borders>
  <cellStyleXfs count="2">
    <xf numFmtId="0" fontId="0" fillId="0" borderId="0"/>
    <xf numFmtId="0" fontId="5" fillId="0" borderId="0"/>
  </cellStyleXfs>
  <cellXfs count="38">
    <xf numFmtId="0" fontId="0" fillId="0" borderId="0" xfId="0"/>
    <xf numFmtId="0" fontId="0" fillId="2" borderId="0" xfId="0" applyFill="1"/>
    <xf numFmtId="0" fontId="1" fillId="2" borderId="0" xfId="0" applyFont="1" applyFill="1"/>
    <xf numFmtId="0" fontId="3" fillId="2" borderId="0" xfId="0" applyFont="1" applyFill="1"/>
    <xf numFmtId="0" fontId="4" fillId="3" borderId="0" xfId="1" applyFont="1" applyFill="1" applyProtection="1">
      <protection locked="0"/>
    </xf>
    <xf numFmtId="0" fontId="4" fillId="2" borderId="0" xfId="1" applyFont="1" applyFill="1" applyProtection="1">
      <protection locked="0"/>
    </xf>
    <xf numFmtId="0" fontId="6" fillId="4" borderId="1" xfId="0" applyFont="1" applyFill="1" applyBorder="1"/>
    <xf numFmtId="0" fontId="6" fillId="4" borderId="3" xfId="0" applyFont="1" applyFill="1" applyBorder="1"/>
    <xf numFmtId="0" fontId="6" fillId="4" borderId="4" xfId="0" applyFont="1" applyFill="1" applyBorder="1"/>
    <xf numFmtId="0" fontId="8" fillId="3" borderId="0" xfId="0" applyFont="1" applyFill="1"/>
    <xf numFmtId="0" fontId="0" fillId="2" borderId="0" xfId="0" applyFill="1" applyAlignment="1">
      <alignment horizontal="center" wrapText="1"/>
    </xf>
    <xf numFmtId="0" fontId="9" fillId="5" borderId="2" xfId="0" applyFont="1" applyFill="1" applyBorder="1"/>
    <xf numFmtId="3" fontId="10" fillId="0" borderId="5" xfId="0" applyNumberFormat="1" applyFont="1" applyBorder="1"/>
    <xf numFmtId="0" fontId="8" fillId="3" borderId="0" xfId="0" applyFont="1" applyFill="1" applyAlignment="1"/>
    <xf numFmtId="0" fontId="0" fillId="2" borderId="0" xfId="0" applyFill="1" applyAlignment="1">
      <alignment horizontal="center" wrapText="1"/>
    </xf>
    <xf numFmtId="0" fontId="11" fillId="0" borderId="0" xfId="0" applyFont="1"/>
    <xf numFmtId="0" fontId="11" fillId="0" borderId="8" xfId="0" applyFont="1" applyBorder="1"/>
    <xf numFmtId="165" fontId="0" fillId="0" borderId="0" xfId="0" applyNumberFormat="1"/>
    <xf numFmtId="164" fontId="0" fillId="0" borderId="0" xfId="0" applyNumberFormat="1"/>
    <xf numFmtId="0" fontId="6" fillId="4" borderId="0" xfId="0" applyFont="1" applyFill="1" applyBorder="1"/>
    <xf numFmtId="0" fontId="11" fillId="5" borderId="2" xfId="0" applyFont="1" applyFill="1" applyBorder="1"/>
    <xf numFmtId="0" fontId="11" fillId="0" borderId="2" xfId="0" applyFont="1" applyBorder="1"/>
    <xf numFmtId="0" fontId="0" fillId="0" borderId="2" xfId="0" applyFont="1" applyBorder="1"/>
    <xf numFmtId="4" fontId="10" fillId="0" borderId="5" xfId="0" applyNumberFormat="1" applyFont="1" applyBorder="1"/>
    <xf numFmtId="0" fontId="11" fillId="5" borderId="0" xfId="0" applyFont="1" applyFill="1"/>
    <xf numFmtId="0" fontId="0" fillId="0" borderId="0" xfId="0" applyFont="1"/>
    <xf numFmtId="165" fontId="0" fillId="0" borderId="2" xfId="0" applyNumberFormat="1" applyFont="1" applyBorder="1"/>
    <xf numFmtId="4" fontId="10" fillId="0" borderId="2" xfId="0" applyNumberFormat="1" applyFont="1" applyBorder="1"/>
    <xf numFmtId="165" fontId="0" fillId="0" borderId="0" xfId="0" applyNumberFormat="1" applyFont="1"/>
    <xf numFmtId="4" fontId="10" fillId="0" borderId="0" xfId="0" applyNumberFormat="1" applyFont="1"/>
    <xf numFmtId="4" fontId="0" fillId="0" borderId="0" xfId="0" applyNumberFormat="1" applyFont="1"/>
    <xf numFmtId="4" fontId="0" fillId="0" borderId="2" xfId="0" applyNumberFormat="1" applyFont="1" applyBorder="1"/>
    <xf numFmtId="0" fontId="2" fillId="2" borderId="0" xfId="0" applyFont="1" applyFill="1" applyAlignment="1">
      <alignment horizontal="center" wrapText="1"/>
    </xf>
    <xf numFmtId="0" fontId="7" fillId="5" borderId="0" xfId="0" applyFont="1" applyFill="1" applyBorder="1" applyAlignment="1">
      <alignment horizontal="center"/>
    </xf>
    <xf numFmtId="0" fontId="7" fillId="5" borderId="7" xfId="0" applyFont="1" applyFill="1" applyBorder="1" applyAlignment="1">
      <alignment horizontal="center"/>
    </xf>
    <xf numFmtId="0" fontId="7" fillId="5" borderId="6" xfId="0" applyFont="1" applyFill="1" applyBorder="1" applyAlignment="1">
      <alignment horizontal="center"/>
    </xf>
    <xf numFmtId="0" fontId="0" fillId="2" borderId="0" xfId="0" applyFill="1" applyAlignment="1">
      <alignment horizontal="center" wrapText="1"/>
    </xf>
    <xf numFmtId="0" fontId="12" fillId="2" borderId="0" xfId="0" applyFont="1" applyFill="1" applyAlignment="1">
      <alignment horizontal="center" wrapText="1"/>
    </xf>
  </cellXfs>
  <cellStyles count="2">
    <cellStyle name="Normal" xfId="0" builtinId="0"/>
    <cellStyle name="Normal_Sheet1" xfId="1"/>
  </cellStyles>
  <dxfs count="3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color indexed="9"/>
      </font>
    </dxf>
    <dxf>
      <fill>
        <patternFill>
          <bgColor indexed="55"/>
        </patternFill>
      </fill>
    </dxf>
    <dxf>
      <fill>
        <patternFill>
          <bgColor theme="0" tint="-0.14996795556505021"/>
        </patternFill>
      </fill>
    </dxf>
    <dxf>
      <fill>
        <patternFill>
          <bgColor theme="0" tint="-0.14996795556505021"/>
        </patternFill>
      </fill>
    </dxf>
    <dxf>
      <font>
        <b val="0"/>
        <i val="0"/>
        <strike val="0"/>
        <condense val="0"/>
        <extend val="0"/>
        <color indexed="55"/>
      </font>
      <fill>
        <patternFill>
          <bgColor indexed="23"/>
        </patternFill>
      </fill>
    </dxf>
    <dxf>
      <fill>
        <patternFill>
          <bgColor indexed="5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0"/>
      <tableStyleElement type="headerRow" dxfId="2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2397455</xdr:colOff>
      <xdr:row>4</xdr:row>
      <xdr:rowOff>31930</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0</xdr:colOff>
      <xdr:row>0</xdr:row>
      <xdr:rowOff>0</xdr:rowOff>
    </xdr:from>
    <xdr:ext cx="4064330" cy="968829"/>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68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2397455</xdr:colOff>
      <xdr:row>4</xdr:row>
      <xdr:rowOff>31930</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0"/>
          <a:ext cx="4064330" cy="955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2248977</xdr:colOff>
      <xdr:row>4</xdr:row>
      <xdr:rowOff>29936</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2597480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2149805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2140280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2111705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2130755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2121230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2121230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7"/>
  <sheetViews>
    <sheetView zoomScale="70" zoomScaleNormal="70" workbookViewId="0">
      <selection activeCell="C45" sqref="C45"/>
    </sheetView>
  </sheetViews>
  <sheetFormatPr defaultColWidth="9" defaultRowHeight="15.6" x14ac:dyDescent="0.3"/>
  <cols>
    <col min="1" max="1" width="10" style="1" bestFit="1" customWidth="1"/>
    <col min="2" max="2" width="21.8984375" style="1" bestFit="1" customWidth="1"/>
    <col min="3" max="3" width="50.69921875" style="1" customWidth="1"/>
    <col min="4" max="6" width="10" style="1" customWidth="1"/>
    <col min="7" max="7" width="9.59765625" style="1" customWidth="1"/>
    <col min="8" max="8" width="10" style="1" customWidth="1"/>
    <col min="9" max="10" width="9.8984375" style="1" customWidth="1"/>
    <col min="11" max="11" width="9.59765625" style="1" customWidth="1"/>
    <col min="12" max="12" width="9.8984375" style="1" customWidth="1"/>
    <col min="13" max="13" width="9.59765625" style="1" customWidth="1"/>
    <col min="14" max="14" width="9.8984375" style="1" customWidth="1"/>
    <col min="15" max="15" width="9.59765625" style="1" customWidth="1"/>
    <col min="16" max="16" width="10.69921875" style="1" customWidth="1"/>
    <col min="17" max="17" width="1" style="1" customWidth="1"/>
    <col min="18" max="23" width="10.09765625" style="1" bestFit="1" customWidth="1"/>
    <col min="24" max="16384" width="9" style="1"/>
  </cols>
  <sheetData>
    <row r="3" spans="1:30" ht="24.6" x14ac:dyDescent="0.4">
      <c r="I3" s="2" t="s">
        <v>0</v>
      </c>
    </row>
    <row r="7" spans="1:30" x14ac:dyDescent="0.3">
      <c r="C7" s="32" t="s">
        <v>4</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x14ac:dyDescent="0.3">
      <c r="D11" s="33"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11" t="s">
        <v>13</v>
      </c>
      <c r="B13" s="15" t="s">
        <v>14</v>
      </c>
      <c r="C13" t="s">
        <v>15</v>
      </c>
      <c r="D13" s="17"/>
      <c r="E13" s="17"/>
      <c r="F13" s="17"/>
      <c r="G13" s="17"/>
      <c r="H13" s="17"/>
      <c r="I13" s="17">
        <v>437</v>
      </c>
      <c r="J13" s="17">
        <v>496</v>
      </c>
      <c r="K13" s="17">
        <v>304</v>
      </c>
      <c r="L13" s="17">
        <v>499</v>
      </c>
      <c r="M13" s="17">
        <v>455</v>
      </c>
      <c r="N13" s="17">
        <v>431</v>
      </c>
      <c r="O13" s="17">
        <v>549</v>
      </c>
      <c r="P13" s="17"/>
      <c r="Q13" s="7"/>
      <c r="R13" s="18"/>
      <c r="S13" s="18"/>
      <c r="T13" s="18"/>
      <c r="U13" s="18"/>
      <c r="V13" s="18"/>
      <c r="W13" s="18">
        <v>4.9536403872454535</v>
      </c>
      <c r="X13" s="18">
        <v>5.4280106800487564</v>
      </c>
      <c r="Y13" s="18">
        <v>3.213151258989821</v>
      </c>
      <c r="Z13" s="18">
        <v>5.0969591786684383</v>
      </c>
      <c r="AA13" s="18">
        <v>4.4940171298105245</v>
      </c>
      <c r="AB13" s="18">
        <v>4.1181128265455653</v>
      </c>
      <c r="AC13" s="18">
        <v>5.0754100543041156</v>
      </c>
      <c r="AD13" s="18"/>
    </row>
    <row r="14" spans="1:30" s="9" customFormat="1" x14ac:dyDescent="0.3">
      <c r="A14" s="11"/>
      <c r="B14" s="15"/>
      <c r="C14" t="s">
        <v>16</v>
      </c>
      <c r="D14" s="17"/>
      <c r="E14" s="17"/>
      <c r="F14" s="17">
        <v>12715</v>
      </c>
      <c r="G14" s="17">
        <v>13186</v>
      </c>
      <c r="H14" s="17">
        <v>12089</v>
      </c>
      <c r="I14" s="17">
        <v>11479</v>
      </c>
      <c r="J14" s="17">
        <v>14189</v>
      </c>
      <c r="K14" s="17">
        <v>14078</v>
      </c>
      <c r="L14" s="17">
        <v>14366</v>
      </c>
      <c r="M14" s="17">
        <v>14534</v>
      </c>
      <c r="N14" s="17">
        <v>13674</v>
      </c>
      <c r="O14" s="17">
        <v>13949</v>
      </c>
      <c r="P14" s="17">
        <v>14921</v>
      </c>
      <c r="Q14" s="7"/>
      <c r="R14" s="18"/>
      <c r="S14" s="18"/>
      <c r="T14" s="18">
        <v>35.969859436069555</v>
      </c>
      <c r="U14" s="18">
        <v>36.339068922283147</v>
      </c>
      <c r="V14" s="18">
        <v>32.45322081236943</v>
      </c>
      <c r="W14" s="18">
        <v>30.014818885316725</v>
      </c>
      <c r="X14" s="18">
        <v>36.131918349453024</v>
      </c>
      <c r="Y14" s="18">
        <v>34.908477327082842</v>
      </c>
      <c r="Z14" s="18">
        <v>34.683766186703146</v>
      </c>
      <c r="AA14" s="18">
        <v>34.163099724706626</v>
      </c>
      <c r="AB14" s="18">
        <v>31.295716114485561</v>
      </c>
      <c r="AC14" s="18">
        <v>31.092032930138462</v>
      </c>
      <c r="AD14" s="18">
        <v>32.401524750043983</v>
      </c>
    </row>
    <row r="15" spans="1:30" x14ac:dyDescent="0.3">
      <c r="A15" s="11"/>
      <c r="B15" s="15"/>
      <c r="C15" t="s">
        <v>241</v>
      </c>
      <c r="D15" s="17"/>
      <c r="E15" s="17"/>
      <c r="F15" s="17"/>
      <c r="G15" s="17"/>
      <c r="H15" s="17"/>
      <c r="I15" s="17"/>
      <c r="J15" s="17"/>
      <c r="K15" s="17">
        <v>3450</v>
      </c>
      <c r="L15" s="17">
        <v>3434</v>
      </c>
      <c r="M15" s="17">
        <v>2115</v>
      </c>
      <c r="N15" s="17">
        <v>2744</v>
      </c>
      <c r="O15" s="17">
        <v>2542</v>
      </c>
      <c r="P15" s="17">
        <v>2189</v>
      </c>
      <c r="Q15" s="7"/>
      <c r="R15" s="18"/>
      <c r="S15" s="18"/>
      <c r="T15" s="18"/>
      <c r="U15" s="18"/>
      <c r="V15" s="18"/>
      <c r="W15" s="18"/>
      <c r="X15" s="18"/>
      <c r="Y15" s="18">
        <v>16.366587265789391</v>
      </c>
      <c r="Z15" s="18">
        <v>15.840311211835928</v>
      </c>
      <c r="AA15" s="18">
        <v>9.4869766014823931</v>
      </c>
      <c r="AB15" s="18">
        <v>11.969696949869086</v>
      </c>
      <c r="AC15" s="18">
        <v>10.784112295954053</v>
      </c>
      <c r="AD15" s="18">
        <v>9.0322458190274642</v>
      </c>
    </row>
    <row r="16" spans="1:30" x14ac:dyDescent="0.3">
      <c r="A16" s="11"/>
      <c r="B16" s="15"/>
      <c r="C16" t="s">
        <v>17</v>
      </c>
      <c r="D16" s="17">
        <v>105</v>
      </c>
      <c r="E16" s="17">
        <v>144</v>
      </c>
      <c r="F16" s="17">
        <v>122</v>
      </c>
      <c r="G16" s="17">
        <v>106</v>
      </c>
      <c r="H16" s="17">
        <v>140</v>
      </c>
      <c r="I16" s="17">
        <v>148</v>
      </c>
      <c r="J16" s="17">
        <v>274</v>
      </c>
      <c r="K16" s="17">
        <v>238</v>
      </c>
      <c r="L16" s="17">
        <v>230</v>
      </c>
      <c r="M16" s="17"/>
      <c r="N16" s="17"/>
      <c r="O16" s="17"/>
      <c r="P16" s="17"/>
      <c r="Q16" s="7"/>
      <c r="R16" s="18">
        <v>8.6835563215463001</v>
      </c>
      <c r="S16" s="18">
        <v>11.843712345836403</v>
      </c>
      <c r="T16" s="18">
        <v>9.9835843686528527</v>
      </c>
      <c r="U16" s="18">
        <v>8.6339326585833511</v>
      </c>
      <c r="V16" s="18">
        <v>11.354447739937731</v>
      </c>
      <c r="W16" s="18">
        <v>11.95464021783293</v>
      </c>
      <c r="X16" s="18">
        <v>22.044259079579771</v>
      </c>
      <c r="Y16" s="18">
        <v>19.071261612034448</v>
      </c>
      <c r="Z16" s="18">
        <v>18.354642008668176</v>
      </c>
      <c r="AA16" s="18"/>
      <c r="AB16" s="18"/>
      <c r="AC16" s="18"/>
      <c r="AD16" s="18"/>
    </row>
    <row r="17" spans="1:30" x14ac:dyDescent="0.3">
      <c r="A17" s="11"/>
      <c r="B17" s="15"/>
      <c r="C17" t="s">
        <v>18</v>
      </c>
      <c r="D17" s="17"/>
      <c r="E17" s="17">
        <v>1350</v>
      </c>
      <c r="F17" s="17">
        <v>1272</v>
      </c>
      <c r="G17" s="17">
        <v>800</v>
      </c>
      <c r="H17" s="17">
        <v>724</v>
      </c>
      <c r="I17" s="17">
        <v>728</v>
      </c>
      <c r="J17" s="17">
        <v>526</v>
      </c>
      <c r="K17" s="17"/>
      <c r="L17" s="17"/>
      <c r="M17" s="17"/>
      <c r="N17" s="17"/>
      <c r="O17" s="17"/>
      <c r="P17" s="17"/>
      <c r="Q17" s="7"/>
      <c r="R17" s="18"/>
      <c r="S17" s="18">
        <v>6.5779347126823895</v>
      </c>
      <c r="T17" s="18">
        <v>6.0208240993519286</v>
      </c>
      <c r="U17" s="18">
        <v>3.680215071768794</v>
      </c>
      <c r="V17" s="18">
        <v>3.2379774322812129</v>
      </c>
      <c r="W17" s="18">
        <v>3.165923942939092</v>
      </c>
      <c r="X17" s="18">
        <v>2.2243069814272487</v>
      </c>
      <c r="Y17" s="18"/>
      <c r="Z17" s="18"/>
      <c r="AA17" s="18"/>
      <c r="AB17" s="18"/>
      <c r="AC17" s="18"/>
      <c r="AD17" s="18"/>
    </row>
    <row r="18" spans="1:30" x14ac:dyDescent="0.3">
      <c r="A18" s="11"/>
      <c r="B18" s="15"/>
      <c r="C18" t="s">
        <v>19</v>
      </c>
      <c r="D18" s="17"/>
      <c r="E18" s="17"/>
      <c r="F18" s="17"/>
      <c r="G18" s="17"/>
      <c r="H18" s="17"/>
      <c r="I18" s="17">
        <v>2249</v>
      </c>
      <c r="J18" s="17">
        <v>1985</v>
      </c>
      <c r="K18" s="17">
        <v>2004</v>
      </c>
      <c r="L18" s="17">
        <v>2526</v>
      </c>
      <c r="M18" s="17">
        <v>3177</v>
      </c>
      <c r="N18" s="17">
        <v>3299</v>
      </c>
      <c r="O18" s="17"/>
      <c r="P18" s="17"/>
      <c r="Q18" s="7"/>
      <c r="R18" s="18"/>
      <c r="S18" s="18"/>
      <c r="T18" s="18"/>
      <c r="U18" s="18"/>
      <c r="V18" s="18"/>
      <c r="W18" s="18">
        <v>23.065923825632684</v>
      </c>
      <c r="X18" s="18">
        <v>19.801300681104888</v>
      </c>
      <c r="Y18" s="18">
        <v>19.468277054566258</v>
      </c>
      <c r="Z18" s="18">
        <v>23.928546291553698</v>
      </c>
      <c r="AA18" s="18">
        <v>29.369485132680374</v>
      </c>
      <c r="AB18" s="18">
        <v>29.779488260391336</v>
      </c>
      <c r="AC18" s="18"/>
      <c r="AD18" s="18"/>
    </row>
    <row r="19" spans="1:30" x14ac:dyDescent="0.3">
      <c r="A19" s="11"/>
      <c r="B19" s="15"/>
      <c r="C19" t="s">
        <v>20</v>
      </c>
      <c r="D19" s="17">
        <v>19491</v>
      </c>
      <c r="E19" s="17">
        <v>25744</v>
      </c>
      <c r="F19" s="17">
        <v>35092</v>
      </c>
      <c r="G19" s="17">
        <v>43782</v>
      </c>
      <c r="H19" s="17">
        <v>28839</v>
      </c>
      <c r="I19" s="17">
        <v>21186</v>
      </c>
      <c r="J19" s="17">
        <v>17118</v>
      </c>
      <c r="K19" s="17">
        <v>22979</v>
      </c>
      <c r="L19" s="17">
        <v>19023</v>
      </c>
      <c r="M19" s="17">
        <v>18030</v>
      </c>
      <c r="N19" s="17">
        <v>16702</v>
      </c>
      <c r="O19" s="17">
        <v>14509</v>
      </c>
      <c r="P19" s="17"/>
      <c r="Q19" s="7"/>
      <c r="R19" s="18">
        <v>74.34273561128029</v>
      </c>
      <c r="S19" s="18">
        <v>94.944661468657898</v>
      </c>
      <c r="T19" s="18">
        <v>125.13901710241558</v>
      </c>
      <c r="U19" s="18">
        <v>150.9675984472909</v>
      </c>
      <c r="V19" s="18">
        <v>96.15577615839554</v>
      </c>
      <c r="W19" s="18">
        <v>68.31014482389115</v>
      </c>
      <c r="X19" s="18">
        <v>53.381773389413617</v>
      </c>
      <c r="Y19" s="18">
        <v>69.319469479659318</v>
      </c>
      <c r="Z19" s="18">
        <v>55.524839769550454</v>
      </c>
      <c r="AA19" s="18">
        <v>50.931311372512681</v>
      </c>
      <c r="AB19" s="18">
        <v>45.66708574188111</v>
      </c>
      <c r="AC19" s="18">
        <v>38.400897589551654</v>
      </c>
      <c r="AD19" s="18"/>
    </row>
    <row r="20" spans="1:30" x14ac:dyDescent="0.3">
      <c r="A20" s="11"/>
      <c r="B20" s="15"/>
      <c r="C20" t="s">
        <v>242</v>
      </c>
      <c r="D20" s="17"/>
      <c r="E20" s="17"/>
      <c r="F20" s="17"/>
      <c r="G20" s="17"/>
      <c r="H20" s="17"/>
      <c r="I20" s="17"/>
      <c r="J20" s="17"/>
      <c r="K20" s="17"/>
      <c r="L20" s="17"/>
      <c r="M20" s="17"/>
      <c r="N20" s="17"/>
      <c r="O20" s="17">
        <v>1834</v>
      </c>
      <c r="P20" s="17">
        <v>2361</v>
      </c>
      <c r="Q20" s="7"/>
      <c r="R20" s="18"/>
      <c r="S20" s="18"/>
      <c r="T20" s="18"/>
      <c r="U20" s="18"/>
      <c r="V20" s="18"/>
      <c r="W20" s="18"/>
      <c r="X20" s="18"/>
      <c r="Y20" s="18"/>
      <c r="Z20" s="18"/>
      <c r="AA20" s="18"/>
      <c r="AB20" s="18"/>
      <c r="AC20" s="18">
        <v>3.5389950654946611</v>
      </c>
      <c r="AD20" s="18">
        <v>4.4155254437874252</v>
      </c>
    </row>
    <row r="21" spans="1:30" x14ac:dyDescent="0.3">
      <c r="A21" s="11"/>
      <c r="B21" s="15"/>
      <c r="C21" t="s">
        <v>21</v>
      </c>
      <c r="D21" s="17">
        <v>78464</v>
      </c>
      <c r="E21" s="17">
        <v>95581</v>
      </c>
      <c r="F21" s="17">
        <v>92510</v>
      </c>
      <c r="G21" s="17">
        <v>77525</v>
      </c>
      <c r="H21" s="17">
        <v>63803</v>
      </c>
      <c r="I21" s="17">
        <v>51247</v>
      </c>
      <c r="J21" s="17"/>
      <c r="K21" s="17"/>
      <c r="L21" s="17"/>
      <c r="M21" s="17"/>
      <c r="N21" s="17"/>
      <c r="O21" s="17"/>
      <c r="P21" s="17"/>
      <c r="Q21" s="7"/>
      <c r="R21" s="18">
        <v>614.23990082480555</v>
      </c>
      <c r="S21" s="18">
        <v>742.79046937835972</v>
      </c>
      <c r="T21" s="18">
        <v>712.46936135296949</v>
      </c>
      <c r="U21" s="18">
        <v>590.53429699796061</v>
      </c>
      <c r="V21" s="18">
        <v>479.80124228086487</v>
      </c>
      <c r="W21" s="18">
        <v>379.73505464281254</v>
      </c>
      <c r="X21" s="18"/>
      <c r="Y21" s="18"/>
      <c r="Z21" s="18"/>
      <c r="AA21" s="18"/>
      <c r="AB21" s="18"/>
      <c r="AC21" s="18"/>
      <c r="AD21" s="18"/>
    </row>
    <row r="22" spans="1:30" x14ac:dyDescent="0.3">
      <c r="A22" s="11"/>
      <c r="B22" s="15" t="s">
        <v>22</v>
      </c>
      <c r="C22" t="s">
        <v>24</v>
      </c>
      <c r="D22" s="17">
        <v>1</v>
      </c>
      <c r="E22" s="17">
        <v>1</v>
      </c>
      <c r="F22" s="17"/>
      <c r="G22" s="17">
        <v>0</v>
      </c>
      <c r="H22" s="17">
        <v>4</v>
      </c>
      <c r="I22" s="17">
        <v>1</v>
      </c>
      <c r="J22" s="17">
        <v>5</v>
      </c>
      <c r="K22" s="17">
        <v>0</v>
      </c>
      <c r="L22" s="17">
        <v>4</v>
      </c>
      <c r="M22" s="17"/>
      <c r="N22" s="17"/>
      <c r="O22" s="17"/>
      <c r="P22" s="17"/>
      <c r="Q22" s="7"/>
      <c r="R22" s="18">
        <v>0.68326079381239035</v>
      </c>
      <c r="S22" s="18">
        <v>0.66785990970534026</v>
      </c>
      <c r="T22" s="18"/>
      <c r="U22" s="18">
        <v>0</v>
      </c>
      <c r="V22" s="18">
        <v>2.4990003998400643</v>
      </c>
      <c r="W22" s="18">
        <v>0.61126562547755137</v>
      </c>
      <c r="X22" s="18">
        <v>2.9905021651235679</v>
      </c>
      <c r="Y22" s="18">
        <v>0</v>
      </c>
      <c r="Z22" s="18">
        <v>2.2903473311727724</v>
      </c>
      <c r="AA22" s="18"/>
      <c r="AB22" s="18"/>
      <c r="AC22" s="18"/>
      <c r="AD22" s="18"/>
    </row>
    <row r="23" spans="1:30" x14ac:dyDescent="0.3">
      <c r="A23" s="11"/>
      <c r="B23" s="15"/>
      <c r="C23" t="s">
        <v>232</v>
      </c>
      <c r="D23" s="17">
        <v>2998</v>
      </c>
      <c r="E23" s="17">
        <v>3056</v>
      </c>
      <c r="F23" s="17">
        <v>3140</v>
      </c>
      <c r="G23" s="17">
        <v>3136</v>
      </c>
      <c r="H23" s="17">
        <v>3482</v>
      </c>
      <c r="I23" s="17"/>
      <c r="J23" s="17">
        <v>1486</v>
      </c>
      <c r="K23" s="17">
        <v>4917</v>
      </c>
      <c r="L23" s="17">
        <v>5281</v>
      </c>
      <c r="M23" s="17">
        <v>5764</v>
      </c>
      <c r="N23" s="17">
        <v>5630</v>
      </c>
      <c r="O23" s="17">
        <v>7175</v>
      </c>
      <c r="P23" s="17">
        <v>4804</v>
      </c>
      <c r="Q23" s="7"/>
      <c r="R23" s="18">
        <v>17.411413047676199</v>
      </c>
      <c r="S23" s="18">
        <v>17.297222890112376</v>
      </c>
      <c r="T23" s="18">
        <v>17.322227468540156</v>
      </c>
      <c r="U23" s="18">
        <v>16.862836046183308</v>
      </c>
      <c r="V23" s="18">
        <v>18.251293367788197</v>
      </c>
      <c r="W23" s="18"/>
      <c r="X23" s="18">
        <v>7.4024178508459615</v>
      </c>
      <c r="Y23" s="18">
        <v>23.87975211680865</v>
      </c>
      <c r="Z23" s="18">
        <v>25.005841877942984</v>
      </c>
      <c r="AA23" s="18">
        <v>26.611894057698873</v>
      </c>
      <c r="AB23" s="18">
        <v>25.347611196998837</v>
      </c>
      <c r="AC23" s="18">
        <v>31.506589334200566</v>
      </c>
      <c r="AD23" s="18">
        <v>20.579006012590977</v>
      </c>
    </row>
    <row r="24" spans="1:30" x14ac:dyDescent="0.3">
      <c r="A24" s="11"/>
      <c r="B24" s="15" t="s">
        <v>25</v>
      </c>
      <c r="C24" t="s">
        <v>27</v>
      </c>
      <c r="D24" s="17"/>
      <c r="E24" s="17"/>
      <c r="F24" s="17"/>
      <c r="G24" s="17">
        <v>65</v>
      </c>
      <c r="H24" s="17">
        <v>71</v>
      </c>
      <c r="I24" s="17">
        <v>120</v>
      </c>
      <c r="J24" s="17">
        <v>134</v>
      </c>
      <c r="K24" s="17">
        <v>156</v>
      </c>
      <c r="L24" s="17">
        <v>339</v>
      </c>
      <c r="M24" s="17"/>
      <c r="N24" s="17"/>
      <c r="O24" s="17"/>
      <c r="P24" s="17"/>
      <c r="Q24" s="7"/>
      <c r="R24" s="18"/>
      <c r="S24" s="18"/>
      <c r="T24" s="18"/>
      <c r="U24" s="18">
        <v>8.5218760162746848E-2</v>
      </c>
      <c r="V24" s="18">
        <v>9.1488564953794968E-2</v>
      </c>
      <c r="W24" s="18">
        <v>0.15194465993151704</v>
      </c>
      <c r="X24" s="18">
        <v>0.16657873008655397</v>
      </c>
      <c r="Y24" s="18">
        <v>0.19014884193138859</v>
      </c>
      <c r="Z24" s="18">
        <v>0.40459431042055677</v>
      </c>
      <c r="AA24" s="18"/>
      <c r="AB24" s="18"/>
      <c r="AC24" s="18"/>
      <c r="AD24" s="18"/>
    </row>
    <row r="25" spans="1:30" x14ac:dyDescent="0.3">
      <c r="A25" s="11"/>
      <c r="B25" s="15"/>
      <c r="C25" t="s">
        <v>28</v>
      </c>
      <c r="D25" s="17">
        <v>48662</v>
      </c>
      <c r="E25" s="17">
        <v>46067</v>
      </c>
      <c r="F25" s="17">
        <v>32623</v>
      </c>
      <c r="G25" s="17">
        <v>36161</v>
      </c>
      <c r="H25" s="17">
        <v>31432</v>
      </c>
      <c r="I25" s="17">
        <v>30934</v>
      </c>
      <c r="J25" s="17">
        <v>31106</v>
      </c>
      <c r="K25" s="17"/>
      <c r="L25" s="17"/>
      <c r="M25" s="17">
        <v>29439</v>
      </c>
      <c r="N25" s="17">
        <v>67763</v>
      </c>
      <c r="O25" s="17"/>
      <c r="P25" s="17"/>
      <c r="Q25" s="7"/>
      <c r="R25" s="18">
        <v>163.22582149175761</v>
      </c>
      <c r="S25" s="18">
        <v>153.08155764165141</v>
      </c>
      <c r="T25" s="18">
        <v>107.36378386531274</v>
      </c>
      <c r="U25" s="18">
        <v>117.82114840251518</v>
      </c>
      <c r="V25" s="18">
        <v>101.35653036655449</v>
      </c>
      <c r="W25" s="18">
        <v>98.67133406042332</v>
      </c>
      <c r="X25" s="18">
        <v>98.079902864761777</v>
      </c>
      <c r="Y25" s="18"/>
      <c r="Z25" s="18"/>
      <c r="AA25" s="18">
        <v>89.251850659361338</v>
      </c>
      <c r="AB25" s="18">
        <v>202.56370445111642</v>
      </c>
      <c r="AC25" s="18"/>
      <c r="AD25" s="18"/>
    </row>
    <row r="26" spans="1:30" x14ac:dyDescent="0.3">
      <c r="A26" s="11"/>
      <c r="B26" s="15"/>
      <c r="C26" t="s">
        <v>189</v>
      </c>
      <c r="D26" s="17">
        <v>23050</v>
      </c>
      <c r="E26" s="17">
        <v>20234</v>
      </c>
      <c r="F26" s="17">
        <v>32920</v>
      </c>
      <c r="G26" s="17">
        <v>36681</v>
      </c>
      <c r="H26" s="17">
        <v>36915</v>
      </c>
      <c r="I26" s="17">
        <v>40398</v>
      </c>
      <c r="J26" s="17">
        <v>42298</v>
      </c>
      <c r="K26" s="17">
        <v>41381</v>
      </c>
      <c r="L26" s="17">
        <v>45548</v>
      </c>
      <c r="M26" s="17">
        <v>52287</v>
      </c>
      <c r="N26" s="17">
        <v>54472</v>
      </c>
      <c r="O26" s="17">
        <v>53853</v>
      </c>
      <c r="P26" s="17">
        <v>49091</v>
      </c>
      <c r="Q26" s="7"/>
      <c r="R26" s="18">
        <v>71.153206095554708</v>
      </c>
      <c r="S26" s="18">
        <v>61.65664525260744</v>
      </c>
      <c r="T26" s="18">
        <v>98.954285855305457</v>
      </c>
      <c r="U26" s="18">
        <v>108.68660851558289</v>
      </c>
      <c r="V26" s="18">
        <v>107.74336362610313</v>
      </c>
      <c r="W26" s="18">
        <v>116.04932788743945</v>
      </c>
      <c r="X26" s="18">
        <v>119.47983421177292</v>
      </c>
      <c r="Y26" s="18">
        <v>114.83188316490667</v>
      </c>
      <c r="Z26" s="18">
        <v>124.05108329267112</v>
      </c>
      <c r="AA26" s="18">
        <v>139.6575861056848</v>
      </c>
      <c r="AB26" s="18">
        <v>142.64863411811646</v>
      </c>
      <c r="AC26" s="18">
        <v>138.31750659970194</v>
      </c>
      <c r="AD26" s="18">
        <v>123.75928424674724</v>
      </c>
    </row>
    <row r="27" spans="1:30" x14ac:dyDescent="0.3">
      <c r="A27" s="11"/>
      <c r="B27" s="15" t="s">
        <v>29</v>
      </c>
      <c r="C27" t="s">
        <v>30</v>
      </c>
      <c r="D27" s="17"/>
      <c r="E27" s="17"/>
      <c r="F27" s="17"/>
      <c r="G27" s="17"/>
      <c r="H27" s="17"/>
      <c r="I27" s="17"/>
      <c r="J27" s="17">
        <v>15133</v>
      </c>
      <c r="K27" s="17">
        <v>17457</v>
      </c>
      <c r="L27" s="17">
        <v>16098</v>
      </c>
      <c r="M27" s="17"/>
      <c r="N27" s="17"/>
      <c r="O27" s="17">
        <v>16847</v>
      </c>
      <c r="P27" s="17"/>
      <c r="Q27" s="7"/>
      <c r="R27" s="18"/>
      <c r="S27" s="18"/>
      <c r="T27" s="18"/>
      <c r="U27" s="18"/>
      <c r="V27" s="18"/>
      <c r="W27" s="18"/>
      <c r="X27" s="18">
        <v>753.93132364692906</v>
      </c>
      <c r="Y27" s="18">
        <v>852.46292296581112</v>
      </c>
      <c r="Z27" s="18">
        <v>770.34759913595497</v>
      </c>
      <c r="AA27" s="18"/>
      <c r="AB27" s="18"/>
      <c r="AC27" s="18">
        <v>758.895410094971</v>
      </c>
      <c r="AD27" s="18"/>
    </row>
    <row r="28" spans="1:30" x14ac:dyDescent="0.3">
      <c r="A28" s="11"/>
      <c r="B28" s="15"/>
      <c r="C28" t="s">
        <v>31</v>
      </c>
      <c r="D28" s="17"/>
      <c r="E28" s="17"/>
      <c r="F28" s="17"/>
      <c r="G28" s="17"/>
      <c r="H28" s="17">
        <v>9337</v>
      </c>
      <c r="I28" s="17">
        <v>9957</v>
      </c>
      <c r="J28" s="17">
        <v>7332</v>
      </c>
      <c r="K28" s="17"/>
      <c r="L28" s="17"/>
      <c r="M28" s="17"/>
      <c r="N28" s="17"/>
      <c r="O28" s="17"/>
      <c r="P28" s="17"/>
      <c r="Q28" s="7"/>
      <c r="R28" s="18"/>
      <c r="S28" s="18"/>
      <c r="T28" s="18"/>
      <c r="U28" s="18"/>
      <c r="V28" s="18">
        <v>477.43570443881737</v>
      </c>
      <c r="W28" s="18">
        <v>504.86919643807869</v>
      </c>
      <c r="X28" s="18">
        <v>368.36576127667973</v>
      </c>
      <c r="Y28" s="18"/>
      <c r="Z28" s="18"/>
      <c r="AA28" s="18"/>
      <c r="AB28" s="18"/>
      <c r="AC28" s="18"/>
      <c r="AD28" s="18"/>
    </row>
    <row r="29" spans="1:30" x14ac:dyDescent="0.3">
      <c r="A29" s="11"/>
      <c r="B29" s="15"/>
      <c r="C29" t="s">
        <v>32</v>
      </c>
      <c r="D29" s="17">
        <v>14725</v>
      </c>
      <c r="E29" s="17">
        <v>14587</v>
      </c>
      <c r="F29" s="17"/>
      <c r="G29" s="17"/>
      <c r="H29" s="17"/>
      <c r="I29" s="17"/>
      <c r="J29" s="17"/>
      <c r="K29" s="17"/>
      <c r="L29" s="17"/>
      <c r="M29" s="17"/>
      <c r="N29" s="17"/>
      <c r="O29" s="17"/>
      <c r="P29" s="17"/>
      <c r="Q29" s="7"/>
      <c r="R29" s="18">
        <v>1353.4641789275047</v>
      </c>
      <c r="S29" s="18">
        <v>1332.4199036331665</v>
      </c>
      <c r="T29" s="18"/>
      <c r="U29" s="18"/>
      <c r="V29" s="18"/>
      <c r="W29" s="18"/>
      <c r="X29" s="18"/>
      <c r="Y29" s="18"/>
      <c r="Z29" s="18"/>
      <c r="AA29" s="18"/>
      <c r="AB29" s="18"/>
      <c r="AC29" s="18"/>
      <c r="AD29" s="18"/>
    </row>
    <row r="30" spans="1:30" x14ac:dyDescent="0.3">
      <c r="A30" s="11"/>
      <c r="B30" s="15" t="s">
        <v>33</v>
      </c>
      <c r="C30" t="s">
        <v>34</v>
      </c>
      <c r="D30" s="17"/>
      <c r="E30" s="17"/>
      <c r="F30" s="17"/>
      <c r="G30" s="17"/>
      <c r="H30" s="17"/>
      <c r="I30" s="17"/>
      <c r="J30" s="17"/>
      <c r="K30" s="17">
        <v>4090</v>
      </c>
      <c r="L30" s="17">
        <v>4030</v>
      </c>
      <c r="M30" s="17">
        <v>4116</v>
      </c>
      <c r="N30" s="17">
        <v>4013</v>
      </c>
      <c r="O30" s="17">
        <v>4117</v>
      </c>
      <c r="P30" s="17">
        <v>4205</v>
      </c>
      <c r="Q30" s="7"/>
      <c r="R30" s="18"/>
      <c r="S30" s="18"/>
      <c r="T30" s="18"/>
      <c r="U30" s="18"/>
      <c r="V30" s="18"/>
      <c r="W30" s="18"/>
      <c r="X30" s="18"/>
      <c r="Y30" s="18">
        <v>834.04876636234428</v>
      </c>
      <c r="Z30" s="18">
        <v>813.87998602469088</v>
      </c>
      <c r="AA30" s="18">
        <v>821.77011999121532</v>
      </c>
      <c r="AB30" s="18">
        <v>791.11615785261154</v>
      </c>
      <c r="AC30" s="18">
        <v>801.11927083941396</v>
      </c>
      <c r="AD30" s="18">
        <v>807.87393708381535</v>
      </c>
    </row>
    <row r="31" spans="1:30" x14ac:dyDescent="0.3">
      <c r="A31" s="11"/>
      <c r="B31" s="15"/>
      <c r="C31" t="s">
        <v>35</v>
      </c>
      <c r="D31" s="17"/>
      <c r="E31" s="17"/>
      <c r="F31" s="17"/>
      <c r="G31" s="17"/>
      <c r="H31" s="17">
        <v>9821</v>
      </c>
      <c r="I31" s="17">
        <v>10124</v>
      </c>
      <c r="J31" s="17"/>
      <c r="K31" s="17"/>
      <c r="L31" s="17"/>
      <c r="M31" s="17"/>
      <c r="N31" s="17"/>
      <c r="O31" s="17"/>
      <c r="P31" s="17"/>
      <c r="Q31" s="7"/>
      <c r="R31" s="18"/>
      <c r="S31" s="18"/>
      <c r="T31" s="18"/>
      <c r="U31" s="18"/>
      <c r="V31" s="18">
        <v>52.067174448414534</v>
      </c>
      <c r="W31" s="18">
        <v>52.560406698347236</v>
      </c>
      <c r="X31" s="18"/>
      <c r="Y31" s="18"/>
      <c r="Z31" s="18"/>
      <c r="AA31" s="18"/>
      <c r="AB31" s="18"/>
      <c r="AC31" s="18"/>
      <c r="AD31" s="18"/>
    </row>
    <row r="32" spans="1:30" x14ac:dyDescent="0.3">
      <c r="A32" s="11"/>
      <c r="B32" s="15"/>
      <c r="C32" t="s">
        <v>36</v>
      </c>
      <c r="D32" s="17"/>
      <c r="E32" s="17"/>
      <c r="F32" s="17">
        <v>286</v>
      </c>
      <c r="G32" s="17"/>
      <c r="H32" s="17">
        <v>293</v>
      </c>
      <c r="I32" s="17"/>
      <c r="J32" s="17"/>
      <c r="K32" s="17"/>
      <c r="L32" s="17"/>
      <c r="M32" s="17"/>
      <c r="N32" s="17"/>
      <c r="O32" s="17"/>
      <c r="P32" s="17"/>
      <c r="Q32" s="7"/>
      <c r="R32" s="18"/>
      <c r="S32" s="18"/>
      <c r="T32" s="18">
        <v>2.9578996761099847</v>
      </c>
      <c r="U32" s="18"/>
      <c r="V32" s="18">
        <v>2.8859827032123344</v>
      </c>
      <c r="W32" s="18"/>
      <c r="X32" s="18"/>
      <c r="Y32" s="18"/>
      <c r="Z32" s="18"/>
      <c r="AA32" s="18"/>
      <c r="AB32" s="18"/>
      <c r="AC32" s="18"/>
      <c r="AD32" s="18"/>
    </row>
    <row r="33" spans="1:30" x14ac:dyDescent="0.3">
      <c r="A33" s="11"/>
      <c r="B33" s="15"/>
      <c r="C33" t="s">
        <v>37</v>
      </c>
      <c r="D33" s="17"/>
      <c r="E33" s="17"/>
      <c r="F33" s="17"/>
      <c r="G33" s="17"/>
      <c r="H33" s="17">
        <v>15136</v>
      </c>
      <c r="I33" s="17">
        <v>14692</v>
      </c>
      <c r="J33" s="17">
        <v>14075</v>
      </c>
      <c r="K33" s="17">
        <v>18093</v>
      </c>
      <c r="L33" s="17"/>
      <c r="M33" s="17">
        <v>15388</v>
      </c>
      <c r="N33" s="17">
        <v>16487</v>
      </c>
      <c r="O33" s="17"/>
      <c r="P33" s="17"/>
      <c r="Q33" s="7"/>
      <c r="R33" s="18"/>
      <c r="S33" s="18"/>
      <c r="T33" s="18"/>
      <c r="U33" s="18"/>
      <c r="V33" s="18">
        <v>10.285927724151097</v>
      </c>
      <c r="W33" s="18">
        <v>9.7223529076065542</v>
      </c>
      <c r="X33" s="18">
        <v>9.0685258078808157</v>
      </c>
      <c r="Y33" s="18">
        <v>11.348928511987179</v>
      </c>
      <c r="Z33" s="18"/>
      <c r="AA33" s="18">
        <v>9.1464355324921556</v>
      </c>
      <c r="AB33" s="18">
        <v>9.5401760700917251</v>
      </c>
      <c r="AC33" s="18"/>
      <c r="AD33" s="18"/>
    </row>
    <row r="34" spans="1:30" x14ac:dyDescent="0.3">
      <c r="A34" s="11"/>
      <c r="B34" s="15"/>
      <c r="C34" t="s">
        <v>38</v>
      </c>
      <c r="D34" s="17"/>
      <c r="E34" s="17"/>
      <c r="F34" s="17">
        <v>279</v>
      </c>
      <c r="G34" s="17">
        <v>252</v>
      </c>
      <c r="H34" s="17">
        <v>181</v>
      </c>
      <c r="I34" s="17">
        <v>543</v>
      </c>
      <c r="J34" s="17">
        <v>291</v>
      </c>
      <c r="K34" s="17">
        <v>305</v>
      </c>
      <c r="L34" s="17"/>
      <c r="M34" s="17"/>
      <c r="N34" s="17"/>
      <c r="O34" s="17"/>
      <c r="P34" s="17"/>
      <c r="Q34" s="7"/>
      <c r="R34" s="18"/>
      <c r="S34" s="18"/>
      <c r="T34" s="18">
        <v>2.4758199356570776</v>
      </c>
      <c r="U34" s="18">
        <v>2.1764608845931614</v>
      </c>
      <c r="V34" s="18">
        <v>1.5213625356490548</v>
      </c>
      <c r="W34" s="18">
        <v>4.4400097042422049</v>
      </c>
      <c r="X34" s="18">
        <v>2.3128969678318159</v>
      </c>
      <c r="Y34" s="18">
        <v>2.3539779255527078</v>
      </c>
      <c r="Z34" s="18"/>
      <c r="AA34" s="18"/>
      <c r="AB34" s="18"/>
      <c r="AC34" s="18"/>
      <c r="AD34" s="18"/>
    </row>
    <row r="35" spans="1:30" x14ac:dyDescent="0.3">
      <c r="A35" s="11"/>
      <c r="B35" s="15"/>
      <c r="C35" t="s">
        <v>39</v>
      </c>
      <c r="D35" s="17"/>
      <c r="E35" s="17"/>
      <c r="F35" s="17"/>
      <c r="G35" s="17"/>
      <c r="H35" s="17">
        <v>18620</v>
      </c>
      <c r="I35" s="17">
        <v>19871</v>
      </c>
      <c r="J35" s="17"/>
      <c r="K35" s="17"/>
      <c r="L35" s="17"/>
      <c r="M35" s="17"/>
      <c r="N35" s="17"/>
      <c r="O35" s="17"/>
      <c r="P35" s="17"/>
      <c r="Q35" s="7"/>
      <c r="R35" s="18"/>
      <c r="S35" s="18"/>
      <c r="T35" s="18"/>
      <c r="U35" s="18"/>
      <c r="V35" s="18">
        <v>345.38354638786683</v>
      </c>
      <c r="W35" s="18">
        <v>359.86206042263467</v>
      </c>
      <c r="X35" s="18"/>
      <c r="Y35" s="18"/>
      <c r="Z35" s="18"/>
      <c r="AA35" s="18"/>
      <c r="AB35" s="18"/>
      <c r="AC35" s="18"/>
      <c r="AD35" s="18"/>
    </row>
    <row r="36" spans="1:30" x14ac:dyDescent="0.3">
      <c r="A36" s="11" t="s">
        <v>40</v>
      </c>
      <c r="B36" s="15" t="s">
        <v>41</v>
      </c>
      <c r="C36" t="s">
        <v>42</v>
      </c>
      <c r="D36" s="17"/>
      <c r="E36" s="17"/>
      <c r="F36" s="17"/>
      <c r="G36" s="17"/>
      <c r="H36" s="17"/>
      <c r="I36" s="17"/>
      <c r="J36" s="17">
        <v>2601</v>
      </c>
      <c r="K36" s="17">
        <v>3063</v>
      </c>
      <c r="L36" s="17">
        <v>3268</v>
      </c>
      <c r="M36" s="17">
        <v>3132</v>
      </c>
      <c r="N36" s="17"/>
      <c r="O36" s="17"/>
      <c r="P36" s="17"/>
      <c r="Q36" s="7"/>
      <c r="R36" s="18"/>
      <c r="S36" s="18"/>
      <c r="T36" s="18"/>
      <c r="U36" s="18"/>
      <c r="V36" s="18"/>
      <c r="W36" s="18"/>
      <c r="X36" s="18">
        <v>733.13039066463716</v>
      </c>
      <c r="Y36" s="18">
        <v>848.87620208962664</v>
      </c>
      <c r="Z36" s="18">
        <v>891.16497732546884</v>
      </c>
      <c r="AA36" s="18">
        <v>841.05825107146302</v>
      </c>
      <c r="AB36" s="18"/>
      <c r="AC36" s="18"/>
      <c r="AD36" s="18"/>
    </row>
    <row r="37" spans="1:30" x14ac:dyDescent="0.3">
      <c r="A37" s="11"/>
      <c r="B37" s="15"/>
      <c r="C37" t="s">
        <v>43</v>
      </c>
      <c r="D37" s="17"/>
      <c r="E37" s="17">
        <v>1610</v>
      </c>
      <c r="F37" s="17">
        <v>1731</v>
      </c>
      <c r="G37" s="17">
        <v>1704</v>
      </c>
      <c r="H37" s="17">
        <v>1549</v>
      </c>
      <c r="I37" s="17">
        <v>1594</v>
      </c>
      <c r="J37" s="17">
        <v>1610</v>
      </c>
      <c r="K37" s="17">
        <v>1511</v>
      </c>
      <c r="L37" s="17">
        <v>1312</v>
      </c>
      <c r="M37" s="17">
        <v>1468</v>
      </c>
      <c r="N37" s="17">
        <v>1250</v>
      </c>
      <c r="O37" s="17">
        <v>1465</v>
      </c>
      <c r="P37" s="17">
        <v>1474</v>
      </c>
      <c r="Q37" s="7"/>
      <c r="R37" s="18"/>
      <c r="S37" s="18">
        <v>589.54707405223894</v>
      </c>
      <c r="T37" s="18">
        <v>631.72185261283221</v>
      </c>
      <c r="U37" s="18">
        <v>619.54624781849918</v>
      </c>
      <c r="V37" s="18">
        <v>560.91890756606824</v>
      </c>
      <c r="W37" s="18">
        <v>574.79761282296306</v>
      </c>
      <c r="X37" s="18">
        <v>578.16753212241338</v>
      </c>
      <c r="Y37" s="18">
        <v>540.480602076075</v>
      </c>
      <c r="Z37" s="18">
        <v>467.56616132458078</v>
      </c>
      <c r="AA37" s="18">
        <v>521.3438454435684</v>
      </c>
      <c r="AB37" s="18">
        <v>442.47317727599346</v>
      </c>
      <c r="AC37" s="18">
        <v>516.97367492413002</v>
      </c>
      <c r="AD37" s="18">
        <v>518.62146614358858</v>
      </c>
    </row>
    <row r="38" spans="1:30" x14ac:dyDescent="0.3">
      <c r="A38" s="11"/>
      <c r="B38" s="15"/>
      <c r="C38" t="s">
        <v>44</v>
      </c>
      <c r="D38" s="17"/>
      <c r="E38" s="17"/>
      <c r="F38" s="17"/>
      <c r="G38" s="17"/>
      <c r="H38" s="17"/>
      <c r="I38" s="17"/>
      <c r="J38" s="17"/>
      <c r="K38" s="17"/>
      <c r="L38" s="17"/>
      <c r="M38" s="17">
        <v>5937</v>
      </c>
      <c r="N38" s="17"/>
      <c r="O38" s="17">
        <v>5027</v>
      </c>
      <c r="P38" s="17"/>
      <c r="Q38" s="7"/>
      <c r="R38" s="18"/>
      <c r="S38" s="18"/>
      <c r="T38" s="18"/>
      <c r="U38" s="18"/>
      <c r="V38" s="18"/>
      <c r="W38" s="18"/>
      <c r="X38" s="18"/>
      <c r="Y38" s="18"/>
      <c r="Z38" s="18"/>
      <c r="AA38" s="18">
        <v>58.463603674078563</v>
      </c>
      <c r="AB38" s="18"/>
      <c r="AC38" s="18">
        <v>48.308932693557885</v>
      </c>
      <c r="AD38" s="18"/>
    </row>
    <row r="39" spans="1:30" x14ac:dyDescent="0.3">
      <c r="A39" s="11"/>
      <c r="B39" s="15"/>
      <c r="C39" t="s">
        <v>45</v>
      </c>
      <c r="D39" s="17"/>
      <c r="E39" s="17"/>
      <c r="F39" s="17">
        <v>1894</v>
      </c>
      <c r="G39" s="17">
        <v>1903</v>
      </c>
      <c r="H39" s="17">
        <v>1312</v>
      </c>
      <c r="I39" s="17">
        <v>1285</v>
      </c>
      <c r="J39" s="17">
        <v>1175</v>
      </c>
      <c r="K39" s="17">
        <v>1152</v>
      </c>
      <c r="L39" s="17">
        <v>1236</v>
      </c>
      <c r="M39" s="17">
        <v>1313</v>
      </c>
      <c r="N39" s="17">
        <v>1394</v>
      </c>
      <c r="O39" s="17">
        <v>1428</v>
      </c>
      <c r="P39" s="17">
        <v>494</v>
      </c>
      <c r="Q39" s="7"/>
      <c r="R39" s="18"/>
      <c r="S39" s="18"/>
      <c r="T39" s="18">
        <v>1839.7101533739351</v>
      </c>
      <c r="U39" s="18">
        <v>1842.9386300467754</v>
      </c>
      <c r="V39" s="18">
        <v>1266.5681987121936</v>
      </c>
      <c r="W39" s="18">
        <v>1236.3615371293317</v>
      </c>
      <c r="X39" s="18">
        <v>1126.5796084296915</v>
      </c>
      <c r="Y39" s="18">
        <v>1100.5282917928484</v>
      </c>
      <c r="Z39" s="18">
        <v>1176.358618064148</v>
      </c>
      <c r="AA39" s="18">
        <v>1244.8329477795899</v>
      </c>
      <c r="AB39" s="18">
        <v>1316.3113066797603</v>
      </c>
      <c r="AC39" s="18">
        <v>1342.7488739903526</v>
      </c>
      <c r="AD39" s="18">
        <v>462.43856775099465</v>
      </c>
    </row>
    <row r="40" spans="1:30" x14ac:dyDescent="0.3">
      <c r="A40" s="11"/>
      <c r="B40" s="15"/>
      <c r="C40" t="s">
        <v>180</v>
      </c>
      <c r="D40" s="17"/>
      <c r="E40" s="17"/>
      <c r="F40" s="17"/>
      <c r="G40" s="17"/>
      <c r="H40" s="17"/>
      <c r="I40" s="17">
        <v>3115</v>
      </c>
      <c r="J40" s="17">
        <v>3440</v>
      </c>
      <c r="K40" s="17">
        <v>2714</v>
      </c>
      <c r="L40" s="17">
        <v>2894</v>
      </c>
      <c r="M40" s="17">
        <v>2733</v>
      </c>
      <c r="N40" s="17">
        <v>2395</v>
      </c>
      <c r="O40" s="17">
        <v>2475</v>
      </c>
      <c r="P40" s="17">
        <v>2810</v>
      </c>
      <c r="Q40" s="7"/>
      <c r="R40" s="18"/>
      <c r="S40" s="18"/>
      <c r="T40" s="18"/>
      <c r="U40" s="18"/>
      <c r="V40" s="18"/>
      <c r="W40" s="18">
        <v>83.554042969577736</v>
      </c>
      <c r="X40" s="18">
        <v>92.511092590964083</v>
      </c>
      <c r="Y40" s="18">
        <v>73.160126598827759</v>
      </c>
      <c r="Z40" s="18">
        <v>78.174023371709907</v>
      </c>
      <c r="AA40" s="18">
        <v>73.951327958039585</v>
      </c>
      <c r="AB40" s="18">
        <v>64.894755338643591</v>
      </c>
      <c r="AC40" s="18">
        <v>67.13654107657716</v>
      </c>
      <c r="AD40" s="18">
        <v>76.291567365453972</v>
      </c>
    </row>
    <row r="41" spans="1:30" x14ac:dyDescent="0.3">
      <c r="A41" s="11"/>
      <c r="B41" s="15"/>
      <c r="C41" t="s">
        <v>47</v>
      </c>
      <c r="D41" s="17"/>
      <c r="E41" s="17"/>
      <c r="F41" s="17"/>
      <c r="G41" s="17"/>
      <c r="H41" s="17"/>
      <c r="I41" s="17"/>
      <c r="J41" s="17">
        <v>148</v>
      </c>
      <c r="K41" s="17">
        <v>155</v>
      </c>
      <c r="L41" s="17">
        <v>137</v>
      </c>
      <c r="M41" s="17"/>
      <c r="N41" s="17"/>
      <c r="O41" s="17"/>
      <c r="P41" s="17"/>
      <c r="Q41" s="7"/>
      <c r="R41" s="18"/>
      <c r="S41" s="18"/>
      <c r="T41" s="18"/>
      <c r="U41" s="18"/>
      <c r="V41" s="18"/>
      <c r="W41" s="18"/>
      <c r="X41" s="18">
        <v>286.1728251832086</v>
      </c>
      <c r="Y41" s="18">
        <v>296.07273838630806</v>
      </c>
      <c r="Z41" s="18">
        <v>258.5003207668214</v>
      </c>
      <c r="AA41" s="18"/>
      <c r="AB41" s="18"/>
      <c r="AC41" s="18"/>
      <c r="AD41" s="18"/>
    </row>
    <row r="42" spans="1:30" x14ac:dyDescent="0.3">
      <c r="A42" s="11"/>
      <c r="B42" s="15"/>
      <c r="C42" t="s">
        <v>48</v>
      </c>
      <c r="D42" s="17"/>
      <c r="E42" s="17">
        <v>1529</v>
      </c>
      <c r="F42" s="17">
        <v>1252</v>
      </c>
      <c r="G42" s="17">
        <v>1054</v>
      </c>
      <c r="H42" s="17">
        <v>1063</v>
      </c>
      <c r="I42" s="17">
        <v>1029</v>
      </c>
      <c r="J42" s="17">
        <v>1220</v>
      </c>
      <c r="K42" s="17">
        <v>1309</v>
      </c>
      <c r="L42" s="17">
        <v>1245</v>
      </c>
      <c r="M42" s="17">
        <v>1112</v>
      </c>
      <c r="N42" s="17"/>
      <c r="O42" s="17"/>
      <c r="P42" s="17"/>
      <c r="Q42" s="7"/>
      <c r="R42" s="18"/>
      <c r="S42" s="18">
        <v>1408.3988099076109</v>
      </c>
      <c r="T42" s="18">
        <v>1151.274954252453</v>
      </c>
      <c r="U42" s="18">
        <v>967.78932677121963</v>
      </c>
      <c r="V42" s="18">
        <v>974.79114893304836</v>
      </c>
      <c r="W42" s="18">
        <v>942.60981083680645</v>
      </c>
      <c r="X42" s="18">
        <v>1116.6537000594938</v>
      </c>
      <c r="Y42" s="18">
        <v>1197.4459365509165</v>
      </c>
      <c r="Z42" s="18">
        <v>1138.6396685598265</v>
      </c>
      <c r="AA42" s="18">
        <v>1017.0669691038472</v>
      </c>
      <c r="AB42" s="18"/>
      <c r="AC42" s="18"/>
      <c r="AD42" s="18"/>
    </row>
    <row r="43" spans="1:30" x14ac:dyDescent="0.3">
      <c r="A43" s="11"/>
      <c r="B43" s="15"/>
      <c r="C43" t="s">
        <v>49</v>
      </c>
      <c r="D43" s="17"/>
      <c r="E43" s="17">
        <v>643</v>
      </c>
      <c r="F43" s="17">
        <v>801</v>
      </c>
      <c r="G43" s="17">
        <v>657</v>
      </c>
      <c r="H43" s="17">
        <v>680</v>
      </c>
      <c r="I43" s="17">
        <v>771</v>
      </c>
      <c r="J43" s="17">
        <v>689</v>
      </c>
      <c r="K43" s="17">
        <v>616</v>
      </c>
      <c r="L43" s="17">
        <v>535</v>
      </c>
      <c r="M43" s="17">
        <v>579</v>
      </c>
      <c r="N43" s="17">
        <v>542</v>
      </c>
      <c r="O43" s="17">
        <v>558</v>
      </c>
      <c r="P43" s="17">
        <v>600</v>
      </c>
      <c r="Q43" s="7"/>
      <c r="R43" s="18"/>
      <c r="S43" s="18">
        <v>49.824297674995272</v>
      </c>
      <c r="T43" s="18">
        <v>61.761093287008649</v>
      </c>
      <c r="U43" s="18">
        <v>50.416647162509648</v>
      </c>
      <c r="V43" s="18">
        <v>51.93773582023433</v>
      </c>
      <c r="W43" s="18">
        <v>58.614597239412106</v>
      </c>
      <c r="X43" s="18">
        <v>52.132830517605619</v>
      </c>
      <c r="Y43" s="18">
        <v>46.382224163181107</v>
      </c>
      <c r="Z43" s="18">
        <v>40.081211276680222</v>
      </c>
      <c r="AA43" s="18">
        <v>43.158099523024738</v>
      </c>
      <c r="AB43" s="18">
        <v>40.200557764196276</v>
      </c>
      <c r="AC43" s="18">
        <v>41.196530336667202</v>
      </c>
      <c r="AD43" s="18">
        <v>44.114792572245328</v>
      </c>
    </row>
    <row r="44" spans="1:30" x14ac:dyDescent="0.3">
      <c r="A44" s="11"/>
      <c r="B44" s="15"/>
      <c r="C44" t="s">
        <v>190</v>
      </c>
      <c r="D44" s="17"/>
      <c r="E44" s="17"/>
      <c r="F44" s="17"/>
      <c r="G44" s="17"/>
      <c r="H44" s="17"/>
      <c r="I44" s="17"/>
      <c r="J44" s="17"/>
      <c r="K44" s="17">
        <v>1407</v>
      </c>
      <c r="L44" s="17"/>
      <c r="M44" s="17">
        <v>5684</v>
      </c>
      <c r="N44" s="17">
        <v>4937</v>
      </c>
      <c r="O44" s="17"/>
      <c r="P44" s="17"/>
      <c r="Q44" s="7"/>
      <c r="R44" s="18"/>
      <c r="S44" s="18"/>
      <c r="T44" s="18"/>
      <c r="U44" s="18"/>
      <c r="V44" s="18"/>
      <c r="W44" s="18"/>
      <c r="X44" s="18"/>
      <c r="Y44" s="18">
        <v>51.326893212702373</v>
      </c>
      <c r="Z44" s="18"/>
      <c r="AA44" s="18">
        <v>205.72102795366575</v>
      </c>
      <c r="AB44" s="18">
        <v>178.0244229170836</v>
      </c>
      <c r="AC44" s="18"/>
      <c r="AD44" s="18"/>
    </row>
    <row r="45" spans="1:30" x14ac:dyDescent="0.3">
      <c r="A45" s="11"/>
      <c r="B45" s="15" t="s">
        <v>58</v>
      </c>
      <c r="C45" t="s">
        <v>59</v>
      </c>
      <c r="D45" s="17">
        <v>522</v>
      </c>
      <c r="E45" s="17">
        <v>435</v>
      </c>
      <c r="F45" s="17"/>
      <c r="G45" s="17"/>
      <c r="H45" s="17"/>
      <c r="I45" s="17"/>
      <c r="J45" s="17">
        <v>702</v>
      </c>
      <c r="K45" s="17">
        <v>617</v>
      </c>
      <c r="L45" s="17">
        <v>559</v>
      </c>
      <c r="M45" s="17">
        <v>552</v>
      </c>
      <c r="N45" s="17">
        <v>528</v>
      </c>
      <c r="O45" s="17">
        <v>438</v>
      </c>
      <c r="P45" s="17">
        <v>572</v>
      </c>
      <c r="Q45" s="7"/>
      <c r="R45" s="18">
        <v>804.62427745664741</v>
      </c>
      <c r="S45" s="18">
        <v>668.63414184266344</v>
      </c>
      <c r="T45" s="18"/>
      <c r="U45" s="18"/>
      <c r="V45" s="18"/>
      <c r="W45" s="18"/>
      <c r="X45" s="18">
        <v>1091.6555220352689</v>
      </c>
      <c r="Y45" s="18">
        <v>964.75591831628981</v>
      </c>
      <c r="Z45" s="18">
        <v>879.23495548774724</v>
      </c>
      <c r="AA45" s="18">
        <v>873.70803589800403</v>
      </c>
      <c r="AB45" s="18">
        <v>841.12596179886248</v>
      </c>
      <c r="AC45" s="18">
        <v>702.19315121200464</v>
      </c>
      <c r="AD45" s="18">
        <v>922.52112766918265</v>
      </c>
    </row>
    <row r="46" spans="1:30" x14ac:dyDescent="0.3">
      <c r="A46" s="11"/>
      <c r="B46" s="15"/>
      <c r="C46" t="s">
        <v>60</v>
      </c>
      <c r="D46" s="17">
        <v>48135</v>
      </c>
      <c r="E46" s="17">
        <v>49376</v>
      </c>
      <c r="F46" s="17">
        <v>53451</v>
      </c>
      <c r="G46" s="17">
        <v>56709</v>
      </c>
      <c r="H46" s="17">
        <v>58269</v>
      </c>
      <c r="I46" s="17">
        <v>58419</v>
      </c>
      <c r="J46" s="17">
        <v>57002</v>
      </c>
      <c r="K46" s="17">
        <v>55436</v>
      </c>
      <c r="L46" s="17">
        <v>53957</v>
      </c>
      <c r="M46" s="17">
        <v>53339</v>
      </c>
      <c r="N46" s="17">
        <v>49260</v>
      </c>
      <c r="O46" s="17">
        <v>48369</v>
      </c>
      <c r="P46" s="17">
        <v>50405</v>
      </c>
      <c r="Q46" s="7"/>
      <c r="R46" s="18">
        <v>152.3423743819468</v>
      </c>
      <c r="S46" s="18">
        <v>154.69358883173444</v>
      </c>
      <c r="T46" s="18">
        <v>165.70699465435206</v>
      </c>
      <c r="U46" s="18">
        <v>173.89298649712944</v>
      </c>
      <c r="V46" s="18">
        <v>176.66761919849372</v>
      </c>
      <c r="W46" s="18">
        <v>175.09981639681689</v>
      </c>
      <c r="X46" s="18">
        <v>168.91203633531939</v>
      </c>
      <c r="Y46" s="18">
        <v>162.44423305244334</v>
      </c>
      <c r="Z46" s="18">
        <v>156.3975321091464</v>
      </c>
      <c r="AA46" s="18">
        <v>152.97341117973249</v>
      </c>
      <c r="AB46" s="18">
        <v>139.82158470593697</v>
      </c>
      <c r="AC46" s="18">
        <v>135.91458172188422</v>
      </c>
      <c r="AD46" s="18">
        <v>140.24791981352661</v>
      </c>
    </row>
    <row r="47" spans="1:30" x14ac:dyDescent="0.3">
      <c r="A47" s="11"/>
      <c r="B47" s="15"/>
      <c r="C47" t="s">
        <v>61</v>
      </c>
      <c r="D47" s="17">
        <v>859030</v>
      </c>
      <c r="E47" s="17">
        <v>847381</v>
      </c>
      <c r="F47" s="17">
        <v>862220</v>
      </c>
      <c r="G47" s="17">
        <v>874096</v>
      </c>
      <c r="H47" s="17">
        <v>866358</v>
      </c>
      <c r="I47" s="17">
        <v>843683</v>
      </c>
      <c r="J47" s="17">
        <v>812514</v>
      </c>
      <c r="K47" s="17">
        <v>781844</v>
      </c>
      <c r="L47" s="17">
        <v>752423</v>
      </c>
      <c r="M47" s="17">
        <v>762009</v>
      </c>
      <c r="N47" s="17">
        <v>726777</v>
      </c>
      <c r="O47" s="17">
        <v>731089</v>
      </c>
      <c r="P47" s="17">
        <v>764449</v>
      </c>
      <c r="Q47" s="7"/>
      <c r="R47" s="18">
        <v>295.1937517108355</v>
      </c>
      <c r="S47" s="18">
        <v>288.68546392082231</v>
      </c>
      <c r="T47" s="18">
        <v>291.15319197310424</v>
      </c>
      <c r="U47" s="18">
        <v>292.47623705023409</v>
      </c>
      <c r="V47" s="18">
        <v>287.20069714652709</v>
      </c>
      <c r="W47" s="18">
        <v>277.09603273612868</v>
      </c>
      <c r="X47" s="18">
        <v>264.46271974939481</v>
      </c>
      <c r="Y47" s="18">
        <v>252.30852698353669</v>
      </c>
      <c r="Z47" s="18">
        <v>240.8598590338099</v>
      </c>
      <c r="AA47" s="18">
        <v>242.06172014936558</v>
      </c>
      <c r="AB47" s="18">
        <v>229.16893245384796</v>
      </c>
      <c r="AC47" s="18">
        <v>228.85964195420536</v>
      </c>
      <c r="AD47" s="18">
        <v>237.57353814986786</v>
      </c>
    </row>
    <row r="48" spans="1:30" x14ac:dyDescent="0.3">
      <c r="A48" s="11"/>
      <c r="B48" s="15" t="s">
        <v>62</v>
      </c>
      <c r="C48" t="s">
        <v>63</v>
      </c>
      <c r="D48" s="17"/>
      <c r="E48" s="17"/>
      <c r="F48" s="17">
        <v>142099</v>
      </c>
      <c r="G48" s="17">
        <v>134291</v>
      </c>
      <c r="H48" s="17">
        <v>137181</v>
      </c>
      <c r="I48" s="17">
        <v>145240</v>
      </c>
      <c r="J48" s="17"/>
      <c r="K48" s="17"/>
      <c r="L48" s="17"/>
      <c r="M48" s="17"/>
      <c r="N48" s="17"/>
      <c r="O48" s="17">
        <v>178611</v>
      </c>
      <c r="P48" s="17">
        <v>181321</v>
      </c>
      <c r="Q48" s="7"/>
      <c r="R48" s="18"/>
      <c r="S48" s="18"/>
      <c r="T48" s="18">
        <v>363.00221652603614</v>
      </c>
      <c r="U48" s="18">
        <v>339.47230385186589</v>
      </c>
      <c r="V48" s="18">
        <v>343.21074034130129</v>
      </c>
      <c r="W48" s="18">
        <v>359.66644428958944</v>
      </c>
      <c r="X48" s="18"/>
      <c r="Y48" s="18"/>
      <c r="Z48" s="18"/>
      <c r="AA48" s="18"/>
      <c r="AB48" s="18"/>
      <c r="AC48" s="18">
        <v>415.56745451945517</v>
      </c>
      <c r="AD48" s="18">
        <v>417.62909273159642</v>
      </c>
    </row>
    <row r="49" spans="1:30" x14ac:dyDescent="0.3">
      <c r="A49" s="11"/>
      <c r="B49" s="15"/>
      <c r="C49" t="s">
        <v>64</v>
      </c>
      <c r="D49" s="17"/>
      <c r="E49" s="17"/>
      <c r="F49" s="17">
        <v>6026</v>
      </c>
      <c r="G49" s="17">
        <v>5405</v>
      </c>
      <c r="H49" s="17">
        <v>6441</v>
      </c>
      <c r="I49" s="17">
        <v>6987</v>
      </c>
      <c r="J49" s="17">
        <v>7229</v>
      </c>
      <c r="K49" s="17">
        <v>8451</v>
      </c>
      <c r="L49" s="17">
        <v>6692</v>
      </c>
      <c r="M49" s="17">
        <v>7426</v>
      </c>
      <c r="N49" s="17"/>
      <c r="O49" s="17"/>
      <c r="P49" s="17"/>
      <c r="Q49" s="7"/>
      <c r="R49" s="18"/>
      <c r="S49" s="18"/>
      <c r="T49" s="18">
        <v>66.035425277015108</v>
      </c>
      <c r="U49" s="18">
        <v>58.22254801475114</v>
      </c>
      <c r="V49" s="18">
        <v>68.220222206640869</v>
      </c>
      <c r="W49" s="18">
        <v>72.781886841509888</v>
      </c>
      <c r="X49" s="18">
        <v>74.076738336346494</v>
      </c>
      <c r="Y49" s="18">
        <v>85.206606612359366</v>
      </c>
      <c r="Z49" s="18">
        <v>66.400495800952513</v>
      </c>
      <c r="AA49" s="18">
        <v>72.528299808121346</v>
      </c>
      <c r="AB49" s="18"/>
      <c r="AC49" s="18"/>
      <c r="AD49" s="18"/>
    </row>
    <row r="50" spans="1:30" x14ac:dyDescent="0.3">
      <c r="A50" s="11"/>
      <c r="B50" s="15"/>
      <c r="C50" t="s">
        <v>65</v>
      </c>
      <c r="D50" s="17"/>
      <c r="E50" s="17"/>
      <c r="F50" s="17"/>
      <c r="G50" s="17">
        <v>652778</v>
      </c>
      <c r="H50" s="17">
        <v>649027</v>
      </c>
      <c r="I50" s="17">
        <v>649996</v>
      </c>
      <c r="J50" s="17">
        <v>651879</v>
      </c>
      <c r="K50" s="17">
        <v>715702</v>
      </c>
      <c r="L50" s="17">
        <v>717185</v>
      </c>
      <c r="M50" s="17">
        <v>732913</v>
      </c>
      <c r="N50" s="17">
        <v>661494</v>
      </c>
      <c r="O50" s="17"/>
      <c r="P50" s="17"/>
      <c r="Q50" s="7"/>
      <c r="R50" s="18"/>
      <c r="S50" s="18"/>
      <c r="T50" s="18"/>
      <c r="U50" s="18">
        <v>342.30939759953009</v>
      </c>
      <c r="V50" s="18">
        <v>336.65929019270169</v>
      </c>
      <c r="W50" s="18">
        <v>333.72542718349769</v>
      </c>
      <c r="X50" s="18">
        <v>331.40554059790696</v>
      </c>
      <c r="Y50" s="18">
        <v>360.34783573992848</v>
      </c>
      <c r="Z50" s="18">
        <v>357.66688671054408</v>
      </c>
      <c r="AA50" s="18">
        <v>362.10833211661031</v>
      </c>
      <c r="AB50" s="18">
        <v>323.85000371366061</v>
      </c>
      <c r="AC50" s="18"/>
      <c r="AD50" s="18"/>
    </row>
    <row r="51" spans="1:30" x14ac:dyDescent="0.3">
      <c r="A51" s="11"/>
      <c r="B51" s="15"/>
      <c r="C51" t="s">
        <v>66</v>
      </c>
      <c r="D51" s="17"/>
      <c r="E51" s="17"/>
      <c r="F51" s="17"/>
      <c r="G51" s="17">
        <v>20992</v>
      </c>
      <c r="H51" s="17">
        <v>21727</v>
      </c>
      <c r="I51" s="17">
        <v>23275</v>
      </c>
      <c r="J51" s="17">
        <v>23816</v>
      </c>
      <c r="K51" s="17">
        <v>22259</v>
      </c>
      <c r="L51" s="17">
        <v>22963</v>
      </c>
      <c r="M51" s="17">
        <v>19813</v>
      </c>
      <c r="N51" s="17">
        <v>18228</v>
      </c>
      <c r="O51" s="17">
        <v>17451</v>
      </c>
      <c r="P51" s="17">
        <v>15966</v>
      </c>
      <c r="Q51" s="7"/>
      <c r="R51" s="18"/>
      <c r="S51" s="18"/>
      <c r="T51" s="18"/>
      <c r="U51" s="18">
        <v>128.94564331787362</v>
      </c>
      <c r="V51" s="18">
        <v>131.97712817599003</v>
      </c>
      <c r="W51" s="18">
        <v>139.8238849833653</v>
      </c>
      <c r="X51" s="18">
        <v>141.5095712959932</v>
      </c>
      <c r="Y51" s="18">
        <v>130.81949577809007</v>
      </c>
      <c r="Z51" s="18">
        <v>133.49568535643078</v>
      </c>
      <c r="AA51" s="18">
        <v>113.94353615566482</v>
      </c>
      <c r="AB51" s="18">
        <v>103.71058942128087</v>
      </c>
      <c r="AC51" s="18">
        <v>98.245492352575582</v>
      </c>
      <c r="AD51" s="18">
        <v>88.956288007766389</v>
      </c>
    </row>
    <row r="52" spans="1:30" x14ac:dyDescent="0.3">
      <c r="A52" s="11"/>
      <c r="B52" s="15"/>
      <c r="C52" t="s">
        <v>67</v>
      </c>
      <c r="D52" s="17"/>
      <c r="E52" s="17">
        <v>32534</v>
      </c>
      <c r="F52" s="17">
        <v>30415</v>
      </c>
      <c r="G52" s="17">
        <v>46529</v>
      </c>
      <c r="H52" s="17">
        <v>47957</v>
      </c>
      <c r="I52" s="17">
        <v>36043</v>
      </c>
      <c r="J52" s="17">
        <v>55124</v>
      </c>
      <c r="K52" s="17">
        <v>53140</v>
      </c>
      <c r="L52" s="17">
        <v>62185</v>
      </c>
      <c r="M52" s="17">
        <v>82181</v>
      </c>
      <c r="N52" s="17">
        <v>82931</v>
      </c>
      <c r="O52" s="17">
        <v>82232</v>
      </c>
      <c r="P52" s="17">
        <v>86897</v>
      </c>
      <c r="Q52" s="7"/>
      <c r="R52" s="18"/>
      <c r="S52" s="18">
        <v>76.148957134484817</v>
      </c>
      <c r="T52" s="18">
        <v>70.265803649044216</v>
      </c>
      <c r="U52" s="18">
        <v>106.14397237104039</v>
      </c>
      <c r="V52" s="18">
        <v>108.07297238894093</v>
      </c>
      <c r="W52" s="18">
        <v>80.270974391592645</v>
      </c>
      <c r="X52" s="18">
        <v>121.37498900174026</v>
      </c>
      <c r="Y52" s="18">
        <v>115.72778238368348</v>
      </c>
      <c r="Z52" s="18">
        <v>134.00078083979972</v>
      </c>
      <c r="AA52" s="18">
        <v>175.29696134158178</v>
      </c>
      <c r="AB52" s="18">
        <v>175.17292070951339</v>
      </c>
      <c r="AC52" s="18">
        <v>172.06445520430844</v>
      </c>
      <c r="AD52" s="18">
        <v>180.1769336368649</v>
      </c>
    </row>
    <row r="53" spans="1:30" x14ac:dyDescent="0.3">
      <c r="A53" s="11"/>
      <c r="B53" s="15"/>
      <c r="C53" t="s">
        <v>68</v>
      </c>
      <c r="D53" s="17">
        <v>7084</v>
      </c>
      <c r="E53" s="17">
        <v>7967</v>
      </c>
      <c r="F53" s="17">
        <v>7756</v>
      </c>
      <c r="G53" s="17">
        <v>6575</v>
      </c>
      <c r="H53" s="17"/>
      <c r="I53" s="17"/>
      <c r="J53" s="17">
        <v>4078</v>
      </c>
      <c r="K53" s="17">
        <v>4505</v>
      </c>
      <c r="L53" s="17">
        <v>6309</v>
      </c>
      <c r="M53" s="17">
        <v>8242</v>
      </c>
      <c r="N53" s="17">
        <v>8560</v>
      </c>
      <c r="O53" s="17">
        <v>7430</v>
      </c>
      <c r="P53" s="17"/>
      <c r="Q53" s="7"/>
      <c r="R53" s="18">
        <v>53.304839874789302</v>
      </c>
      <c r="S53" s="18">
        <v>58.972682109707542</v>
      </c>
      <c r="T53" s="18">
        <v>56.467921328158134</v>
      </c>
      <c r="U53" s="18">
        <v>47.073597332090451</v>
      </c>
      <c r="V53" s="18"/>
      <c r="W53" s="18"/>
      <c r="X53" s="18">
        <v>27.757905864078829</v>
      </c>
      <c r="Y53" s="18">
        <v>30.164666268310047</v>
      </c>
      <c r="Z53" s="18">
        <v>41.568713234518967</v>
      </c>
      <c r="AA53" s="18">
        <v>53.451822313483326</v>
      </c>
      <c r="AB53" s="18">
        <v>54.656978929990025</v>
      </c>
      <c r="AC53" s="18">
        <v>46.720991294929817</v>
      </c>
      <c r="AD53" s="18"/>
    </row>
    <row r="54" spans="1:30" x14ac:dyDescent="0.3">
      <c r="A54" s="11"/>
      <c r="B54" s="15"/>
      <c r="C54" t="s">
        <v>70</v>
      </c>
      <c r="D54" s="17"/>
      <c r="E54" s="17"/>
      <c r="F54" s="17">
        <v>2235</v>
      </c>
      <c r="G54" s="17">
        <v>995</v>
      </c>
      <c r="H54" s="17">
        <v>1048</v>
      </c>
      <c r="I54" s="17">
        <v>2115</v>
      </c>
      <c r="J54" s="17">
        <v>2071</v>
      </c>
      <c r="K54" s="17">
        <v>1947</v>
      </c>
      <c r="L54" s="17">
        <v>2012</v>
      </c>
      <c r="M54" s="17">
        <v>2024</v>
      </c>
      <c r="N54" s="17">
        <v>837</v>
      </c>
      <c r="O54" s="17">
        <v>779</v>
      </c>
      <c r="P54" s="17">
        <v>685</v>
      </c>
      <c r="Q54" s="7"/>
      <c r="R54" s="18"/>
      <c r="S54" s="18"/>
      <c r="T54" s="18">
        <v>38.564449995884729</v>
      </c>
      <c r="U54" s="18">
        <v>16.913723183036911</v>
      </c>
      <c r="V54" s="18">
        <v>17.565737425747884</v>
      </c>
      <c r="W54" s="18">
        <v>34.97526347618399</v>
      </c>
      <c r="X54" s="18">
        <v>33.796535716378038</v>
      </c>
      <c r="Y54" s="18">
        <v>31.353278011786713</v>
      </c>
      <c r="Z54" s="18">
        <v>31.968156411355174</v>
      </c>
      <c r="AA54" s="18">
        <v>31.728305379295904</v>
      </c>
      <c r="AB54" s="18">
        <v>12.945296148008815</v>
      </c>
      <c r="AC54" s="18">
        <v>11.888559482018971</v>
      </c>
      <c r="AD54" s="18">
        <v>10.317627795116916</v>
      </c>
    </row>
    <row r="55" spans="1:30" x14ac:dyDescent="0.3">
      <c r="A55" s="11"/>
      <c r="B55" s="15"/>
      <c r="C55" t="s">
        <v>71</v>
      </c>
      <c r="D55" s="17"/>
      <c r="E55" s="17">
        <v>15020</v>
      </c>
      <c r="F55" s="17">
        <v>14699</v>
      </c>
      <c r="G55" s="17">
        <v>15827</v>
      </c>
      <c r="H55" s="17">
        <v>54265</v>
      </c>
      <c r="I55" s="17">
        <v>54356</v>
      </c>
      <c r="J55" s="17">
        <v>55291</v>
      </c>
      <c r="K55" s="17">
        <v>19053</v>
      </c>
      <c r="L55" s="17">
        <v>20717</v>
      </c>
      <c r="M55" s="17">
        <v>25022</v>
      </c>
      <c r="N55" s="17">
        <v>26163</v>
      </c>
      <c r="O55" s="17">
        <v>24806</v>
      </c>
      <c r="P55" s="17">
        <v>24778</v>
      </c>
      <c r="Q55" s="7"/>
      <c r="R55" s="18"/>
      <c r="S55" s="18">
        <v>55.072402976872375</v>
      </c>
      <c r="T55" s="18">
        <v>53.237174418949152</v>
      </c>
      <c r="U55" s="18">
        <v>56.626203159231942</v>
      </c>
      <c r="V55" s="18">
        <v>191.79813017941544</v>
      </c>
      <c r="W55" s="18">
        <v>189.77693215233771</v>
      </c>
      <c r="X55" s="18">
        <v>190.64834540124613</v>
      </c>
      <c r="Y55" s="18">
        <v>64.864270840893965</v>
      </c>
      <c r="Z55" s="18">
        <v>69.613830238827148</v>
      </c>
      <c r="AA55" s="18">
        <v>82.96758010804686</v>
      </c>
      <c r="AB55" s="18">
        <v>85.596615081316799</v>
      </c>
      <c r="AC55" s="18">
        <v>80.088727177489346</v>
      </c>
      <c r="AD55" s="18">
        <v>78.96950186237099</v>
      </c>
    </row>
    <row r="56" spans="1:30" x14ac:dyDescent="0.3">
      <c r="A56" s="11"/>
      <c r="B56" s="15"/>
      <c r="C56" t="s">
        <v>72</v>
      </c>
      <c r="D56" s="17"/>
      <c r="E56" s="17"/>
      <c r="F56" s="17"/>
      <c r="G56" s="17">
        <v>615</v>
      </c>
      <c r="H56" s="17">
        <v>656</v>
      </c>
      <c r="I56" s="17">
        <v>768</v>
      </c>
      <c r="J56" s="17">
        <v>849</v>
      </c>
      <c r="K56" s="17">
        <v>519</v>
      </c>
      <c r="L56" s="17">
        <v>514</v>
      </c>
      <c r="M56" s="17">
        <v>469</v>
      </c>
      <c r="N56" s="17">
        <v>426</v>
      </c>
      <c r="O56" s="17">
        <v>470</v>
      </c>
      <c r="P56" s="17">
        <v>466</v>
      </c>
      <c r="Q56" s="7"/>
      <c r="R56" s="18"/>
      <c r="S56" s="18"/>
      <c r="T56" s="18"/>
      <c r="U56" s="18">
        <v>18.462696796587011</v>
      </c>
      <c r="V56" s="18">
        <v>19.642188786585827</v>
      </c>
      <c r="W56" s="18">
        <v>22.919680843444254</v>
      </c>
      <c r="X56" s="18">
        <v>25.24711093057163</v>
      </c>
      <c r="Y56" s="18">
        <v>15.380448279316052</v>
      </c>
      <c r="Z56" s="18">
        <v>15.181902227368184</v>
      </c>
      <c r="AA56" s="18">
        <v>13.807303622017852</v>
      </c>
      <c r="AB56" s="18">
        <v>12.500113704085923</v>
      </c>
      <c r="AC56" s="18">
        <v>13.74463520568408</v>
      </c>
      <c r="AD56" s="18">
        <v>13.579849368580716</v>
      </c>
    </row>
    <row r="57" spans="1:30" x14ac:dyDescent="0.3">
      <c r="A57" s="11"/>
      <c r="B57" s="15"/>
      <c r="C57" t="s">
        <v>193</v>
      </c>
      <c r="D57" s="17"/>
      <c r="E57" s="17"/>
      <c r="F57" s="17"/>
      <c r="G57" s="17"/>
      <c r="H57" s="17"/>
      <c r="I57" s="17"/>
      <c r="J57" s="17"/>
      <c r="K57" s="17">
        <v>11182</v>
      </c>
      <c r="L57" s="17"/>
      <c r="M57" s="17">
        <v>9867</v>
      </c>
      <c r="N57" s="17">
        <v>6501</v>
      </c>
      <c r="O57" s="17"/>
      <c r="P57" s="17">
        <v>9269</v>
      </c>
      <c r="Q57" s="7"/>
      <c r="R57" s="18"/>
      <c r="S57" s="18"/>
      <c r="T57" s="18"/>
      <c r="U57" s="18"/>
      <c r="V57" s="18"/>
      <c r="W57" s="18"/>
      <c r="X57" s="18"/>
      <c r="Y57" s="18">
        <v>1484.2798017420573</v>
      </c>
      <c r="Z57" s="18"/>
      <c r="AA57" s="18">
        <v>1301.0113263274482</v>
      </c>
      <c r="AB57" s="18">
        <v>854.23365346837772</v>
      </c>
      <c r="AC57" s="18"/>
      <c r="AD57" s="18">
        <v>1208.3406662886121</v>
      </c>
    </row>
    <row r="58" spans="1:30" x14ac:dyDescent="0.3">
      <c r="A58" s="11"/>
      <c r="B58" s="15" t="s">
        <v>50</v>
      </c>
      <c r="C58" t="s">
        <v>51</v>
      </c>
      <c r="D58" s="17"/>
      <c r="E58" s="17"/>
      <c r="F58" s="17"/>
      <c r="G58" s="17">
        <v>142</v>
      </c>
      <c r="H58" s="17"/>
      <c r="I58" s="17"/>
      <c r="J58" s="17">
        <v>519</v>
      </c>
      <c r="K58" s="17"/>
      <c r="L58" s="17"/>
      <c r="M58" s="17">
        <v>923</v>
      </c>
      <c r="N58" s="17"/>
      <c r="O58" s="17">
        <v>1042</v>
      </c>
      <c r="P58" s="17"/>
      <c r="Q58" s="7"/>
      <c r="R58" s="18"/>
      <c r="S58" s="18"/>
      <c r="T58" s="18"/>
      <c r="U58" s="18">
        <v>48.839040966325122</v>
      </c>
      <c r="V58" s="18"/>
      <c r="W58" s="18"/>
      <c r="X58" s="18">
        <v>165.32611292506175</v>
      </c>
      <c r="Y58" s="18"/>
      <c r="Z58" s="18"/>
      <c r="AA58" s="18">
        <v>274.12557505486967</v>
      </c>
      <c r="AB58" s="18"/>
      <c r="AC58" s="18">
        <v>296.27018020733226</v>
      </c>
      <c r="AD58" s="18"/>
    </row>
    <row r="59" spans="1:30" x14ac:dyDescent="0.3">
      <c r="A59" s="11"/>
      <c r="B59" s="15"/>
      <c r="C59" t="s">
        <v>52</v>
      </c>
      <c r="D59" s="17"/>
      <c r="E59" s="17"/>
      <c r="F59" s="17"/>
      <c r="G59" s="17">
        <v>5931</v>
      </c>
      <c r="H59" s="17">
        <v>6429</v>
      </c>
      <c r="I59" s="17">
        <v>6750</v>
      </c>
      <c r="J59" s="17">
        <v>7437</v>
      </c>
      <c r="K59" s="17">
        <v>7953</v>
      </c>
      <c r="L59" s="17">
        <v>7361</v>
      </c>
      <c r="M59" s="17">
        <v>6477</v>
      </c>
      <c r="N59" s="17">
        <v>8221</v>
      </c>
      <c r="O59" s="17"/>
      <c r="P59" s="17"/>
      <c r="Q59" s="7"/>
      <c r="R59" s="18"/>
      <c r="S59" s="18"/>
      <c r="T59" s="18"/>
      <c r="U59" s="18">
        <v>137.64885269414384</v>
      </c>
      <c r="V59" s="18">
        <v>147.13471786591722</v>
      </c>
      <c r="W59" s="18">
        <v>152.3871962245903</v>
      </c>
      <c r="X59" s="18">
        <v>165.69891991575358</v>
      </c>
      <c r="Y59" s="18">
        <v>174.97298842115754</v>
      </c>
      <c r="Z59" s="18">
        <v>160.00479949187988</v>
      </c>
      <c r="AA59" s="18">
        <v>139.16618036211995</v>
      </c>
      <c r="AB59" s="18">
        <v>174.67581074669499</v>
      </c>
      <c r="AC59" s="18"/>
      <c r="AD59" s="18"/>
    </row>
    <row r="60" spans="1:30" x14ac:dyDescent="0.3">
      <c r="A60" s="11"/>
      <c r="B60" s="15"/>
      <c r="C60" t="s">
        <v>54</v>
      </c>
      <c r="D60" s="17"/>
      <c r="E60" s="17">
        <v>6443</v>
      </c>
      <c r="F60" s="17">
        <v>6095</v>
      </c>
      <c r="G60" s="17">
        <v>6055</v>
      </c>
      <c r="H60" s="17">
        <v>6238</v>
      </c>
      <c r="I60" s="17">
        <v>6960</v>
      </c>
      <c r="J60" s="17">
        <v>7603</v>
      </c>
      <c r="K60" s="17">
        <v>7452</v>
      </c>
      <c r="L60" s="17">
        <v>6237</v>
      </c>
      <c r="M60" s="17">
        <v>6086</v>
      </c>
      <c r="N60" s="17">
        <v>6011</v>
      </c>
      <c r="O60" s="17">
        <v>5971</v>
      </c>
      <c r="P60" s="17"/>
      <c r="Q60" s="7"/>
      <c r="R60" s="18"/>
      <c r="S60" s="18">
        <v>50.032183514601314</v>
      </c>
      <c r="T60" s="18">
        <v>46.23201493077903</v>
      </c>
      <c r="U60" s="18">
        <v>44.884963655781327</v>
      </c>
      <c r="V60" s="18">
        <v>45.21066626737101</v>
      </c>
      <c r="W60" s="18">
        <v>49.338303174941068</v>
      </c>
      <c r="X60" s="18">
        <v>52.73257454744347</v>
      </c>
      <c r="Y60" s="18">
        <v>50.582867083334996</v>
      </c>
      <c r="Z60" s="18">
        <v>41.443843160603031</v>
      </c>
      <c r="AA60" s="18">
        <v>39.599814142443122</v>
      </c>
      <c r="AB60" s="18">
        <v>38.309089922988591</v>
      </c>
      <c r="AC60" s="18">
        <v>37.282646417275664</v>
      </c>
      <c r="AD60" s="18"/>
    </row>
    <row r="61" spans="1:30" x14ac:dyDescent="0.3">
      <c r="A61" s="11"/>
      <c r="B61" s="15"/>
      <c r="C61" t="s">
        <v>55</v>
      </c>
      <c r="D61" s="17"/>
      <c r="E61" s="17"/>
      <c r="F61" s="17"/>
      <c r="G61" s="17"/>
      <c r="H61" s="17"/>
      <c r="I61" s="17"/>
      <c r="J61" s="17"/>
      <c r="K61" s="17"/>
      <c r="L61" s="17">
        <v>3645</v>
      </c>
      <c r="M61" s="17">
        <v>2027</v>
      </c>
      <c r="N61" s="17">
        <v>1732</v>
      </c>
      <c r="O61" s="17"/>
      <c r="P61" s="17">
        <v>1327</v>
      </c>
      <c r="Q61" s="7"/>
      <c r="R61" s="18"/>
      <c r="S61" s="18"/>
      <c r="T61" s="18"/>
      <c r="U61" s="18"/>
      <c r="V61" s="18"/>
      <c r="W61" s="18"/>
      <c r="X61" s="18"/>
      <c r="Y61" s="18"/>
      <c r="Z61" s="18">
        <v>47.825770913376438</v>
      </c>
      <c r="AA61" s="18">
        <v>26.201727969704756</v>
      </c>
      <c r="AB61" s="18">
        <v>22.066339417247342</v>
      </c>
      <c r="AC61" s="18"/>
      <c r="AD61" s="18">
        <v>16.433314427385056</v>
      </c>
    </row>
    <row r="62" spans="1:30" x14ac:dyDescent="0.3">
      <c r="A62" s="11"/>
      <c r="B62" s="15"/>
      <c r="C62" t="s">
        <v>56</v>
      </c>
      <c r="D62" s="17"/>
      <c r="E62" s="17"/>
      <c r="F62" s="17">
        <v>19335</v>
      </c>
      <c r="G62" s="17">
        <v>18391</v>
      </c>
      <c r="H62" s="17"/>
      <c r="I62" s="17"/>
      <c r="J62" s="17"/>
      <c r="K62" s="17">
        <v>18345</v>
      </c>
      <c r="L62" s="17"/>
      <c r="M62" s="17"/>
      <c r="N62" s="17"/>
      <c r="O62" s="17"/>
      <c r="P62" s="17"/>
      <c r="Q62" s="7"/>
      <c r="R62" s="18"/>
      <c r="S62" s="18"/>
      <c r="T62" s="18">
        <v>359.43157945222515</v>
      </c>
      <c r="U62" s="18">
        <v>337.43610575505522</v>
      </c>
      <c r="V62" s="18"/>
      <c r="W62" s="18"/>
      <c r="X62" s="18"/>
      <c r="Y62" s="18">
        <v>319.72619098659715</v>
      </c>
      <c r="Z62" s="18"/>
      <c r="AA62" s="18"/>
      <c r="AB62" s="18"/>
      <c r="AC62" s="18"/>
      <c r="AD62" s="18"/>
    </row>
    <row r="63" spans="1:30" x14ac:dyDescent="0.3">
      <c r="A63" s="11"/>
      <c r="B63" s="15"/>
      <c r="C63" t="s">
        <v>57</v>
      </c>
      <c r="D63" s="17"/>
      <c r="E63" s="17"/>
      <c r="F63" s="17"/>
      <c r="G63" s="17">
        <v>6055</v>
      </c>
      <c r="H63" s="17">
        <v>6450</v>
      </c>
      <c r="I63" s="17">
        <v>6739</v>
      </c>
      <c r="J63" s="17">
        <v>6572</v>
      </c>
      <c r="K63" s="17">
        <v>6060</v>
      </c>
      <c r="L63" s="17">
        <v>5784</v>
      </c>
      <c r="M63" s="17">
        <v>5461</v>
      </c>
      <c r="N63" s="17">
        <v>4236</v>
      </c>
      <c r="O63" s="17">
        <v>4063</v>
      </c>
      <c r="P63" s="17">
        <v>2843</v>
      </c>
      <c r="Q63" s="7"/>
      <c r="R63" s="18"/>
      <c r="S63" s="18"/>
      <c r="T63" s="18"/>
      <c r="U63" s="18">
        <v>179.216243414432</v>
      </c>
      <c r="V63" s="18">
        <v>187.58735899683518</v>
      </c>
      <c r="W63" s="18">
        <v>192.61555575690139</v>
      </c>
      <c r="X63" s="18">
        <v>184.63780844024038</v>
      </c>
      <c r="Y63" s="18">
        <v>167.37991871854376</v>
      </c>
      <c r="Z63" s="18">
        <v>157.08943478493495</v>
      </c>
      <c r="AA63" s="18">
        <v>145.86935437385023</v>
      </c>
      <c r="AB63" s="18">
        <v>111.30722133188708</v>
      </c>
      <c r="AC63" s="18">
        <v>105.05399434006415</v>
      </c>
      <c r="AD63" s="18">
        <v>72.356782309415721</v>
      </c>
    </row>
    <row r="64" spans="1:30" x14ac:dyDescent="0.3">
      <c r="A64" s="11"/>
      <c r="B64" s="15"/>
      <c r="C64" t="s">
        <v>191</v>
      </c>
      <c r="D64" s="17"/>
      <c r="E64" s="17"/>
      <c r="F64" s="17">
        <v>4628</v>
      </c>
      <c r="G64" s="17">
        <v>4614</v>
      </c>
      <c r="H64" s="17">
        <v>2971</v>
      </c>
      <c r="I64" s="17">
        <v>3428</v>
      </c>
      <c r="J64" s="17">
        <v>3901</v>
      </c>
      <c r="K64" s="17">
        <v>3891</v>
      </c>
      <c r="L64" s="17">
        <v>3681</v>
      </c>
      <c r="M64" s="17">
        <v>4228</v>
      </c>
      <c r="N64" s="17">
        <v>4322</v>
      </c>
      <c r="O64" s="17">
        <v>3920</v>
      </c>
      <c r="P64" s="17">
        <v>5887</v>
      </c>
      <c r="Q64" s="7"/>
      <c r="R64" s="18"/>
      <c r="S64" s="18"/>
      <c r="T64" s="18">
        <v>77.818054393945658</v>
      </c>
      <c r="U64" s="18">
        <v>77.31808465643222</v>
      </c>
      <c r="V64" s="18">
        <v>49.629043363856894</v>
      </c>
      <c r="W64" s="18">
        <v>57.093377484656983</v>
      </c>
      <c r="X64" s="18">
        <v>64.785942330712899</v>
      </c>
      <c r="Y64" s="18">
        <v>64.438602482219352</v>
      </c>
      <c r="Z64" s="18">
        <v>60.790645011699013</v>
      </c>
      <c r="AA64" s="18">
        <v>69.628421702526893</v>
      </c>
      <c r="AB64" s="18">
        <v>70.972950142898341</v>
      </c>
      <c r="AC64" s="18">
        <v>64.181216319187598</v>
      </c>
      <c r="AD64" s="18">
        <v>96.089451493597664</v>
      </c>
    </row>
    <row r="65" spans="1:30" x14ac:dyDescent="0.3">
      <c r="A65" s="11"/>
      <c r="B65" s="15"/>
      <c r="C65" t="s">
        <v>192</v>
      </c>
      <c r="D65" s="17"/>
      <c r="E65" s="17">
        <v>246338</v>
      </c>
      <c r="F65" s="17">
        <v>239166</v>
      </c>
      <c r="G65" s="17">
        <v>245507</v>
      </c>
      <c r="H65" s="17">
        <v>261295</v>
      </c>
      <c r="I65" s="17">
        <v>250932</v>
      </c>
      <c r="J65" s="17">
        <v>244623</v>
      </c>
      <c r="K65" s="17">
        <v>230687</v>
      </c>
      <c r="L65" s="17">
        <v>212141</v>
      </c>
      <c r="M65" s="17">
        <v>211921</v>
      </c>
      <c r="N65" s="17">
        <v>211714</v>
      </c>
      <c r="O65" s="17">
        <v>39937</v>
      </c>
      <c r="P65" s="17">
        <v>45452</v>
      </c>
      <c r="Q65" s="7"/>
      <c r="R65" s="18"/>
      <c r="S65" s="18">
        <v>227.54753000665386</v>
      </c>
      <c r="T65" s="18">
        <v>217.92306451842461</v>
      </c>
      <c r="U65" s="18">
        <v>220.41722273293817</v>
      </c>
      <c r="V65" s="18">
        <v>230.94966037199384</v>
      </c>
      <c r="W65" s="18">
        <v>218.25332093051799</v>
      </c>
      <c r="X65" s="18">
        <v>209.40950940701319</v>
      </c>
      <c r="Y65" s="18">
        <v>194.47966642235761</v>
      </c>
      <c r="Z65" s="18">
        <v>176.24768194141319</v>
      </c>
      <c r="AA65" s="18">
        <v>173.60475807829906</v>
      </c>
      <c r="AB65" s="18">
        <v>171.09569541433004</v>
      </c>
      <c r="AC65" s="18">
        <v>31.851285782820455</v>
      </c>
      <c r="AD65" s="18">
        <v>35.784123261897143</v>
      </c>
    </row>
    <row r="66" spans="1:30" x14ac:dyDescent="0.3">
      <c r="A66" s="11" t="s">
        <v>73</v>
      </c>
      <c r="B66" s="15" t="s">
        <v>74</v>
      </c>
      <c r="C66" t="s">
        <v>75</v>
      </c>
      <c r="D66" s="17"/>
      <c r="E66" s="17"/>
      <c r="F66" s="17"/>
      <c r="G66" s="17">
        <v>2474</v>
      </c>
      <c r="H66" s="17">
        <v>1988</v>
      </c>
      <c r="I66" s="17">
        <v>1945</v>
      </c>
      <c r="J66" s="17">
        <v>1621</v>
      </c>
      <c r="K66" s="17">
        <v>1591</v>
      </c>
      <c r="L66" s="17">
        <v>1962</v>
      </c>
      <c r="M66" s="17">
        <v>1666</v>
      </c>
      <c r="N66" s="17">
        <v>1361</v>
      </c>
      <c r="O66" s="17">
        <v>957</v>
      </c>
      <c r="P66" s="17">
        <v>900</v>
      </c>
      <c r="Q66" s="7"/>
      <c r="R66" s="18"/>
      <c r="S66" s="18"/>
      <c r="T66" s="18"/>
      <c r="U66" s="18">
        <v>15.855851975816044</v>
      </c>
      <c r="V66" s="18">
        <v>12.618022623835291</v>
      </c>
      <c r="W66" s="18">
        <v>12.220433242946106</v>
      </c>
      <c r="X66" s="18">
        <v>10.069351180952888</v>
      </c>
      <c r="Y66" s="18">
        <v>9.7543784958809674</v>
      </c>
      <c r="Z66" s="18">
        <v>11.851901967494253</v>
      </c>
      <c r="AA66" s="18">
        <v>9.9040184098224575</v>
      </c>
      <c r="AB66" s="18">
        <v>7.9592756439264516</v>
      </c>
      <c r="AC66" s="18">
        <v>5.5089850279372294</v>
      </c>
      <c r="AD66" s="18">
        <v>5.1063175019713229</v>
      </c>
    </row>
    <row r="67" spans="1:30" x14ac:dyDescent="0.3">
      <c r="A67" s="11"/>
      <c r="B67" s="15"/>
      <c r="C67" t="s">
        <v>76</v>
      </c>
      <c r="D67" s="17">
        <v>225</v>
      </c>
      <c r="E67" s="17">
        <v>213</v>
      </c>
      <c r="F67" s="17">
        <v>264</v>
      </c>
      <c r="G67" s="17">
        <v>206</v>
      </c>
      <c r="H67" s="17">
        <v>343</v>
      </c>
      <c r="I67" s="17">
        <v>349</v>
      </c>
      <c r="J67" s="17">
        <v>359</v>
      </c>
      <c r="K67" s="17">
        <v>536</v>
      </c>
      <c r="L67" s="17">
        <v>482</v>
      </c>
      <c r="M67" s="17">
        <v>414</v>
      </c>
      <c r="N67" s="17">
        <v>306</v>
      </c>
      <c r="O67" s="17">
        <v>380</v>
      </c>
      <c r="P67" s="17">
        <v>359</v>
      </c>
      <c r="Q67" s="7"/>
      <c r="R67" s="18">
        <v>4.4546807508493096</v>
      </c>
      <c r="S67" s="18">
        <v>4.1949654506190521</v>
      </c>
      <c r="T67" s="18">
        <v>5.1608161126934586</v>
      </c>
      <c r="U67" s="18">
        <v>3.9871142660496832</v>
      </c>
      <c r="V67" s="18">
        <v>6.5596506517481474</v>
      </c>
      <c r="W67" s="18">
        <v>6.5836162653427506</v>
      </c>
      <c r="X67" s="18">
        <v>6.6724779798933529</v>
      </c>
      <c r="Y67" s="18">
        <v>9.8086454059397568</v>
      </c>
      <c r="Z67" s="18">
        <v>8.6787002908084823</v>
      </c>
      <c r="AA67" s="18">
        <v>7.3297298445707773</v>
      </c>
      <c r="AB67" s="18">
        <v>5.3257236979736842</v>
      </c>
      <c r="AC67" s="18">
        <v>6.502821796842607</v>
      </c>
      <c r="AD67" s="18">
        <v>6.0438097078735522</v>
      </c>
    </row>
    <row r="68" spans="1:30" x14ac:dyDescent="0.3">
      <c r="A68" s="11"/>
      <c r="B68" s="15"/>
      <c r="C68" t="s">
        <v>77</v>
      </c>
      <c r="D68" s="17"/>
      <c r="E68" s="17"/>
      <c r="F68" s="17"/>
      <c r="G68" s="17">
        <v>5762</v>
      </c>
      <c r="H68" s="17">
        <v>5730</v>
      </c>
      <c r="I68" s="17">
        <v>7396</v>
      </c>
      <c r="J68" s="17">
        <v>9489</v>
      </c>
      <c r="K68" s="17">
        <v>5490</v>
      </c>
      <c r="L68" s="17">
        <v>3735</v>
      </c>
      <c r="M68" s="17"/>
      <c r="N68" s="17"/>
      <c r="O68" s="17"/>
      <c r="P68" s="17"/>
      <c r="Q68" s="7"/>
      <c r="R68" s="18"/>
      <c r="S68" s="18"/>
      <c r="T68" s="18"/>
      <c r="U68" s="18">
        <v>82.911652324763892</v>
      </c>
      <c r="V68" s="18">
        <v>80.715354976411547</v>
      </c>
      <c r="W68" s="18">
        <v>101.95652869174721</v>
      </c>
      <c r="X68" s="18">
        <v>127.97102074724613</v>
      </c>
      <c r="Y68" s="18">
        <v>72.4112388573744</v>
      </c>
      <c r="Z68" s="18">
        <v>48.169153041846542</v>
      </c>
      <c r="AA68" s="18"/>
      <c r="AB68" s="18"/>
      <c r="AC68" s="18"/>
      <c r="AD68" s="18"/>
    </row>
    <row r="69" spans="1:30" x14ac:dyDescent="0.3">
      <c r="A69" s="11"/>
      <c r="B69" s="15"/>
      <c r="C69" t="s">
        <v>78</v>
      </c>
      <c r="D69" s="17"/>
      <c r="E69" s="17"/>
      <c r="F69" s="17">
        <v>90</v>
      </c>
      <c r="G69" s="17">
        <v>83</v>
      </c>
      <c r="H69" s="17"/>
      <c r="I69" s="17"/>
      <c r="J69" s="17"/>
      <c r="K69" s="17"/>
      <c r="L69" s="17"/>
      <c r="M69" s="17"/>
      <c r="N69" s="17"/>
      <c r="O69" s="17"/>
      <c r="P69" s="17"/>
      <c r="Q69" s="7"/>
      <c r="R69" s="18"/>
      <c r="S69" s="18"/>
      <c r="T69" s="18">
        <v>1.8955992399910782</v>
      </c>
      <c r="U69" s="18">
        <v>1.7285926298641663</v>
      </c>
      <c r="V69" s="18"/>
      <c r="W69" s="18"/>
      <c r="X69" s="18"/>
      <c r="Y69" s="18"/>
      <c r="Z69" s="18"/>
      <c r="AA69" s="18"/>
      <c r="AB69" s="18"/>
      <c r="AC69" s="18"/>
      <c r="AD69" s="18"/>
    </row>
    <row r="70" spans="1:30" x14ac:dyDescent="0.3">
      <c r="A70" s="11"/>
      <c r="B70" s="15" t="s">
        <v>79</v>
      </c>
      <c r="C70" t="s">
        <v>80</v>
      </c>
      <c r="D70" s="17">
        <v>7754</v>
      </c>
      <c r="E70" s="17">
        <v>7811</v>
      </c>
      <c r="F70" s="17">
        <v>8091</v>
      </c>
      <c r="G70" s="17">
        <v>8690</v>
      </c>
      <c r="H70" s="17">
        <v>8660</v>
      </c>
      <c r="I70" s="17">
        <v>8410</v>
      </c>
      <c r="J70" s="17">
        <v>8136</v>
      </c>
      <c r="K70" s="17">
        <v>7602</v>
      </c>
      <c r="L70" s="17">
        <v>7362</v>
      </c>
      <c r="M70" s="17">
        <v>7332</v>
      </c>
      <c r="N70" s="17">
        <v>6623</v>
      </c>
      <c r="O70" s="17"/>
      <c r="P70" s="17"/>
      <c r="Q70" s="7"/>
      <c r="R70" s="18">
        <v>113.19111503758705</v>
      </c>
      <c r="S70" s="18">
        <v>114.16744802647878</v>
      </c>
      <c r="T70" s="18">
        <v>118.24685986702158</v>
      </c>
      <c r="U70" s="18">
        <v>126.75365652938864</v>
      </c>
      <c r="V70" s="18">
        <v>125.89833404229896</v>
      </c>
      <c r="W70" s="18">
        <v>121.70090692499862</v>
      </c>
      <c r="X70" s="18">
        <v>117.07696126574353</v>
      </c>
      <c r="Y70" s="18">
        <v>108.69984857519123</v>
      </c>
      <c r="Z70" s="18">
        <v>104.5113498161824</v>
      </c>
      <c r="AA70" s="18">
        <v>103.24058858963389</v>
      </c>
      <c r="AB70" s="18">
        <v>92.449256204345943</v>
      </c>
      <c r="AC70" s="18"/>
      <c r="AD70" s="18"/>
    </row>
    <row r="71" spans="1:30" x14ac:dyDescent="0.3">
      <c r="A71" s="11"/>
      <c r="B71" s="15"/>
      <c r="C71" t="s">
        <v>81</v>
      </c>
      <c r="D71" s="17">
        <v>58505</v>
      </c>
      <c r="E71" s="17">
        <v>59628</v>
      </c>
      <c r="F71" s="17">
        <v>60299</v>
      </c>
      <c r="G71" s="17">
        <v>64989</v>
      </c>
      <c r="H71" s="17">
        <v>62952</v>
      </c>
      <c r="I71" s="17">
        <v>60126</v>
      </c>
      <c r="J71" s="17">
        <v>26574</v>
      </c>
      <c r="K71" s="17">
        <v>26647</v>
      </c>
      <c r="L71" s="17">
        <v>25928</v>
      </c>
      <c r="M71" s="17">
        <v>28058</v>
      </c>
      <c r="N71" s="17">
        <v>27864</v>
      </c>
      <c r="O71" s="17">
        <v>26653</v>
      </c>
      <c r="P71" s="17"/>
      <c r="Q71" s="7"/>
      <c r="R71" s="18">
        <v>46.240281400150494</v>
      </c>
      <c r="S71" s="18">
        <v>47.03522193327462</v>
      </c>
      <c r="T71" s="18">
        <v>47.487471801778739</v>
      </c>
      <c r="U71" s="18">
        <v>51.117469138070838</v>
      </c>
      <c r="V71" s="18">
        <v>49.471114011263573</v>
      </c>
      <c r="W71" s="18">
        <v>47.225095607137717</v>
      </c>
      <c r="X71" s="18">
        <v>20.868396044745531</v>
      </c>
      <c r="Y71" s="18">
        <v>20.929187433075022</v>
      </c>
      <c r="Z71" s="18">
        <v>20.375174161060372</v>
      </c>
      <c r="AA71" s="18">
        <v>22.068616881252336</v>
      </c>
      <c r="AB71" s="18">
        <v>21.942755364328015</v>
      </c>
      <c r="AC71" s="18">
        <v>21.020617256115173</v>
      </c>
      <c r="AD71" s="18"/>
    </row>
    <row r="72" spans="1:30" x14ac:dyDescent="0.3">
      <c r="A72" s="11"/>
      <c r="B72" s="15"/>
      <c r="C72" t="s">
        <v>82</v>
      </c>
      <c r="D72" s="17">
        <v>2440</v>
      </c>
      <c r="E72" s="17">
        <v>2846</v>
      </c>
      <c r="F72" s="17">
        <v>2991</v>
      </c>
      <c r="G72" s="17">
        <v>3584</v>
      </c>
      <c r="H72" s="17">
        <v>4614</v>
      </c>
      <c r="I72" s="17">
        <v>5319</v>
      </c>
      <c r="J72" s="17">
        <v>5770</v>
      </c>
      <c r="K72" s="17">
        <v>5821</v>
      </c>
      <c r="L72" s="17">
        <v>5838</v>
      </c>
      <c r="M72" s="17">
        <v>6546</v>
      </c>
      <c r="N72" s="17">
        <v>7564</v>
      </c>
      <c r="O72" s="17">
        <v>8132</v>
      </c>
      <c r="P72" s="17">
        <v>8064</v>
      </c>
      <c r="Q72" s="7"/>
      <c r="R72" s="18">
        <v>98.823634239149143</v>
      </c>
      <c r="S72" s="18">
        <v>113.99407439094679</v>
      </c>
      <c r="T72" s="18">
        <v>118.3876012439604</v>
      </c>
      <c r="U72" s="18">
        <v>140.08295537513618</v>
      </c>
      <c r="V72" s="18">
        <v>177.95598231393689</v>
      </c>
      <c r="W72" s="18">
        <v>202.26903340576331</v>
      </c>
      <c r="X72" s="18">
        <v>216.1395159973209</v>
      </c>
      <c r="Y72" s="18">
        <v>214.58665802569217</v>
      </c>
      <c r="Z72" s="18">
        <v>211.59273002463866</v>
      </c>
      <c r="AA72" s="18">
        <v>233.09151779753083</v>
      </c>
      <c r="AB72" s="18">
        <v>264.55193003293954</v>
      </c>
      <c r="AC72" s="18">
        <v>279.46256036779636</v>
      </c>
      <c r="AD72" s="18">
        <v>272.51216065240709</v>
      </c>
    </row>
    <row r="73" spans="1:30" x14ac:dyDescent="0.3">
      <c r="A73" s="11"/>
      <c r="B73" s="15"/>
      <c r="C73" t="s">
        <v>194</v>
      </c>
      <c r="D73" s="17"/>
      <c r="E73" s="17"/>
      <c r="F73" s="17"/>
      <c r="G73" s="17"/>
      <c r="H73" s="17"/>
      <c r="I73" s="17">
        <v>1998</v>
      </c>
      <c r="J73" s="17">
        <v>1879</v>
      </c>
      <c r="K73" s="17">
        <v>1836</v>
      </c>
      <c r="L73" s="17">
        <v>1728</v>
      </c>
      <c r="M73" s="17">
        <v>1754</v>
      </c>
      <c r="N73" s="17">
        <v>1700</v>
      </c>
      <c r="O73" s="17">
        <v>1783</v>
      </c>
      <c r="P73" s="17">
        <v>1620</v>
      </c>
      <c r="Q73" s="7"/>
      <c r="R73" s="18"/>
      <c r="S73" s="18"/>
      <c r="T73" s="18"/>
      <c r="U73" s="18"/>
      <c r="V73" s="18"/>
      <c r="W73" s="18">
        <v>393.86997953768571</v>
      </c>
      <c r="X73" s="18">
        <v>360.37245519317997</v>
      </c>
      <c r="Y73" s="18">
        <v>343.41764149143518</v>
      </c>
      <c r="Z73" s="18">
        <v>316.0886950731869</v>
      </c>
      <c r="AA73" s="18">
        <v>314.47048298291571</v>
      </c>
      <c r="AB73" s="18">
        <v>299.26626952272306</v>
      </c>
      <c r="AC73" s="18">
        <v>308.52341351827437</v>
      </c>
      <c r="AD73" s="18">
        <v>275.69493844514858</v>
      </c>
    </row>
    <row r="74" spans="1:30" x14ac:dyDescent="0.3">
      <c r="A74" s="11"/>
      <c r="B74" s="15"/>
      <c r="C74" t="s">
        <v>195</v>
      </c>
      <c r="D74" s="17"/>
      <c r="E74" s="17"/>
      <c r="F74" s="17"/>
      <c r="G74" s="17">
        <v>281928</v>
      </c>
      <c r="H74" s="17">
        <v>294728</v>
      </c>
      <c r="I74" s="17">
        <v>305465</v>
      </c>
      <c r="J74" s="17">
        <v>315731</v>
      </c>
      <c r="K74" s="17">
        <v>292347</v>
      </c>
      <c r="L74" s="17">
        <v>311862</v>
      </c>
      <c r="M74" s="17">
        <v>62257</v>
      </c>
      <c r="N74" s="17">
        <v>55884</v>
      </c>
      <c r="O74" s="17">
        <v>50281</v>
      </c>
      <c r="P74" s="17"/>
      <c r="Q74" s="7"/>
      <c r="R74" s="18"/>
      <c r="S74" s="18"/>
      <c r="T74" s="18"/>
      <c r="U74" s="18">
        <v>588.55601257768967</v>
      </c>
      <c r="V74" s="18">
        <v>611.4046694930089</v>
      </c>
      <c r="W74" s="18">
        <v>629.69695922736673</v>
      </c>
      <c r="X74" s="18">
        <v>646.89648435114975</v>
      </c>
      <c r="Y74" s="18">
        <v>595.53219766102859</v>
      </c>
      <c r="Z74" s="18">
        <v>631.85352859547379</v>
      </c>
      <c r="AA74" s="18">
        <v>125.49676263828516</v>
      </c>
      <c r="AB74" s="18">
        <v>112.11160862704887</v>
      </c>
      <c r="AC74" s="18">
        <v>100.41258406665713</v>
      </c>
      <c r="AD74" s="18"/>
    </row>
    <row r="75" spans="1:30" x14ac:dyDescent="0.3">
      <c r="A75" s="11"/>
      <c r="B75" s="15" t="s">
        <v>84</v>
      </c>
      <c r="C75" t="s">
        <v>85</v>
      </c>
      <c r="D75" s="17">
        <v>470</v>
      </c>
      <c r="E75" s="17">
        <v>537</v>
      </c>
      <c r="F75" s="17">
        <v>530</v>
      </c>
      <c r="G75" s="17">
        <v>451</v>
      </c>
      <c r="H75" s="17"/>
      <c r="I75" s="17"/>
      <c r="J75" s="17"/>
      <c r="K75" s="17"/>
      <c r="L75" s="17"/>
      <c r="M75" s="17"/>
      <c r="N75" s="17"/>
      <c r="O75" s="17"/>
      <c r="P75" s="17"/>
      <c r="Q75" s="7"/>
      <c r="R75" s="18">
        <v>134.45589703539051</v>
      </c>
      <c r="S75" s="18">
        <v>150.96991847062131</v>
      </c>
      <c r="T75" s="18">
        <v>146.45374686713328</v>
      </c>
      <c r="U75" s="18">
        <v>122.50441396170038</v>
      </c>
      <c r="V75" s="18"/>
      <c r="W75" s="18"/>
      <c r="X75" s="18"/>
      <c r="Y75" s="18"/>
      <c r="Z75" s="18"/>
      <c r="AA75" s="18"/>
      <c r="AB75" s="18"/>
      <c r="AC75" s="18"/>
      <c r="AD75" s="18"/>
    </row>
    <row r="76" spans="1:30" x14ac:dyDescent="0.3">
      <c r="A76" s="11"/>
      <c r="B76" s="15"/>
      <c r="C76" t="s">
        <v>87</v>
      </c>
      <c r="D76" s="17"/>
      <c r="E76" s="17"/>
      <c r="F76" s="17">
        <v>4246</v>
      </c>
      <c r="G76" s="17">
        <v>5716</v>
      </c>
      <c r="H76" s="17"/>
      <c r="I76" s="17"/>
      <c r="J76" s="17"/>
      <c r="K76" s="17"/>
      <c r="L76" s="17"/>
      <c r="M76" s="17"/>
      <c r="N76" s="17"/>
      <c r="O76" s="17"/>
      <c r="P76" s="17"/>
      <c r="Q76" s="7"/>
      <c r="R76" s="18"/>
      <c r="S76" s="18"/>
      <c r="T76" s="18">
        <v>16.459837144526055</v>
      </c>
      <c r="U76" s="18">
        <v>21.764419727672124</v>
      </c>
      <c r="V76" s="18"/>
      <c r="W76" s="18"/>
      <c r="X76" s="18"/>
      <c r="Y76" s="18"/>
      <c r="Z76" s="18"/>
      <c r="AA76" s="18"/>
      <c r="AB76" s="18"/>
      <c r="AC76" s="18"/>
      <c r="AD76" s="18"/>
    </row>
    <row r="77" spans="1:30" x14ac:dyDescent="0.3">
      <c r="A77" s="11"/>
      <c r="B77" s="15"/>
      <c r="C77" t="s">
        <v>181</v>
      </c>
      <c r="D77" s="17"/>
      <c r="E77" s="17"/>
      <c r="F77" s="17"/>
      <c r="G77" s="17"/>
      <c r="H77" s="17"/>
      <c r="I77" s="17"/>
      <c r="J77" s="17">
        <v>2886</v>
      </c>
      <c r="K77" s="17">
        <v>2681</v>
      </c>
      <c r="L77" s="17">
        <v>2228</v>
      </c>
      <c r="M77" s="17">
        <v>2312</v>
      </c>
      <c r="N77" s="17">
        <v>2508</v>
      </c>
      <c r="O77" s="17">
        <v>5480</v>
      </c>
      <c r="P77" s="17">
        <v>4864</v>
      </c>
      <c r="Q77" s="7"/>
      <c r="R77" s="18"/>
      <c r="S77" s="18"/>
      <c r="T77" s="18"/>
      <c r="U77" s="18"/>
      <c r="V77" s="18"/>
      <c r="W77" s="18"/>
      <c r="X77" s="18">
        <v>5.6180950939488197</v>
      </c>
      <c r="Y77" s="18">
        <v>5.1823774501593398</v>
      </c>
      <c r="Z77" s="18">
        <v>4.2743068251298775</v>
      </c>
      <c r="AA77" s="18">
        <v>4.4001351176439503</v>
      </c>
      <c r="AB77" s="18">
        <v>4.7335197310862531</v>
      </c>
      <c r="AC77" s="18">
        <v>10.255036200558491</v>
      </c>
      <c r="AD77" s="18">
        <v>9.0245952504282503</v>
      </c>
    </row>
    <row r="78" spans="1:30" x14ac:dyDescent="0.3">
      <c r="A78" s="11"/>
      <c r="B78" s="15"/>
      <c r="C78" t="s">
        <v>88</v>
      </c>
      <c r="D78" s="17">
        <v>593</v>
      </c>
      <c r="E78" s="17">
        <v>549</v>
      </c>
      <c r="F78" s="17">
        <v>607</v>
      </c>
      <c r="G78" s="17">
        <v>636</v>
      </c>
      <c r="H78" s="17">
        <v>403</v>
      </c>
      <c r="I78" s="17">
        <v>441</v>
      </c>
      <c r="J78" s="17">
        <v>406</v>
      </c>
      <c r="K78" s="17">
        <v>429</v>
      </c>
      <c r="L78" s="17">
        <v>406</v>
      </c>
      <c r="M78" s="17">
        <v>452</v>
      </c>
      <c r="N78" s="17">
        <v>476</v>
      </c>
      <c r="O78" s="17">
        <v>513</v>
      </c>
      <c r="P78" s="17">
        <v>473</v>
      </c>
      <c r="Q78" s="7"/>
      <c r="R78" s="18">
        <v>13.938009468914832</v>
      </c>
      <c r="S78" s="18">
        <v>12.547911766924255</v>
      </c>
      <c r="T78" s="18">
        <v>13.502298171228274</v>
      </c>
      <c r="U78" s="18">
        <v>13.782232491959823</v>
      </c>
      <c r="V78" s="18">
        <v>8.5150709360344923</v>
      </c>
      <c r="W78" s="18">
        <v>9.0934566084376147</v>
      </c>
      <c r="X78" s="18">
        <v>8.1770677558682046</v>
      </c>
      <c r="Y78" s="18">
        <v>8.4466094541777359</v>
      </c>
      <c r="Z78" s="18">
        <v>7.8217323172016844</v>
      </c>
      <c r="AA78" s="18">
        <v>8.5290678936447879</v>
      </c>
      <c r="AB78" s="18">
        <v>8.8066458353723363</v>
      </c>
      <c r="AC78" s="18">
        <v>9.3161171005047407</v>
      </c>
      <c r="AD78" s="18">
        <v>8.440791328648368</v>
      </c>
    </row>
    <row r="79" spans="1:30" x14ac:dyDescent="0.3">
      <c r="A79" s="11"/>
      <c r="B79" s="15"/>
      <c r="C79" t="s">
        <v>244</v>
      </c>
      <c r="D79" s="17"/>
      <c r="E79" s="17"/>
      <c r="F79" s="17"/>
      <c r="G79" s="17"/>
      <c r="H79" s="17"/>
      <c r="I79" s="17">
        <v>33330</v>
      </c>
      <c r="J79" s="17">
        <v>35641</v>
      </c>
      <c r="K79" s="17">
        <v>31960</v>
      </c>
      <c r="L79" s="17">
        <v>35800</v>
      </c>
      <c r="M79" s="17">
        <v>30901</v>
      </c>
      <c r="N79" s="17">
        <v>35153</v>
      </c>
      <c r="O79" s="17">
        <v>36980</v>
      </c>
      <c r="P79" s="17">
        <v>14559</v>
      </c>
      <c r="Q79" s="7"/>
      <c r="R79" s="18"/>
      <c r="S79" s="18"/>
      <c r="T79" s="18"/>
      <c r="U79" s="18"/>
      <c r="V79" s="18"/>
      <c r="W79" s="18">
        <v>14.16123881140512</v>
      </c>
      <c r="X79" s="18">
        <v>14.945998506742066</v>
      </c>
      <c r="Y79" s="18">
        <v>13.227758164099079</v>
      </c>
      <c r="Z79" s="18">
        <v>14.623689934899009</v>
      </c>
      <c r="AA79" s="18">
        <v>12.458179115104659</v>
      </c>
      <c r="AB79" s="18">
        <v>13.990226127869796</v>
      </c>
      <c r="AC79" s="18">
        <v>14.533034235262031</v>
      </c>
      <c r="AD79" s="18">
        <v>5.6525797305805563</v>
      </c>
    </row>
    <row r="80" spans="1:30" x14ac:dyDescent="0.3">
      <c r="A80" s="11"/>
      <c r="B80" s="15"/>
      <c r="C80" t="s">
        <v>231</v>
      </c>
      <c r="D80" s="17"/>
      <c r="E80" s="17"/>
      <c r="F80" s="17">
        <v>28245</v>
      </c>
      <c r="G80" s="17">
        <v>25798</v>
      </c>
      <c r="H80" s="17">
        <v>26620</v>
      </c>
      <c r="I80" s="17">
        <v>18804</v>
      </c>
      <c r="J80" s="17">
        <v>18359</v>
      </c>
      <c r="K80" s="17">
        <v>9112</v>
      </c>
      <c r="L80" s="17">
        <v>13322</v>
      </c>
      <c r="M80" s="17">
        <v>13654</v>
      </c>
      <c r="N80" s="17">
        <v>12491</v>
      </c>
      <c r="O80" s="17">
        <v>12675</v>
      </c>
      <c r="P80" s="17">
        <v>13677</v>
      </c>
      <c r="Q80" s="7"/>
      <c r="R80" s="18"/>
      <c r="S80" s="18"/>
      <c r="T80" s="18">
        <v>42.883838786949582</v>
      </c>
      <c r="U80" s="18">
        <v>38.984813573013618</v>
      </c>
      <c r="V80" s="18">
        <v>40.118412916790682</v>
      </c>
      <c r="W80" s="18">
        <v>28.296582311882236</v>
      </c>
      <c r="X80" s="18">
        <v>27.587524272070066</v>
      </c>
      <c r="Y80" s="18">
        <v>13.662803216168699</v>
      </c>
      <c r="Z80" s="18">
        <v>19.912423005272796</v>
      </c>
      <c r="AA80" s="18">
        <v>20.329303751868743</v>
      </c>
      <c r="AB80" s="18">
        <v>18.518512478506384</v>
      </c>
      <c r="AC80" s="18">
        <v>18.715122597194206</v>
      </c>
      <c r="AD80" s="18">
        <v>20.125263394553208</v>
      </c>
    </row>
    <row r="81" spans="1:30" x14ac:dyDescent="0.3">
      <c r="A81" s="11"/>
      <c r="B81" s="15" t="s">
        <v>90</v>
      </c>
      <c r="C81" t="s">
        <v>91</v>
      </c>
      <c r="D81" s="17"/>
      <c r="E81" s="17"/>
      <c r="F81" s="17">
        <v>570</v>
      </c>
      <c r="G81" s="17">
        <v>570</v>
      </c>
      <c r="H81" s="17"/>
      <c r="I81" s="17"/>
      <c r="J81" s="17"/>
      <c r="K81" s="17"/>
      <c r="L81" s="17"/>
      <c r="M81" s="17"/>
      <c r="N81" s="17"/>
      <c r="O81" s="17"/>
      <c r="P81" s="17"/>
      <c r="Q81" s="7"/>
      <c r="R81" s="18"/>
      <c r="S81" s="18"/>
      <c r="T81" s="18">
        <v>0.39879667232022747</v>
      </c>
      <c r="U81" s="18">
        <v>0.39353976717276018</v>
      </c>
      <c r="V81" s="18"/>
      <c r="W81" s="18"/>
      <c r="X81" s="18"/>
      <c r="Y81" s="18"/>
      <c r="Z81" s="18"/>
      <c r="AA81" s="18"/>
      <c r="AB81" s="18"/>
      <c r="AC81" s="18"/>
      <c r="AD81" s="18"/>
    </row>
    <row r="82" spans="1:30" x14ac:dyDescent="0.3">
      <c r="A82" s="11"/>
      <c r="B82" s="15"/>
      <c r="C82" t="s">
        <v>96</v>
      </c>
      <c r="D82" s="17"/>
      <c r="E82" s="17"/>
      <c r="F82" s="17"/>
      <c r="G82" s="17"/>
      <c r="H82" s="17"/>
      <c r="I82" s="17">
        <v>34</v>
      </c>
      <c r="J82" s="17">
        <v>37</v>
      </c>
      <c r="K82" s="17">
        <v>67</v>
      </c>
      <c r="L82" s="17">
        <v>37</v>
      </c>
      <c r="M82" s="17">
        <v>45</v>
      </c>
      <c r="N82" s="17">
        <v>13</v>
      </c>
      <c r="O82" s="17"/>
      <c r="P82" s="17"/>
      <c r="Q82" s="7"/>
      <c r="R82" s="18"/>
      <c r="S82" s="18"/>
      <c r="T82" s="18"/>
      <c r="U82" s="18"/>
      <c r="V82" s="18"/>
      <c r="W82" s="18">
        <v>4.8921567216794486</v>
      </c>
      <c r="X82" s="18">
        <v>5.227243829733129</v>
      </c>
      <c r="Y82" s="18">
        <v>9.302377243330751</v>
      </c>
      <c r="Z82" s="18">
        <v>5.0529466873154645</v>
      </c>
      <c r="AA82" s="18">
        <v>6.0507374504343758</v>
      </c>
      <c r="AB82" s="18">
        <v>1.7226825612844323</v>
      </c>
      <c r="AC82" s="18"/>
      <c r="AD82" s="18"/>
    </row>
    <row r="83" spans="1:30" x14ac:dyDescent="0.3">
      <c r="A83" s="11"/>
      <c r="B83" s="15"/>
      <c r="C83" t="s">
        <v>92</v>
      </c>
      <c r="D83" s="17"/>
      <c r="E83" s="17">
        <v>276868</v>
      </c>
      <c r="F83" s="17">
        <v>270861</v>
      </c>
      <c r="G83" s="17">
        <v>264748</v>
      </c>
      <c r="H83" s="17">
        <v>273067</v>
      </c>
      <c r="I83" s="17">
        <v>284969</v>
      </c>
      <c r="J83" s="17">
        <v>279214</v>
      </c>
      <c r="K83" s="17">
        <v>289022</v>
      </c>
      <c r="L83" s="17">
        <v>302847</v>
      </c>
      <c r="M83" s="17">
        <v>332324</v>
      </c>
      <c r="N83" s="17">
        <v>334669</v>
      </c>
      <c r="O83" s="17"/>
      <c r="P83" s="17"/>
      <c r="Q83" s="7"/>
      <c r="R83" s="18"/>
      <c r="S83" s="18">
        <v>24.579478959416747</v>
      </c>
      <c r="T83" s="18">
        <v>23.669909680210413</v>
      </c>
      <c r="U83" s="18">
        <v>22.782089696703384</v>
      </c>
      <c r="V83" s="18">
        <v>23.14743799740322</v>
      </c>
      <c r="W83" s="18">
        <v>23.805539697090538</v>
      </c>
      <c r="X83" s="18">
        <v>22.996054804566388</v>
      </c>
      <c r="Y83" s="18">
        <v>23.478930811951145</v>
      </c>
      <c r="Z83" s="18">
        <v>24.277363295043639</v>
      </c>
      <c r="AA83" s="18">
        <v>26.299994060017777</v>
      </c>
      <c r="AB83" s="18">
        <v>26.156255921800835</v>
      </c>
      <c r="AC83" s="18"/>
      <c r="AD83" s="18"/>
    </row>
    <row r="84" spans="1:30" x14ac:dyDescent="0.3">
      <c r="A84" s="11"/>
      <c r="B84" s="15"/>
      <c r="C84" t="s">
        <v>93</v>
      </c>
      <c r="D84" s="17"/>
      <c r="E84" s="17"/>
      <c r="F84" s="17"/>
      <c r="G84" s="17"/>
      <c r="H84" s="17">
        <v>1157</v>
      </c>
      <c r="I84" s="17">
        <v>1495</v>
      </c>
      <c r="J84" s="17">
        <v>1795</v>
      </c>
      <c r="K84" s="17">
        <v>1478</v>
      </c>
      <c r="L84" s="17">
        <v>1249</v>
      </c>
      <c r="M84" s="17">
        <v>1264</v>
      </c>
      <c r="N84" s="17">
        <v>1289</v>
      </c>
      <c r="O84" s="17"/>
      <c r="P84" s="17"/>
      <c r="Q84" s="7"/>
      <c r="R84" s="18"/>
      <c r="S84" s="18"/>
      <c r="T84" s="18"/>
      <c r="U84" s="18"/>
      <c r="V84" s="18">
        <v>366.70205853921368</v>
      </c>
      <c r="W84" s="18">
        <v>465.69436743441332</v>
      </c>
      <c r="X84" s="18">
        <v>549.4118691328473</v>
      </c>
      <c r="Y84" s="18">
        <v>444.41103510486357</v>
      </c>
      <c r="Z84" s="18">
        <v>368.85221695243609</v>
      </c>
      <c r="AA84" s="18">
        <v>366.57125373748977</v>
      </c>
      <c r="AB84" s="18">
        <v>367.12036934188899</v>
      </c>
      <c r="AC84" s="18"/>
      <c r="AD84" s="18"/>
    </row>
    <row r="85" spans="1:30" x14ac:dyDescent="0.3">
      <c r="A85" s="11"/>
      <c r="B85" s="15"/>
      <c r="C85" t="s">
        <v>94</v>
      </c>
      <c r="D85" s="17"/>
      <c r="E85" s="17"/>
      <c r="F85" s="17">
        <v>1047</v>
      </c>
      <c r="G85" s="17">
        <v>1047</v>
      </c>
      <c r="H85" s="17"/>
      <c r="I85" s="17"/>
      <c r="J85" s="17"/>
      <c r="K85" s="17"/>
      <c r="L85" s="17"/>
      <c r="M85" s="17"/>
      <c r="N85" s="17"/>
      <c r="O85" s="17"/>
      <c r="P85" s="17"/>
      <c r="Q85" s="7"/>
      <c r="R85" s="18"/>
      <c r="S85" s="18"/>
      <c r="T85" s="18">
        <v>4.1047801792201133</v>
      </c>
      <c r="U85" s="18">
        <v>4.0590293748117805</v>
      </c>
      <c r="V85" s="18"/>
      <c r="W85" s="18"/>
      <c r="X85" s="18"/>
      <c r="Y85" s="18"/>
      <c r="Z85" s="18"/>
      <c r="AA85" s="18"/>
      <c r="AB85" s="18"/>
      <c r="AC85" s="18"/>
      <c r="AD85" s="18"/>
    </row>
    <row r="86" spans="1:30" x14ac:dyDescent="0.3">
      <c r="A86" s="11"/>
      <c r="B86" s="15"/>
      <c r="C86" t="s">
        <v>95</v>
      </c>
      <c r="D86" s="17">
        <v>22178</v>
      </c>
      <c r="E86" s="17">
        <v>21172</v>
      </c>
      <c r="F86" s="17"/>
      <c r="G86" s="17"/>
      <c r="H86" s="17"/>
      <c r="I86" s="17">
        <v>50466</v>
      </c>
      <c r="J86" s="17">
        <v>59267</v>
      </c>
      <c r="K86" s="17">
        <v>64616</v>
      </c>
      <c r="L86" s="17">
        <v>66474</v>
      </c>
      <c r="M86" s="17">
        <v>66137</v>
      </c>
      <c r="N86" s="17">
        <v>64936</v>
      </c>
      <c r="O86" s="17"/>
      <c r="P86" s="17"/>
      <c r="Q86" s="7"/>
      <c r="R86" s="18">
        <v>115.40804011774556</v>
      </c>
      <c r="S86" s="18">
        <v>109.27889401418301</v>
      </c>
      <c r="T86" s="18"/>
      <c r="U86" s="18"/>
      <c r="V86" s="18"/>
      <c r="W86" s="18">
        <v>252.96807402150816</v>
      </c>
      <c r="X86" s="18">
        <v>295.17094908663444</v>
      </c>
      <c r="Y86" s="18">
        <v>319.86041302663909</v>
      </c>
      <c r="Z86" s="18">
        <v>327.20550286470939</v>
      </c>
      <c r="AA86" s="18">
        <v>323.85391694449811</v>
      </c>
      <c r="AB86" s="18">
        <v>316.42203358850878</v>
      </c>
      <c r="AC86" s="18"/>
      <c r="AD86" s="18"/>
    </row>
    <row r="87" spans="1:30" x14ac:dyDescent="0.3">
      <c r="A87" s="11"/>
      <c r="B87" s="15" t="s">
        <v>97</v>
      </c>
      <c r="C87" t="s">
        <v>98</v>
      </c>
      <c r="D87" s="17"/>
      <c r="E87" s="17">
        <v>190</v>
      </c>
      <c r="F87" s="17">
        <v>180</v>
      </c>
      <c r="G87" s="17">
        <v>178</v>
      </c>
      <c r="H87" s="17">
        <v>164</v>
      </c>
      <c r="I87" s="17">
        <v>201</v>
      </c>
      <c r="J87" s="17">
        <v>166</v>
      </c>
      <c r="K87" s="17">
        <v>155</v>
      </c>
      <c r="L87" s="17">
        <v>161</v>
      </c>
      <c r="M87" s="17">
        <v>157</v>
      </c>
      <c r="N87" s="17">
        <v>176</v>
      </c>
      <c r="O87" s="17">
        <v>198</v>
      </c>
      <c r="P87" s="17">
        <v>163</v>
      </c>
      <c r="Q87" s="7"/>
      <c r="R87" s="18"/>
      <c r="S87" s="18">
        <v>6.2789534108266345</v>
      </c>
      <c r="T87" s="18">
        <v>5.9703136106234442</v>
      </c>
      <c r="U87" s="18">
        <v>5.929062432028128</v>
      </c>
      <c r="V87" s="18">
        <v>5.4884062437983525</v>
      </c>
      <c r="W87" s="18">
        <v>6.7562366618947252</v>
      </c>
      <c r="X87" s="18">
        <v>5.5965595318848802</v>
      </c>
      <c r="Y87" s="18">
        <v>5.2303090673987738</v>
      </c>
      <c r="Z87" s="18">
        <v>5.4245575447846077</v>
      </c>
      <c r="AA87" s="18">
        <v>5.2713945591821485</v>
      </c>
      <c r="AB87" s="18">
        <v>5.8819754882039659</v>
      </c>
      <c r="AC87" s="18">
        <v>6.5864889157375162</v>
      </c>
      <c r="AD87" s="18">
        <v>5.4014432126061065</v>
      </c>
    </row>
    <row r="88" spans="1:30" x14ac:dyDescent="0.3">
      <c r="A88" s="11"/>
      <c r="B88" s="15"/>
      <c r="C88" t="s">
        <v>99</v>
      </c>
      <c r="D88" s="17">
        <v>155</v>
      </c>
      <c r="E88" s="17">
        <v>171</v>
      </c>
      <c r="F88" s="17">
        <v>165</v>
      </c>
      <c r="G88" s="17">
        <v>160</v>
      </c>
      <c r="H88" s="17"/>
      <c r="I88" s="17"/>
      <c r="J88" s="17">
        <v>184</v>
      </c>
      <c r="K88" s="17">
        <v>172</v>
      </c>
      <c r="L88" s="17">
        <v>153</v>
      </c>
      <c r="M88" s="17">
        <v>132</v>
      </c>
      <c r="N88" s="17">
        <v>132</v>
      </c>
      <c r="O88" s="17">
        <v>160</v>
      </c>
      <c r="P88" s="17"/>
      <c r="Q88" s="7"/>
      <c r="R88" s="18">
        <v>1.8515120761590227</v>
      </c>
      <c r="S88" s="18">
        <v>2.0197715555689952</v>
      </c>
      <c r="T88" s="18">
        <v>1.9268052238141908</v>
      </c>
      <c r="U88" s="18">
        <v>1.8471192501342339</v>
      </c>
      <c r="V88" s="18"/>
      <c r="W88" s="18"/>
      <c r="X88" s="18">
        <v>2.0488864302251724</v>
      </c>
      <c r="Y88" s="18">
        <v>1.8901321147402503</v>
      </c>
      <c r="Z88" s="18">
        <v>1.6580850829562728</v>
      </c>
      <c r="AA88" s="18">
        <v>1.4100339081108673</v>
      </c>
      <c r="AB88" s="18">
        <v>1.3898400167791596</v>
      </c>
      <c r="AC88" s="18">
        <v>1.6615126889204825</v>
      </c>
      <c r="AD88" s="18"/>
    </row>
    <row r="89" spans="1:30" x14ac:dyDescent="0.3">
      <c r="A89" s="11"/>
      <c r="B89" s="15"/>
      <c r="C89" t="s">
        <v>100</v>
      </c>
      <c r="D89" s="17">
        <v>2701</v>
      </c>
      <c r="E89" s="17">
        <v>3837</v>
      </c>
      <c r="F89" s="17">
        <v>3528</v>
      </c>
      <c r="G89" s="17">
        <v>3455</v>
      </c>
      <c r="H89" s="17">
        <v>2634</v>
      </c>
      <c r="I89" s="17">
        <v>3654</v>
      </c>
      <c r="J89" s="17"/>
      <c r="K89" s="17"/>
      <c r="L89" s="17"/>
      <c r="M89" s="17"/>
      <c r="N89" s="17"/>
      <c r="O89" s="17"/>
      <c r="P89" s="17"/>
      <c r="Q89" s="7"/>
      <c r="R89" s="18">
        <v>354.65043756852396</v>
      </c>
      <c r="S89" s="18">
        <v>474.88270261105038</v>
      </c>
      <c r="T89" s="18">
        <v>406.91384452846205</v>
      </c>
      <c r="U89" s="18">
        <v>367.23752349044656</v>
      </c>
      <c r="V89" s="18">
        <v>256.58310019404456</v>
      </c>
      <c r="W89" s="18">
        <v>327.48479310830021</v>
      </c>
      <c r="X89" s="18"/>
      <c r="Y89" s="18"/>
      <c r="Z89" s="18"/>
      <c r="AA89" s="18"/>
      <c r="AB89" s="18"/>
      <c r="AC89" s="18"/>
      <c r="AD89" s="18"/>
    </row>
    <row r="90" spans="1:30" x14ac:dyDescent="0.3">
      <c r="A90" s="11"/>
      <c r="B90" s="15"/>
      <c r="C90" t="s">
        <v>101</v>
      </c>
      <c r="D90" s="17">
        <v>135</v>
      </c>
      <c r="E90" s="17">
        <v>172</v>
      </c>
      <c r="F90" s="17">
        <v>132</v>
      </c>
      <c r="G90" s="17">
        <v>134</v>
      </c>
      <c r="H90" s="17">
        <v>142</v>
      </c>
      <c r="I90" s="17">
        <v>167</v>
      </c>
      <c r="J90" s="17">
        <v>219</v>
      </c>
      <c r="K90" s="17">
        <v>173</v>
      </c>
      <c r="L90" s="17">
        <v>164</v>
      </c>
      <c r="M90" s="17">
        <v>148</v>
      </c>
      <c r="N90" s="17">
        <v>132</v>
      </c>
      <c r="O90" s="17">
        <v>134</v>
      </c>
      <c r="P90" s="17">
        <v>141</v>
      </c>
      <c r="Q90" s="7"/>
      <c r="R90" s="18">
        <v>13.525021289385363</v>
      </c>
      <c r="S90" s="18">
        <v>16.932016967456068</v>
      </c>
      <c r="T90" s="18">
        <v>12.783438861266761</v>
      </c>
      <c r="U90" s="18">
        <v>12.782685756749308</v>
      </c>
      <c r="V90" s="18">
        <v>13.357916917519576</v>
      </c>
      <c r="W90" s="18">
        <v>15.505891310201394</v>
      </c>
      <c r="X90" s="18">
        <v>20.082788774913201</v>
      </c>
      <c r="Y90" s="18">
        <v>15.674762273655981</v>
      </c>
      <c r="Z90" s="18">
        <v>14.686865285623711</v>
      </c>
      <c r="AA90" s="18">
        <v>13.105428746757957</v>
      </c>
      <c r="AB90" s="18">
        <v>11.5621923318139</v>
      </c>
      <c r="AC90" s="18">
        <v>11.615227389746355</v>
      </c>
      <c r="AD90" s="18">
        <v>12.099888440744873</v>
      </c>
    </row>
    <row r="91" spans="1:30" x14ac:dyDescent="0.3">
      <c r="A91" s="11"/>
      <c r="B91" s="15"/>
      <c r="C91" t="s">
        <v>102</v>
      </c>
      <c r="D91" s="17"/>
      <c r="E91" s="17">
        <v>371</v>
      </c>
      <c r="F91" s="17">
        <v>368</v>
      </c>
      <c r="G91" s="17">
        <v>271</v>
      </c>
      <c r="H91" s="17">
        <v>157</v>
      </c>
      <c r="I91" s="17">
        <v>200</v>
      </c>
      <c r="J91" s="17">
        <v>134</v>
      </c>
      <c r="K91" s="17">
        <v>126</v>
      </c>
      <c r="L91" s="17"/>
      <c r="M91" s="17"/>
      <c r="N91" s="17"/>
      <c r="O91" s="17">
        <v>228</v>
      </c>
      <c r="P91" s="17"/>
      <c r="Q91" s="7"/>
      <c r="R91" s="18"/>
      <c r="S91" s="18">
        <v>8.1999025736643016</v>
      </c>
      <c r="T91" s="18">
        <v>8.2229620405280297</v>
      </c>
      <c r="U91" s="18">
        <v>6.1185057480087766</v>
      </c>
      <c r="V91" s="18">
        <v>3.5796652215003357</v>
      </c>
      <c r="W91" s="18">
        <v>4.604804192213737</v>
      </c>
      <c r="X91" s="18">
        <v>3.1173005294060308</v>
      </c>
      <c r="Y91" s="18">
        <v>2.964613804935941</v>
      </c>
      <c r="Z91" s="18"/>
      <c r="AA91" s="18"/>
      <c r="AB91" s="18"/>
      <c r="AC91" s="18">
        <v>5.6508741257874666</v>
      </c>
      <c r="AD91" s="18"/>
    </row>
    <row r="92" spans="1:30" x14ac:dyDescent="0.3">
      <c r="A92" s="11"/>
      <c r="B92" s="15"/>
      <c r="C92" t="s">
        <v>188</v>
      </c>
      <c r="D92" s="17"/>
      <c r="E92" s="17"/>
      <c r="F92" s="17"/>
      <c r="G92" s="17"/>
      <c r="H92" s="17"/>
      <c r="I92" s="17">
        <v>13321</v>
      </c>
      <c r="J92" s="17">
        <v>17084</v>
      </c>
      <c r="K92" s="17">
        <v>25847</v>
      </c>
      <c r="L92" s="17">
        <v>28344</v>
      </c>
      <c r="M92" s="17">
        <v>32954</v>
      </c>
      <c r="N92" s="17">
        <v>27935</v>
      </c>
      <c r="O92" s="17">
        <v>25008</v>
      </c>
      <c r="P92" s="17"/>
      <c r="Q92" s="7"/>
      <c r="R92" s="18"/>
      <c r="S92" s="18"/>
      <c r="T92" s="18"/>
      <c r="U92" s="18"/>
      <c r="V92" s="18"/>
      <c r="W92" s="18">
        <v>53.62</v>
      </c>
      <c r="X92" s="18">
        <v>66.92</v>
      </c>
      <c r="Y92" s="18">
        <v>98.3</v>
      </c>
      <c r="Z92" s="18">
        <v>104.42</v>
      </c>
      <c r="AA92" s="18">
        <v>117.38</v>
      </c>
      <c r="AB92" s="18">
        <v>96.15</v>
      </c>
      <c r="AC92" s="18">
        <v>83.23</v>
      </c>
      <c r="AD92" s="18"/>
    </row>
    <row r="93" spans="1:30" x14ac:dyDescent="0.3">
      <c r="A93" s="11"/>
      <c r="B93" s="15"/>
      <c r="C93" t="s">
        <v>103</v>
      </c>
      <c r="D93" s="17"/>
      <c r="E93" s="17">
        <v>50171</v>
      </c>
      <c r="F93" s="17">
        <v>51114</v>
      </c>
      <c r="G93" s="17">
        <v>50866</v>
      </c>
      <c r="H93" s="17">
        <v>45025</v>
      </c>
      <c r="I93" s="17">
        <v>45432</v>
      </c>
      <c r="J93" s="17"/>
      <c r="K93" s="17">
        <v>46007</v>
      </c>
      <c r="L93" s="17">
        <v>43069</v>
      </c>
      <c r="M93" s="17"/>
      <c r="N93" s="17"/>
      <c r="O93" s="17"/>
      <c r="P93" s="17"/>
      <c r="Q93" s="7"/>
      <c r="R93" s="18"/>
      <c r="S93" s="18">
        <v>775.43510130145921</v>
      </c>
      <c r="T93" s="18">
        <v>774.02332064393829</v>
      </c>
      <c r="U93" s="18">
        <v>753.03086559022313</v>
      </c>
      <c r="V93" s="18">
        <v>650.57865015441951</v>
      </c>
      <c r="W93" s="18">
        <v>640.44586490076983</v>
      </c>
      <c r="X93" s="18"/>
      <c r="Y93" s="18">
        <v>620.0096814605422</v>
      </c>
      <c r="Z93" s="18">
        <v>569.44463909699073</v>
      </c>
      <c r="AA93" s="18"/>
      <c r="AB93" s="18"/>
      <c r="AC93" s="18"/>
      <c r="AD93" s="18"/>
    </row>
    <row r="94" spans="1:30" x14ac:dyDescent="0.3">
      <c r="A94" s="11"/>
      <c r="B94" s="15"/>
      <c r="C94" t="s">
        <v>104</v>
      </c>
      <c r="D94" s="17"/>
      <c r="E94" s="17"/>
      <c r="F94" s="17">
        <v>14677</v>
      </c>
      <c r="G94" s="17">
        <v>15694</v>
      </c>
      <c r="H94" s="17"/>
      <c r="I94" s="17"/>
      <c r="J94" s="17"/>
      <c r="K94" s="17"/>
      <c r="L94" s="17"/>
      <c r="M94" s="17"/>
      <c r="N94" s="17"/>
      <c r="O94" s="17"/>
      <c r="P94" s="17"/>
      <c r="Q94" s="7"/>
      <c r="R94" s="18"/>
      <c r="S94" s="18"/>
      <c r="T94" s="18">
        <v>275.21187958256752</v>
      </c>
      <c r="U94" s="18">
        <v>283.78628111947847</v>
      </c>
      <c r="V94" s="18"/>
      <c r="W94" s="18"/>
      <c r="X94" s="18"/>
      <c r="Y94" s="18"/>
      <c r="Z94" s="18"/>
      <c r="AA94" s="18"/>
      <c r="AB94" s="18"/>
      <c r="AC94" s="18"/>
      <c r="AD94" s="18"/>
    </row>
    <row r="95" spans="1:30" x14ac:dyDescent="0.3">
      <c r="A95" s="11"/>
      <c r="B95" s="15"/>
      <c r="C95" t="s">
        <v>105</v>
      </c>
      <c r="D95" s="17"/>
      <c r="E95" s="17">
        <v>641</v>
      </c>
      <c r="F95" s="17">
        <v>595</v>
      </c>
      <c r="G95" s="17">
        <v>632</v>
      </c>
      <c r="H95" s="17">
        <v>732</v>
      </c>
      <c r="I95" s="17">
        <v>644</v>
      </c>
      <c r="J95" s="17">
        <v>686</v>
      </c>
      <c r="K95" s="17"/>
      <c r="L95" s="17"/>
      <c r="M95" s="17"/>
      <c r="N95" s="17"/>
      <c r="O95" s="17"/>
      <c r="P95" s="17"/>
      <c r="Q95" s="7"/>
      <c r="R95" s="18"/>
      <c r="S95" s="18">
        <v>29.589021872795826</v>
      </c>
      <c r="T95" s="18">
        <v>26.285516371238085</v>
      </c>
      <c r="U95" s="18">
        <v>26.44907005571881</v>
      </c>
      <c r="V95" s="18">
        <v>28.834893056817734</v>
      </c>
      <c r="W95" s="18">
        <v>23.805211271250034</v>
      </c>
      <c r="X95" s="18">
        <v>23.809168473467874</v>
      </c>
      <c r="Y95" s="18"/>
      <c r="Z95" s="18"/>
      <c r="AA95" s="18"/>
      <c r="AB95" s="18"/>
      <c r="AC95" s="18"/>
      <c r="AD95" s="18"/>
    </row>
    <row r="96" spans="1:30" x14ac:dyDescent="0.3">
      <c r="A96" s="11"/>
      <c r="B96" s="15"/>
      <c r="C96" t="s">
        <v>106</v>
      </c>
      <c r="D96" s="17"/>
      <c r="E96" s="17"/>
      <c r="F96" s="17"/>
      <c r="G96" s="17"/>
      <c r="H96" s="17"/>
      <c r="I96" s="17">
        <v>7950</v>
      </c>
      <c r="J96" s="17">
        <v>9100</v>
      </c>
      <c r="K96" s="17">
        <v>9496</v>
      </c>
      <c r="L96" s="17">
        <v>8956</v>
      </c>
      <c r="M96" s="17">
        <v>8658</v>
      </c>
      <c r="N96" s="17">
        <v>8222</v>
      </c>
      <c r="O96" s="17">
        <v>8514</v>
      </c>
      <c r="P96" s="17">
        <v>7769</v>
      </c>
      <c r="Q96" s="7"/>
      <c r="R96" s="18"/>
      <c r="S96" s="18"/>
      <c r="T96" s="18"/>
      <c r="U96" s="18"/>
      <c r="V96" s="18"/>
      <c r="W96" s="18">
        <v>193.4594169595529</v>
      </c>
      <c r="X96" s="18">
        <v>217.61265998715371</v>
      </c>
      <c r="Y96" s="18">
        <v>218.94531808401635</v>
      </c>
      <c r="Z96" s="18">
        <v>195.04767081807211</v>
      </c>
      <c r="AA96" s="18">
        <v>175.82347956250049</v>
      </c>
      <c r="AB96" s="18">
        <v>155.5138178812519</v>
      </c>
      <c r="AC96" s="18">
        <v>151.70802495181835</v>
      </c>
      <c r="AD96" s="18">
        <v>132.78655377616144</v>
      </c>
    </row>
    <row r="97" spans="1:30" x14ac:dyDescent="0.3">
      <c r="A97" s="11"/>
      <c r="B97" s="15"/>
      <c r="C97" t="s">
        <v>107</v>
      </c>
      <c r="D97" s="17"/>
      <c r="E97" s="17"/>
      <c r="F97" s="17"/>
      <c r="G97" s="17"/>
      <c r="H97" s="17">
        <v>1790</v>
      </c>
      <c r="I97" s="17">
        <v>2083</v>
      </c>
      <c r="J97" s="17"/>
      <c r="K97" s="17"/>
      <c r="L97" s="17"/>
      <c r="M97" s="17"/>
      <c r="N97" s="17"/>
      <c r="O97" s="17"/>
      <c r="P97" s="17"/>
      <c r="Q97" s="7"/>
      <c r="R97" s="18"/>
      <c r="S97" s="18"/>
      <c r="T97" s="18"/>
      <c r="U97" s="18"/>
      <c r="V97" s="18">
        <v>69.01204819277109</v>
      </c>
      <c r="W97" s="18">
        <v>78.536173203367213</v>
      </c>
      <c r="X97" s="18"/>
      <c r="Y97" s="18"/>
      <c r="Z97" s="18"/>
      <c r="AA97" s="18"/>
      <c r="AB97" s="18"/>
      <c r="AC97" s="18"/>
      <c r="AD97" s="18"/>
    </row>
    <row r="98" spans="1:30" x14ac:dyDescent="0.3">
      <c r="A98" s="11"/>
      <c r="B98" s="15"/>
      <c r="C98" t="s">
        <v>108</v>
      </c>
      <c r="D98" s="17">
        <v>291</v>
      </c>
      <c r="E98" s="17">
        <v>298</v>
      </c>
      <c r="F98" s="17"/>
      <c r="G98" s="17"/>
      <c r="H98" s="17"/>
      <c r="I98" s="17"/>
      <c r="J98" s="17"/>
      <c r="K98" s="17"/>
      <c r="L98" s="17"/>
      <c r="M98" s="17"/>
      <c r="N98" s="17"/>
      <c r="O98" s="17"/>
      <c r="P98" s="17"/>
      <c r="Q98" s="7"/>
      <c r="R98" s="18">
        <v>43.55211661790127</v>
      </c>
      <c r="S98" s="18">
        <v>40.705044147215659</v>
      </c>
      <c r="T98" s="18"/>
      <c r="U98" s="18"/>
      <c r="V98" s="18"/>
      <c r="W98" s="18"/>
      <c r="X98" s="18"/>
      <c r="Y98" s="18"/>
      <c r="Z98" s="18"/>
      <c r="AA98" s="18"/>
      <c r="AB98" s="18"/>
      <c r="AC98" s="18"/>
      <c r="AD98" s="18"/>
    </row>
    <row r="99" spans="1:30" x14ac:dyDescent="0.3">
      <c r="A99" s="11"/>
      <c r="B99" s="15"/>
      <c r="C99" t="s">
        <v>243</v>
      </c>
      <c r="D99" s="17"/>
      <c r="E99" s="17"/>
      <c r="F99" s="17"/>
      <c r="G99" s="17"/>
      <c r="H99" s="17"/>
      <c r="I99" s="17"/>
      <c r="J99" s="17"/>
      <c r="K99" s="17"/>
      <c r="L99" s="17"/>
      <c r="M99" s="17"/>
      <c r="N99" s="17"/>
      <c r="O99" s="17"/>
      <c r="P99" s="17">
        <v>437</v>
      </c>
      <c r="Q99" s="7"/>
      <c r="R99" s="18"/>
      <c r="S99" s="18"/>
      <c r="T99" s="18"/>
      <c r="U99" s="18"/>
      <c r="V99" s="18"/>
      <c r="W99" s="18"/>
      <c r="X99" s="18"/>
      <c r="Y99" s="18"/>
      <c r="Z99" s="18"/>
      <c r="AA99" s="18"/>
      <c r="AB99" s="18"/>
      <c r="AC99" s="18"/>
      <c r="AD99" s="18">
        <v>1.385525827025756</v>
      </c>
    </row>
    <row r="100" spans="1:30" x14ac:dyDescent="0.3">
      <c r="A100" s="11"/>
      <c r="B100" s="15"/>
      <c r="C100" t="s">
        <v>110</v>
      </c>
      <c r="D100" s="17">
        <v>5390</v>
      </c>
      <c r="E100" s="17">
        <v>6365</v>
      </c>
      <c r="F100" s="17">
        <v>6157</v>
      </c>
      <c r="G100" s="17">
        <v>5543</v>
      </c>
      <c r="H100" s="17">
        <v>653</v>
      </c>
      <c r="I100" s="17">
        <v>559</v>
      </c>
      <c r="J100" s="17"/>
      <c r="K100" s="17"/>
      <c r="L100" s="17"/>
      <c r="M100" s="17"/>
      <c r="N100" s="17"/>
      <c r="O100" s="17"/>
      <c r="P100" s="17"/>
      <c r="Q100" s="7"/>
      <c r="R100" s="18">
        <v>31.148257093206499</v>
      </c>
      <c r="S100" s="18">
        <v>36.017606016960357</v>
      </c>
      <c r="T100" s="18">
        <v>33.954964147374135</v>
      </c>
      <c r="U100" s="18">
        <v>29.597078202923939</v>
      </c>
      <c r="V100" s="18">
        <v>3.3615440493283169</v>
      </c>
      <c r="W100" s="18">
        <v>2.781501789043042</v>
      </c>
      <c r="X100" s="18"/>
      <c r="Y100" s="18"/>
      <c r="Z100" s="18"/>
      <c r="AA100" s="18"/>
      <c r="AB100" s="18"/>
      <c r="AC100" s="18"/>
      <c r="AD100" s="18"/>
    </row>
    <row r="101" spans="1:30" x14ac:dyDescent="0.3">
      <c r="A101" s="11"/>
      <c r="B101" s="15"/>
      <c r="C101" t="s">
        <v>111</v>
      </c>
      <c r="D101" s="17">
        <v>91997</v>
      </c>
      <c r="E101" s="17">
        <v>97145</v>
      </c>
      <c r="F101" s="17">
        <v>105721</v>
      </c>
      <c r="G101" s="17">
        <v>138937</v>
      </c>
      <c r="H101" s="17">
        <v>121913</v>
      </c>
      <c r="I101" s="17">
        <v>166430</v>
      </c>
      <c r="J101" s="17">
        <v>194059</v>
      </c>
      <c r="K101" s="17">
        <v>220882</v>
      </c>
      <c r="L101" s="17">
        <v>238395</v>
      </c>
      <c r="M101" s="17">
        <v>262330</v>
      </c>
      <c r="N101" s="17"/>
      <c r="O101" s="17"/>
      <c r="P101" s="17"/>
      <c r="Q101" s="7"/>
      <c r="R101" s="18">
        <v>139.26253631899951</v>
      </c>
      <c r="S101" s="18">
        <v>145.04977568685646</v>
      </c>
      <c r="T101" s="18">
        <v>155.79139222975232</v>
      </c>
      <c r="U101" s="18">
        <v>202.22336686295543</v>
      </c>
      <c r="V101" s="18">
        <v>175.37529620016213</v>
      </c>
      <c r="W101" s="18">
        <v>236.59324940591898</v>
      </c>
      <c r="X101" s="18">
        <v>272.32029297469944</v>
      </c>
      <c r="Y101" s="18">
        <v>305.46360015409118</v>
      </c>
      <c r="Z101" s="18">
        <v>324.27192828129739</v>
      </c>
      <c r="AA101" s="18">
        <v>350.47808869320113</v>
      </c>
      <c r="AB101" s="18"/>
      <c r="AC101" s="18"/>
      <c r="AD101" s="18"/>
    </row>
    <row r="102" spans="1:30" x14ac:dyDescent="0.3">
      <c r="A102" s="11"/>
      <c r="B102" s="15"/>
      <c r="C102" t="s">
        <v>112</v>
      </c>
      <c r="D102" s="17"/>
      <c r="E102" s="17"/>
      <c r="F102" s="17">
        <v>717</v>
      </c>
      <c r="G102" s="17">
        <v>758</v>
      </c>
      <c r="H102" s="17"/>
      <c r="I102" s="17"/>
      <c r="J102" s="17"/>
      <c r="K102" s="17"/>
      <c r="L102" s="17"/>
      <c r="M102" s="17">
        <v>378</v>
      </c>
      <c r="N102" s="17">
        <v>311</v>
      </c>
      <c r="O102" s="17">
        <v>316</v>
      </c>
      <c r="P102" s="17">
        <v>320</v>
      </c>
      <c r="Q102" s="7"/>
      <c r="R102" s="18"/>
      <c r="S102" s="18"/>
      <c r="T102" s="18">
        <v>15.997408285988145</v>
      </c>
      <c r="U102" s="18">
        <v>14.657950536185126</v>
      </c>
      <c r="V102" s="18"/>
      <c r="W102" s="18"/>
      <c r="X102" s="18"/>
      <c r="Y102" s="18"/>
      <c r="Z102" s="18"/>
      <c r="AA102" s="18">
        <v>4.2222644696891676</v>
      </c>
      <c r="AB102" s="18">
        <v>3.4402738590735518</v>
      </c>
      <c r="AC102" s="18">
        <v>3.4778248494767685</v>
      </c>
      <c r="AD102" s="18">
        <v>3.4946084198440035</v>
      </c>
    </row>
    <row r="103" spans="1:30" x14ac:dyDescent="0.3">
      <c r="A103" s="11"/>
      <c r="B103" s="15"/>
      <c r="C103" t="s">
        <v>113</v>
      </c>
      <c r="D103" s="17"/>
      <c r="E103" s="17"/>
      <c r="F103" s="17"/>
      <c r="G103" s="17"/>
      <c r="H103" s="17"/>
      <c r="I103" s="17"/>
      <c r="J103" s="17">
        <v>25</v>
      </c>
      <c r="K103" s="17"/>
      <c r="L103" s="17"/>
      <c r="M103" s="17"/>
      <c r="N103" s="17"/>
      <c r="O103" s="17"/>
      <c r="P103" s="17"/>
      <c r="Q103" s="7"/>
      <c r="R103" s="18"/>
      <c r="S103" s="18"/>
      <c r="T103" s="18"/>
      <c r="U103" s="18"/>
      <c r="V103" s="18"/>
      <c r="W103" s="18"/>
      <c r="X103" s="18">
        <v>0.10891240680474261</v>
      </c>
      <c r="Y103" s="18"/>
      <c r="Z103" s="18"/>
      <c r="AA103" s="18"/>
      <c r="AB103" s="18"/>
      <c r="AC103" s="18"/>
      <c r="AD103" s="18"/>
    </row>
    <row r="104" spans="1:30" x14ac:dyDescent="0.3">
      <c r="A104" s="11"/>
      <c r="B104" s="15"/>
      <c r="C104" t="s">
        <v>196</v>
      </c>
      <c r="D104" s="17">
        <v>5283</v>
      </c>
      <c r="E104" s="17">
        <v>5812</v>
      </c>
      <c r="F104" s="17">
        <v>6572</v>
      </c>
      <c r="G104" s="17"/>
      <c r="H104" s="17"/>
      <c r="I104" s="17"/>
      <c r="J104" s="17">
        <v>263</v>
      </c>
      <c r="K104" s="17">
        <v>286</v>
      </c>
      <c r="L104" s="17">
        <v>340</v>
      </c>
      <c r="M104" s="17">
        <v>347</v>
      </c>
      <c r="N104" s="17"/>
      <c r="O104" s="17"/>
      <c r="P104" s="17"/>
      <c r="Q104" s="7"/>
      <c r="R104" s="18">
        <v>153.42692675962505</v>
      </c>
      <c r="S104" s="18">
        <v>165.72115505249928</v>
      </c>
      <c r="T104" s="18">
        <v>183.60301073178036</v>
      </c>
      <c r="U104" s="18"/>
      <c r="V104" s="18"/>
      <c r="W104" s="18"/>
      <c r="X104" s="18">
        <v>6.6414342669725261</v>
      </c>
      <c r="Y104" s="18">
        <v>7.0291340401791214</v>
      </c>
      <c r="Z104" s="18">
        <v>8.1317632652377885</v>
      </c>
      <c r="AA104" s="18">
        <v>8.0738494299210792</v>
      </c>
      <c r="AB104" s="18"/>
      <c r="AC104" s="18"/>
      <c r="AD104" s="18"/>
    </row>
    <row r="105" spans="1:30" x14ac:dyDescent="0.3">
      <c r="A105" s="11" t="s">
        <v>114</v>
      </c>
      <c r="B105" s="15" t="s">
        <v>115</v>
      </c>
      <c r="C105" t="s">
        <v>116</v>
      </c>
      <c r="D105" s="17">
        <v>4032</v>
      </c>
      <c r="E105" s="17">
        <v>1970</v>
      </c>
      <c r="F105" s="17">
        <v>1915</v>
      </c>
      <c r="G105" s="17">
        <v>1726</v>
      </c>
      <c r="H105" s="17">
        <v>1657</v>
      </c>
      <c r="I105" s="17">
        <v>1442</v>
      </c>
      <c r="J105" s="17">
        <v>1318</v>
      </c>
      <c r="K105" s="17">
        <v>1158</v>
      </c>
      <c r="L105" s="17">
        <v>1003</v>
      </c>
      <c r="M105" s="17">
        <v>907</v>
      </c>
      <c r="N105" s="17">
        <v>852</v>
      </c>
      <c r="O105" s="17">
        <v>830</v>
      </c>
      <c r="P105" s="17"/>
      <c r="Q105" s="7"/>
      <c r="R105" s="18">
        <v>41.316483340142561</v>
      </c>
      <c r="S105" s="18">
        <v>20.318094727908221</v>
      </c>
      <c r="T105" s="18">
        <v>19.863875918302316</v>
      </c>
      <c r="U105" s="18">
        <v>17.989973768617041</v>
      </c>
      <c r="V105" s="18">
        <v>17.33978048068132</v>
      </c>
      <c r="W105" s="18">
        <v>15.136798554509221</v>
      </c>
      <c r="X105" s="18">
        <v>13.86592075447442</v>
      </c>
      <c r="Y105" s="18">
        <v>12.199590355033362</v>
      </c>
      <c r="Z105" s="18">
        <v>10.571611124075304</v>
      </c>
      <c r="AA105" s="18">
        <v>9.5564601354425402</v>
      </c>
      <c r="AB105" s="18">
        <v>8.9709763644254874</v>
      </c>
      <c r="AC105" s="18">
        <v>8.7364540227791974</v>
      </c>
      <c r="AD105" s="18"/>
    </row>
    <row r="106" spans="1:30" x14ac:dyDescent="0.3">
      <c r="A106" s="11"/>
      <c r="B106" s="15"/>
      <c r="C106" t="s">
        <v>117</v>
      </c>
      <c r="D106" s="17">
        <v>3806</v>
      </c>
      <c r="E106" s="17">
        <v>3711</v>
      </c>
      <c r="F106" s="17">
        <v>3656</v>
      </c>
      <c r="G106" s="17">
        <v>2976</v>
      </c>
      <c r="H106" s="17">
        <v>3173</v>
      </c>
      <c r="I106" s="17">
        <v>3216</v>
      </c>
      <c r="J106" s="17">
        <v>3122</v>
      </c>
      <c r="K106" s="17">
        <v>3038</v>
      </c>
      <c r="L106" s="17">
        <v>2462</v>
      </c>
      <c r="M106" s="17">
        <v>2410</v>
      </c>
      <c r="N106" s="17">
        <v>2470</v>
      </c>
      <c r="O106" s="17">
        <v>2533</v>
      </c>
      <c r="P106" s="17">
        <v>2520</v>
      </c>
      <c r="Q106" s="7"/>
      <c r="R106" s="18">
        <v>48.76335691253896</v>
      </c>
      <c r="S106" s="18">
        <v>47.928769402046306</v>
      </c>
      <c r="T106" s="18">
        <v>47.58796940728768</v>
      </c>
      <c r="U106" s="18">
        <v>39.031499443053562</v>
      </c>
      <c r="V106" s="18">
        <v>41.924438763497271</v>
      </c>
      <c r="W106" s="18">
        <v>42.802122964004433</v>
      </c>
      <c r="X106" s="18">
        <v>41.84954618979453</v>
      </c>
      <c r="Y106" s="18">
        <v>41.013611307876531</v>
      </c>
      <c r="Z106" s="18">
        <v>33.472776041976097</v>
      </c>
      <c r="AA106" s="18">
        <v>32.996788905849755</v>
      </c>
      <c r="AB106" s="18">
        <v>34.05703850747993</v>
      </c>
      <c r="AC106" s="18">
        <v>35.174165582141462</v>
      </c>
      <c r="AD106" s="18">
        <v>35.245805224687111</v>
      </c>
    </row>
    <row r="107" spans="1:30" x14ac:dyDescent="0.3">
      <c r="A107" s="11"/>
      <c r="B107" s="15"/>
      <c r="C107" t="s">
        <v>118</v>
      </c>
      <c r="D107" s="17"/>
      <c r="E107" s="17">
        <v>23579</v>
      </c>
      <c r="F107" s="17">
        <v>21684</v>
      </c>
      <c r="G107" s="17">
        <v>19171</v>
      </c>
      <c r="H107" s="17">
        <v>19551</v>
      </c>
      <c r="I107" s="17">
        <v>17875</v>
      </c>
      <c r="J107" s="17">
        <v>16887</v>
      </c>
      <c r="K107" s="17">
        <v>18073</v>
      </c>
      <c r="L107" s="17">
        <v>19409</v>
      </c>
      <c r="M107" s="17">
        <v>18358</v>
      </c>
      <c r="N107" s="17">
        <v>18689</v>
      </c>
      <c r="O107" s="17">
        <v>16949</v>
      </c>
      <c r="P107" s="17">
        <v>15669</v>
      </c>
      <c r="Q107" s="7"/>
      <c r="R107" s="18"/>
      <c r="S107" s="18">
        <v>230.89303578269201</v>
      </c>
      <c r="T107" s="18">
        <v>211.94663956960875</v>
      </c>
      <c r="U107" s="18">
        <v>186.64308810145695</v>
      </c>
      <c r="V107" s="18">
        <v>189.25535649964999</v>
      </c>
      <c r="W107" s="18">
        <v>171.90832376737643</v>
      </c>
      <c r="X107" s="18">
        <v>161.44325509066809</v>
      </c>
      <c r="Y107" s="18">
        <v>172.01540705252697</v>
      </c>
      <c r="Z107" s="18">
        <v>184.25125913887285</v>
      </c>
      <c r="AA107" s="18">
        <v>174.08932874519408</v>
      </c>
      <c r="AB107" s="18">
        <v>177.22563785203556</v>
      </c>
      <c r="AC107" s="18">
        <v>160.7657873255209</v>
      </c>
      <c r="AD107" s="18">
        <v>148.6173154869885</v>
      </c>
    </row>
    <row r="108" spans="1:30" x14ac:dyDescent="0.3">
      <c r="A108" s="11"/>
      <c r="B108" s="15"/>
      <c r="C108" t="s">
        <v>119</v>
      </c>
      <c r="D108" s="17">
        <v>11442</v>
      </c>
      <c r="E108" s="17">
        <v>12514</v>
      </c>
      <c r="F108" s="17">
        <v>12339</v>
      </c>
      <c r="G108" s="17">
        <v>11516</v>
      </c>
      <c r="H108" s="17">
        <v>11148</v>
      </c>
      <c r="I108" s="17">
        <v>12757</v>
      </c>
      <c r="J108" s="17">
        <v>12787</v>
      </c>
      <c r="K108" s="17">
        <v>14569</v>
      </c>
      <c r="L108" s="17">
        <v>14212</v>
      </c>
      <c r="M108" s="17">
        <v>13973</v>
      </c>
      <c r="N108" s="17">
        <v>13377</v>
      </c>
      <c r="O108" s="17">
        <v>13475</v>
      </c>
      <c r="P108" s="17"/>
      <c r="Q108" s="7"/>
      <c r="R108" s="18">
        <v>112.82386943669216</v>
      </c>
      <c r="S108" s="18">
        <v>123.69019017391447</v>
      </c>
      <c r="T108" s="18">
        <v>122.21715529096574</v>
      </c>
      <c r="U108" s="18">
        <v>114.26347733051699</v>
      </c>
      <c r="V108" s="18">
        <v>110.76954628404339</v>
      </c>
      <c r="W108" s="18">
        <v>126.92649536116843</v>
      </c>
      <c r="X108" s="18">
        <v>127.4246381472117</v>
      </c>
      <c r="Y108" s="18">
        <v>145.47712332543787</v>
      </c>
      <c r="Z108" s="18">
        <v>142.27869765936924</v>
      </c>
      <c r="AA108" s="18">
        <v>140.31463495801606</v>
      </c>
      <c r="AB108" s="18">
        <v>134.78755166377533</v>
      </c>
      <c r="AC108" s="18">
        <v>136.25507354234878</v>
      </c>
      <c r="AD108" s="18"/>
    </row>
    <row r="109" spans="1:30" x14ac:dyDescent="0.3">
      <c r="A109" s="11"/>
      <c r="B109" s="15"/>
      <c r="C109" t="s">
        <v>120</v>
      </c>
      <c r="D109" s="17"/>
      <c r="E109" s="17"/>
      <c r="F109" s="17"/>
      <c r="G109" s="17"/>
      <c r="H109" s="17"/>
      <c r="I109" s="17"/>
      <c r="J109" s="17">
        <v>12559</v>
      </c>
      <c r="K109" s="17">
        <v>11011</v>
      </c>
      <c r="L109" s="17">
        <v>10703</v>
      </c>
      <c r="M109" s="17">
        <v>9721</v>
      </c>
      <c r="N109" s="17">
        <v>8571</v>
      </c>
      <c r="O109" s="17">
        <v>7128</v>
      </c>
      <c r="P109" s="17">
        <v>5520</v>
      </c>
      <c r="Q109" s="7"/>
      <c r="R109" s="18"/>
      <c r="S109" s="18"/>
      <c r="T109" s="18"/>
      <c r="U109" s="18"/>
      <c r="V109" s="18"/>
      <c r="W109" s="18"/>
      <c r="X109" s="18">
        <v>32.577211220038734</v>
      </c>
      <c r="Y109" s="18">
        <v>28.544629350411761</v>
      </c>
      <c r="Z109" s="18">
        <v>27.732134065577753</v>
      </c>
      <c r="AA109" s="18">
        <v>25.17775035906979</v>
      </c>
      <c r="AB109" s="18">
        <v>22.193912389278374</v>
      </c>
      <c r="AC109" s="18">
        <v>18.456770581979157</v>
      </c>
      <c r="AD109" s="18">
        <v>14.296150031257289</v>
      </c>
    </row>
    <row r="110" spans="1:30" x14ac:dyDescent="0.3">
      <c r="A110" s="11"/>
      <c r="B110" s="15"/>
      <c r="C110" t="s">
        <v>122</v>
      </c>
      <c r="D110" s="17"/>
      <c r="E110" s="17">
        <v>57453</v>
      </c>
      <c r="F110" s="17">
        <v>57863</v>
      </c>
      <c r="G110" s="17">
        <v>51429</v>
      </c>
      <c r="H110" s="17">
        <v>47348</v>
      </c>
      <c r="I110" s="17">
        <v>45436</v>
      </c>
      <c r="J110" s="17">
        <v>43112</v>
      </c>
      <c r="K110" s="17">
        <v>30403</v>
      </c>
      <c r="L110" s="17">
        <v>29647</v>
      </c>
      <c r="M110" s="17">
        <v>29045</v>
      </c>
      <c r="N110" s="17">
        <v>27257</v>
      </c>
      <c r="O110" s="17">
        <v>25910</v>
      </c>
      <c r="P110" s="17">
        <v>23808</v>
      </c>
      <c r="Q110" s="7"/>
      <c r="R110" s="18"/>
      <c r="S110" s="18">
        <v>39.885753173855008</v>
      </c>
      <c r="T110" s="18">
        <v>40.288237156269723</v>
      </c>
      <c r="U110" s="18">
        <v>35.879427626121156</v>
      </c>
      <c r="V110" s="18">
        <v>33.068806857571531</v>
      </c>
      <c r="W110" s="18">
        <v>31.746084314807945</v>
      </c>
      <c r="X110" s="18">
        <v>30.121572039758345</v>
      </c>
      <c r="Y110" s="18">
        <v>21.237359403605939</v>
      </c>
      <c r="Z110" s="18">
        <v>20.701553274962411</v>
      </c>
      <c r="AA110" s="18">
        <v>20.270430220811388</v>
      </c>
      <c r="AB110" s="18">
        <v>19.012000787543379</v>
      </c>
      <c r="AC110" s="18">
        <v>18.064632270217061</v>
      </c>
      <c r="AD110" s="18">
        <v>16.595923244356889</v>
      </c>
    </row>
    <row r="111" spans="1:30" x14ac:dyDescent="0.3">
      <c r="A111" s="11"/>
      <c r="B111" s="15"/>
      <c r="C111" t="s">
        <v>123</v>
      </c>
      <c r="D111" s="17">
        <v>4076</v>
      </c>
      <c r="E111" s="17">
        <v>3810</v>
      </c>
      <c r="F111" s="17">
        <v>3896</v>
      </c>
      <c r="G111" s="17">
        <v>3200</v>
      </c>
      <c r="H111" s="17">
        <v>2967</v>
      </c>
      <c r="I111" s="17">
        <v>2702</v>
      </c>
      <c r="J111" s="17">
        <v>2618</v>
      </c>
      <c r="K111" s="17">
        <v>2426</v>
      </c>
      <c r="L111" s="17">
        <v>2227</v>
      </c>
      <c r="M111" s="17">
        <v>2183</v>
      </c>
      <c r="N111" s="17">
        <v>2017</v>
      </c>
      <c r="O111" s="17">
        <v>1957</v>
      </c>
      <c r="P111" s="17">
        <v>1900</v>
      </c>
      <c r="Q111" s="7"/>
      <c r="R111" s="18">
        <v>75.698301041148781</v>
      </c>
      <c r="S111" s="18">
        <v>70.762115412081613</v>
      </c>
      <c r="T111" s="18">
        <v>72.346538433541454</v>
      </c>
      <c r="U111" s="18">
        <v>59.394172021113143</v>
      </c>
      <c r="V111" s="18">
        <v>55.028740322212087</v>
      </c>
      <c r="W111" s="18">
        <v>50.067541150071058</v>
      </c>
      <c r="X111" s="18">
        <v>48.463971628028467</v>
      </c>
      <c r="Y111" s="18">
        <v>44.868627027410923</v>
      </c>
      <c r="Z111" s="18">
        <v>41.154035285288757</v>
      </c>
      <c r="AA111" s="18">
        <v>40.310250436894421</v>
      </c>
      <c r="AB111" s="18">
        <v>37.218911414193158</v>
      </c>
      <c r="AC111" s="18">
        <v>36.087961686644746</v>
      </c>
      <c r="AD111" s="18">
        <v>35.014921885395054</v>
      </c>
    </row>
    <row r="112" spans="1:30" x14ac:dyDescent="0.3">
      <c r="A112" s="11"/>
      <c r="B112" s="15"/>
      <c r="C112" t="s">
        <v>124</v>
      </c>
      <c r="D112" s="17">
        <v>5703</v>
      </c>
      <c r="E112" s="17">
        <v>5538</v>
      </c>
      <c r="F112" s="17">
        <v>6707</v>
      </c>
      <c r="G112" s="17">
        <v>6464</v>
      </c>
      <c r="H112" s="17">
        <v>5716</v>
      </c>
      <c r="I112" s="17">
        <v>4984</v>
      </c>
      <c r="J112" s="17">
        <v>5103</v>
      </c>
      <c r="K112" s="17">
        <v>4029</v>
      </c>
      <c r="L112" s="17"/>
      <c r="M112" s="17"/>
      <c r="N112" s="17"/>
      <c r="O112" s="17"/>
      <c r="P112" s="17"/>
      <c r="Q112" s="7"/>
      <c r="R112" s="18">
        <v>12.007890466309783</v>
      </c>
      <c r="S112" s="18">
        <v>11.751197983496123</v>
      </c>
      <c r="T112" s="18">
        <v>14.332631988165138</v>
      </c>
      <c r="U112" s="18">
        <v>13.900262776038169</v>
      </c>
      <c r="V112" s="18">
        <v>12.359133767428087</v>
      </c>
      <c r="W112" s="18">
        <v>10.82807955666401</v>
      </c>
      <c r="X112" s="18">
        <v>11.134455234613315</v>
      </c>
      <c r="Y112" s="18">
        <v>8.8263327998028007</v>
      </c>
      <c r="Z112" s="18"/>
      <c r="AA112" s="18"/>
      <c r="AB112" s="18"/>
      <c r="AC112" s="18"/>
      <c r="AD112" s="18"/>
    </row>
    <row r="113" spans="1:30" x14ac:dyDescent="0.3">
      <c r="A113" s="11"/>
      <c r="B113" s="15"/>
      <c r="C113" t="s">
        <v>197</v>
      </c>
      <c r="D113" s="17"/>
      <c r="E113" s="17"/>
      <c r="F113" s="17">
        <v>395</v>
      </c>
      <c r="G113" s="17">
        <v>409</v>
      </c>
      <c r="H113" s="17">
        <v>408</v>
      </c>
      <c r="I113" s="17">
        <v>385</v>
      </c>
      <c r="J113" s="17">
        <v>369</v>
      </c>
      <c r="K113" s="17">
        <v>416</v>
      </c>
      <c r="L113" s="17">
        <v>360</v>
      </c>
      <c r="M113" s="17">
        <v>325</v>
      </c>
      <c r="N113" s="17">
        <v>324</v>
      </c>
      <c r="O113" s="17">
        <v>320</v>
      </c>
      <c r="P113" s="17"/>
      <c r="Q113" s="7"/>
      <c r="R113" s="18"/>
      <c r="S113" s="18"/>
      <c r="T113" s="18">
        <v>9.5004289624064402</v>
      </c>
      <c r="U113" s="18">
        <v>9.8681408880989014</v>
      </c>
      <c r="V113" s="18">
        <v>9.8826220630990882</v>
      </c>
      <c r="W113" s="18">
        <v>9.3647352771767043</v>
      </c>
      <c r="X113" s="18">
        <v>9.0092003712083528</v>
      </c>
      <c r="Y113" s="18">
        <v>10.184887536562155</v>
      </c>
      <c r="Z113" s="18">
        <v>8.828265949549893</v>
      </c>
      <c r="AA113" s="18">
        <v>7.9759416151257225</v>
      </c>
      <c r="AB113" s="18">
        <v>7.953430211350133</v>
      </c>
      <c r="AC113" s="18">
        <v>7.8578900582957214</v>
      </c>
      <c r="AD113" s="18"/>
    </row>
    <row r="114" spans="1:30" x14ac:dyDescent="0.3">
      <c r="A114" s="11"/>
      <c r="B114" s="15"/>
      <c r="C114" t="s">
        <v>230</v>
      </c>
      <c r="D114" s="17">
        <v>9641</v>
      </c>
      <c r="E114" s="17">
        <v>9201</v>
      </c>
      <c r="F114" s="17">
        <v>8898</v>
      </c>
      <c r="G114" s="17">
        <v>9459</v>
      </c>
      <c r="H114" s="17">
        <v>9586</v>
      </c>
      <c r="I114" s="17">
        <v>9457</v>
      </c>
      <c r="J114" s="17">
        <v>9072</v>
      </c>
      <c r="K114" s="17">
        <v>12301</v>
      </c>
      <c r="L114" s="17">
        <v>12299</v>
      </c>
      <c r="M114" s="17">
        <v>17219</v>
      </c>
      <c r="N114" s="17">
        <v>17572</v>
      </c>
      <c r="O114" s="17">
        <v>2279</v>
      </c>
      <c r="P114" s="17">
        <v>299</v>
      </c>
      <c r="Q114" s="7"/>
      <c r="R114" s="18">
        <v>44.382217576996993</v>
      </c>
      <c r="S114" s="18">
        <v>42.640024120508372</v>
      </c>
      <c r="T114" s="18">
        <v>41.564641074750057</v>
      </c>
      <c r="U114" s="18">
        <v>44.605348765586236</v>
      </c>
      <c r="V114" s="18">
        <v>45.691770352571176</v>
      </c>
      <c r="W114" s="18">
        <v>45.594209414874001</v>
      </c>
      <c r="X114" s="18">
        <v>44.231514729967131</v>
      </c>
      <c r="Y114" s="18">
        <v>60.599527913863838</v>
      </c>
      <c r="Z114" s="18">
        <v>61.153567402478494</v>
      </c>
      <c r="AA114" s="18">
        <v>86.33261325145196</v>
      </c>
      <c r="AB114" s="18">
        <v>88.773645038691456</v>
      </c>
      <c r="AC114" s="18">
        <v>11.597047236060821</v>
      </c>
      <c r="AD114" s="18">
        <v>1.5324434159363045</v>
      </c>
    </row>
    <row r="115" spans="1:30" x14ac:dyDescent="0.3">
      <c r="A115" s="11"/>
      <c r="B115" s="15" t="s">
        <v>125</v>
      </c>
      <c r="C115" t="s">
        <v>126</v>
      </c>
      <c r="D115" s="17">
        <v>10894</v>
      </c>
      <c r="E115" s="17">
        <v>11005</v>
      </c>
      <c r="F115" s="17">
        <v>11117</v>
      </c>
      <c r="G115" s="17">
        <v>11628</v>
      </c>
      <c r="H115" s="17">
        <v>11552</v>
      </c>
      <c r="I115" s="17">
        <v>11203</v>
      </c>
      <c r="J115" s="17">
        <v>10573</v>
      </c>
      <c r="K115" s="17">
        <v>1753</v>
      </c>
      <c r="L115" s="17">
        <v>1696</v>
      </c>
      <c r="M115" s="17">
        <v>9557</v>
      </c>
      <c r="N115" s="17">
        <v>1503</v>
      </c>
      <c r="O115" s="17">
        <v>1533</v>
      </c>
      <c r="P115" s="17">
        <v>1460</v>
      </c>
      <c r="Q115" s="7"/>
      <c r="R115" s="18">
        <v>202.3796232291086</v>
      </c>
      <c r="S115" s="18">
        <v>203.84744690565873</v>
      </c>
      <c r="T115" s="18">
        <v>205.19808065870117</v>
      </c>
      <c r="U115" s="18">
        <v>213.72265607194373</v>
      </c>
      <c r="V115" s="18">
        <v>211.30465258017759</v>
      </c>
      <c r="W115" s="18">
        <v>203.86504690734017</v>
      </c>
      <c r="X115" s="18">
        <v>191.40964796592172</v>
      </c>
      <c r="Y115" s="18">
        <v>31.58012876693919</v>
      </c>
      <c r="Z115" s="18">
        <v>30.412921761862158</v>
      </c>
      <c r="AA115" s="18">
        <v>170.63109760234474</v>
      </c>
      <c r="AB115" s="18">
        <v>26.723358829278634</v>
      </c>
      <c r="AC115" s="18">
        <v>27.147643334863968</v>
      </c>
      <c r="AD115" s="18">
        <v>25.753733277051424</v>
      </c>
    </row>
    <row r="116" spans="1:30" x14ac:dyDescent="0.3">
      <c r="A116" s="11"/>
      <c r="B116" s="15"/>
      <c r="C116" t="s">
        <v>127</v>
      </c>
      <c r="D116" s="17"/>
      <c r="E116" s="17"/>
      <c r="F116" s="17">
        <v>132</v>
      </c>
      <c r="G116" s="17">
        <v>141</v>
      </c>
      <c r="H116" s="17">
        <v>145</v>
      </c>
      <c r="I116" s="17">
        <v>140</v>
      </c>
      <c r="J116" s="17">
        <v>106</v>
      </c>
      <c r="K116" s="17">
        <v>103</v>
      </c>
      <c r="L116" s="17">
        <v>104</v>
      </c>
      <c r="M116" s="17">
        <v>99</v>
      </c>
      <c r="N116" s="17">
        <v>99</v>
      </c>
      <c r="O116" s="17">
        <v>77</v>
      </c>
      <c r="P116" s="17">
        <v>98</v>
      </c>
      <c r="Q116" s="7"/>
      <c r="R116" s="18"/>
      <c r="S116" s="18"/>
      <c r="T116" s="18">
        <v>9.7369403287840228</v>
      </c>
      <c r="U116" s="18">
        <v>10.449328538005537</v>
      </c>
      <c r="V116" s="18">
        <v>10.786820439611288</v>
      </c>
      <c r="W116" s="18">
        <v>10.448221227651068</v>
      </c>
      <c r="X116" s="18">
        <v>7.9340545339004915</v>
      </c>
      <c r="Y116" s="18">
        <v>7.7322160906666149</v>
      </c>
      <c r="Z116" s="18">
        <v>7.8309243201402321</v>
      </c>
      <c r="AA116" s="18">
        <v>7.4771154950001515</v>
      </c>
      <c r="AB116" s="18">
        <v>7.4997159198515195</v>
      </c>
      <c r="AC116" s="18">
        <v>5.8501614112716656</v>
      </c>
      <c r="AD116" s="18">
        <v>7.4663367256913613</v>
      </c>
    </row>
    <row r="117" spans="1:30" x14ac:dyDescent="0.3">
      <c r="A117" s="11"/>
      <c r="B117" s="15"/>
      <c r="C117" t="s">
        <v>129</v>
      </c>
      <c r="D117" s="17"/>
      <c r="E117" s="17"/>
      <c r="F117" s="17"/>
      <c r="G117" s="17">
        <v>56</v>
      </c>
      <c r="H117" s="17">
        <v>50</v>
      </c>
      <c r="I117" s="17">
        <v>77</v>
      </c>
      <c r="J117" s="17">
        <v>79</v>
      </c>
      <c r="K117" s="17">
        <v>57</v>
      </c>
      <c r="L117" s="17">
        <v>60</v>
      </c>
      <c r="M117" s="17">
        <v>74</v>
      </c>
      <c r="N117" s="17">
        <v>92</v>
      </c>
      <c r="O117" s="17">
        <v>101</v>
      </c>
      <c r="P117" s="17">
        <v>85</v>
      </c>
      <c r="Q117" s="7"/>
      <c r="R117" s="18"/>
      <c r="S117" s="18"/>
      <c r="T117" s="18"/>
      <c r="U117" s="18">
        <v>18.611638256222435</v>
      </c>
      <c r="V117" s="18">
        <v>16.371167100502593</v>
      </c>
      <c r="W117" s="18">
        <v>24.836065838152717</v>
      </c>
      <c r="X117" s="18">
        <v>25.132342461569785</v>
      </c>
      <c r="Y117" s="18">
        <v>17.922161223989285</v>
      </c>
      <c r="Z117" s="18">
        <v>18.689842070834501</v>
      </c>
      <c r="AA117" s="18">
        <v>22.88138475666884</v>
      </c>
      <c r="AB117" s="18">
        <v>28.273590008359154</v>
      </c>
      <c r="AC117" s="18">
        <v>30.856842581220711</v>
      </c>
      <c r="AD117" s="18">
        <v>25.802534719587157</v>
      </c>
    </row>
    <row r="118" spans="1:30" x14ac:dyDescent="0.3">
      <c r="A118" s="11"/>
      <c r="B118" s="15"/>
      <c r="C118" t="s">
        <v>130</v>
      </c>
      <c r="D118" s="17">
        <v>11792</v>
      </c>
      <c r="E118" s="17">
        <v>12255</v>
      </c>
      <c r="F118" s="17">
        <v>12479</v>
      </c>
      <c r="G118" s="17">
        <v>13737</v>
      </c>
      <c r="H118" s="17">
        <v>15147</v>
      </c>
      <c r="I118" s="17">
        <v>16186</v>
      </c>
      <c r="J118" s="17">
        <v>15580</v>
      </c>
      <c r="K118" s="17">
        <v>15038</v>
      </c>
      <c r="L118" s="17">
        <v>14709</v>
      </c>
      <c r="M118" s="17">
        <v>13566</v>
      </c>
      <c r="N118" s="17">
        <v>12644</v>
      </c>
      <c r="O118" s="17">
        <v>13525</v>
      </c>
      <c r="P118" s="17">
        <v>14881</v>
      </c>
      <c r="Q118" s="7"/>
      <c r="R118" s="18">
        <v>291.8099691510933</v>
      </c>
      <c r="S118" s="18">
        <v>297.46784592257882</v>
      </c>
      <c r="T118" s="18">
        <v>296.85753027095171</v>
      </c>
      <c r="U118" s="18">
        <v>319.91582559801702</v>
      </c>
      <c r="V118" s="18">
        <v>345.1432935971556</v>
      </c>
      <c r="W118" s="18">
        <v>361.28294954739192</v>
      </c>
      <c r="X118" s="18">
        <v>341.77137162415772</v>
      </c>
      <c r="Y118" s="18">
        <v>325.68577451836927</v>
      </c>
      <c r="Z118" s="18">
        <v>316.13806479401057</v>
      </c>
      <c r="AA118" s="18">
        <v>290.62518477386254</v>
      </c>
      <c r="AB118" s="18">
        <v>270.67626036042066</v>
      </c>
      <c r="AC118" s="18">
        <v>289.29466431551919</v>
      </c>
      <c r="AD118" s="18">
        <v>317.39599207843077</v>
      </c>
    </row>
    <row r="119" spans="1:30" x14ac:dyDescent="0.3">
      <c r="A119" s="11"/>
      <c r="B119" s="15"/>
      <c r="C119" t="s">
        <v>132</v>
      </c>
      <c r="D119" s="17">
        <v>543</v>
      </c>
      <c r="E119" s="17">
        <v>454</v>
      </c>
      <c r="F119" s="17">
        <v>407</v>
      </c>
      <c r="G119" s="17">
        <v>340</v>
      </c>
      <c r="H119" s="17">
        <v>287</v>
      </c>
      <c r="I119" s="17">
        <v>251</v>
      </c>
      <c r="J119" s="17">
        <v>220</v>
      </c>
      <c r="K119" s="17">
        <v>245</v>
      </c>
      <c r="L119" s="17">
        <v>206</v>
      </c>
      <c r="M119" s="17">
        <v>178</v>
      </c>
      <c r="N119" s="17">
        <v>211</v>
      </c>
      <c r="O119" s="17">
        <v>204</v>
      </c>
      <c r="P119" s="17">
        <v>214</v>
      </c>
      <c r="Q119" s="7"/>
      <c r="R119" s="18">
        <v>15.942314072395135</v>
      </c>
      <c r="S119" s="18">
        <v>13.444836634869922</v>
      </c>
      <c r="T119" s="18">
        <v>12.173717452504555</v>
      </c>
      <c r="U119" s="18">
        <v>10.285796917830702</v>
      </c>
      <c r="V119" s="18">
        <v>8.7920732872918688</v>
      </c>
      <c r="W119" s="18">
        <v>7.7955104071616823</v>
      </c>
      <c r="X119" s="18">
        <v>6.9347340655571932</v>
      </c>
      <c r="Y119" s="18">
        <v>7.8454353175880263</v>
      </c>
      <c r="Z119" s="18">
        <v>6.7088018503266289</v>
      </c>
      <c r="AA119" s="18">
        <v>5.900886326386642</v>
      </c>
      <c r="AB119" s="18">
        <v>7.1192147944706319</v>
      </c>
      <c r="AC119" s="18">
        <v>6.9939707857726185</v>
      </c>
      <c r="AD119" s="18">
        <v>7.4346730220382478</v>
      </c>
    </row>
    <row r="120" spans="1:30" x14ac:dyDescent="0.3">
      <c r="A120" s="11"/>
      <c r="B120" s="15"/>
      <c r="C120" t="s">
        <v>134</v>
      </c>
      <c r="D120" s="17">
        <v>65177</v>
      </c>
      <c r="E120" s="17">
        <v>67089</v>
      </c>
      <c r="F120" s="17">
        <v>72645</v>
      </c>
      <c r="G120" s="17">
        <v>77019</v>
      </c>
      <c r="H120" s="17">
        <v>82262</v>
      </c>
      <c r="I120" s="17">
        <v>84566</v>
      </c>
      <c r="J120" s="17">
        <v>86281</v>
      </c>
      <c r="K120" s="17">
        <v>5594</v>
      </c>
      <c r="L120" s="17">
        <v>5684</v>
      </c>
      <c r="M120" s="17">
        <v>5338</v>
      </c>
      <c r="N120" s="17">
        <v>4659</v>
      </c>
      <c r="O120" s="17">
        <v>4570</v>
      </c>
      <c r="P120" s="17">
        <v>4632</v>
      </c>
      <c r="Q120" s="7"/>
      <c r="R120" s="18">
        <v>728.81068232030577</v>
      </c>
      <c r="S120" s="18">
        <v>746.90373782519873</v>
      </c>
      <c r="T120" s="18">
        <v>804.47052838359616</v>
      </c>
      <c r="U120" s="18">
        <v>847.55004566287448</v>
      </c>
      <c r="V120" s="18">
        <v>898.71255400774987</v>
      </c>
      <c r="W120" s="18">
        <v>916.57216361039673</v>
      </c>
      <c r="X120" s="18">
        <v>927.41044380181415</v>
      </c>
      <c r="Y120" s="18">
        <v>59.622926027602844</v>
      </c>
      <c r="Z120" s="18">
        <v>60.069631736380117</v>
      </c>
      <c r="AA120" s="18">
        <v>55.933609801982662</v>
      </c>
      <c r="AB120" s="18">
        <v>48.408982022177938</v>
      </c>
      <c r="AC120" s="18">
        <v>47.097636492196905</v>
      </c>
      <c r="AD120" s="18">
        <v>47.36474308410331</v>
      </c>
    </row>
    <row r="121" spans="1:30" x14ac:dyDescent="0.3">
      <c r="A121" s="11"/>
      <c r="B121" s="15"/>
      <c r="C121" t="s">
        <v>175</v>
      </c>
      <c r="D121" s="17">
        <v>455514</v>
      </c>
      <c r="E121" s="17">
        <v>513173</v>
      </c>
      <c r="F121" s="17">
        <v>541455</v>
      </c>
      <c r="G121" s="17">
        <v>504718</v>
      </c>
      <c r="H121" s="17">
        <v>450766</v>
      </c>
      <c r="I121" s="17">
        <v>419119</v>
      </c>
      <c r="J121" s="17">
        <v>399713</v>
      </c>
      <c r="K121" s="17">
        <v>366878</v>
      </c>
      <c r="L121" s="17">
        <v>336867</v>
      </c>
      <c r="M121" s="17">
        <v>310953</v>
      </c>
      <c r="N121" s="17">
        <v>321535</v>
      </c>
      <c r="O121" s="17">
        <v>372731</v>
      </c>
      <c r="P121" s="17">
        <v>429260</v>
      </c>
      <c r="Q121" s="7"/>
      <c r="R121" s="18">
        <v>861.68449885742825</v>
      </c>
      <c r="S121" s="18">
        <v>965.48201384708011</v>
      </c>
      <c r="T121" s="18">
        <v>1010.642964201787</v>
      </c>
      <c r="U121" s="18">
        <v>935.51358735442784</v>
      </c>
      <c r="V121" s="18">
        <v>828.80593666915502</v>
      </c>
      <c r="W121" s="18">
        <v>764.2341502907459</v>
      </c>
      <c r="X121" s="18">
        <v>723.65498150639166</v>
      </c>
      <c r="Y121" s="18">
        <v>658.7577479153349</v>
      </c>
      <c r="Z121" s="18">
        <v>599.71800345018505</v>
      </c>
      <c r="AA121" s="18">
        <v>549.69965245245521</v>
      </c>
      <c r="AB121" s="18">
        <v>564.60959257711397</v>
      </c>
      <c r="AC121" s="18">
        <v>649.25925627867878</v>
      </c>
      <c r="AD121" s="18"/>
    </row>
    <row r="122" spans="1:30" x14ac:dyDescent="0.3">
      <c r="A122" s="11"/>
      <c r="B122" s="15"/>
      <c r="C122" t="s">
        <v>176</v>
      </c>
      <c r="D122" s="17">
        <v>1116</v>
      </c>
      <c r="E122" s="17">
        <v>1089</v>
      </c>
      <c r="F122" s="17">
        <v>1095</v>
      </c>
      <c r="G122" s="17">
        <v>1164</v>
      </c>
      <c r="H122" s="17">
        <v>1148</v>
      </c>
      <c r="I122" s="17">
        <v>1549</v>
      </c>
      <c r="J122" s="17">
        <v>1605</v>
      </c>
      <c r="K122" s="17">
        <v>1451</v>
      </c>
      <c r="L122" s="17">
        <v>1446</v>
      </c>
      <c r="M122" s="17">
        <v>1278</v>
      </c>
      <c r="N122" s="17">
        <v>1093</v>
      </c>
      <c r="O122" s="17">
        <v>1172</v>
      </c>
      <c r="P122" s="17">
        <v>1206</v>
      </c>
      <c r="Q122" s="7"/>
      <c r="R122" s="18">
        <v>65.457463206571092</v>
      </c>
      <c r="S122" s="18">
        <v>63.534032421609275</v>
      </c>
      <c r="T122" s="18">
        <v>63.377848313367863</v>
      </c>
      <c r="U122" s="18">
        <v>66.777082151300576</v>
      </c>
      <c r="V122" s="18">
        <v>65.164958735481918</v>
      </c>
      <c r="W122" s="18">
        <v>87.063949566984718</v>
      </c>
      <c r="X122" s="18">
        <v>89.498157899285857</v>
      </c>
      <c r="Y122" s="18">
        <v>80.395249865222979</v>
      </c>
      <c r="Z122" s="18">
        <v>79.699369129336759</v>
      </c>
      <c r="AA122" s="18">
        <v>70.079851549159528</v>
      </c>
      <c r="AB122" s="18">
        <v>59.73575264042411</v>
      </c>
      <c r="AC122" s="18">
        <v>63.678417471792962</v>
      </c>
      <c r="AD122" s="18"/>
    </row>
    <row r="123" spans="1:30" x14ac:dyDescent="0.3">
      <c r="A123" s="11"/>
      <c r="B123" s="15"/>
      <c r="C123" t="s">
        <v>198</v>
      </c>
      <c r="D123" s="17">
        <v>28835</v>
      </c>
      <c r="E123" s="17">
        <v>29782</v>
      </c>
      <c r="F123" s="17">
        <v>30467</v>
      </c>
      <c r="G123" s="17">
        <v>30864</v>
      </c>
      <c r="H123" s="17">
        <v>34614</v>
      </c>
      <c r="I123" s="17">
        <v>34778</v>
      </c>
      <c r="J123" s="17">
        <v>32878</v>
      </c>
      <c r="K123" s="17">
        <v>1996</v>
      </c>
      <c r="L123" s="17">
        <v>2953</v>
      </c>
      <c r="M123" s="17">
        <v>1874</v>
      </c>
      <c r="N123" s="17">
        <v>1791</v>
      </c>
      <c r="O123" s="17">
        <v>1645</v>
      </c>
      <c r="P123" s="17">
        <v>1563</v>
      </c>
      <c r="Q123" s="7"/>
      <c r="R123" s="18">
        <v>553.05151712762279</v>
      </c>
      <c r="S123" s="18">
        <v>569.57161834302883</v>
      </c>
      <c r="T123" s="18">
        <v>580.72556099762721</v>
      </c>
      <c r="U123" s="18">
        <v>586.03273459157708</v>
      </c>
      <c r="V123" s="18">
        <v>654.41143524145684</v>
      </c>
      <c r="W123" s="18">
        <v>654.43898106383494</v>
      </c>
      <c r="X123" s="18">
        <v>615.63696930147739</v>
      </c>
      <c r="Y123" s="18">
        <v>37.185435158083749</v>
      </c>
      <c r="Z123" s="18">
        <v>54.727588931868688</v>
      </c>
      <c r="AA123" s="18">
        <v>34.54604578659908</v>
      </c>
      <c r="AB123" s="18">
        <v>32.843938477856739</v>
      </c>
      <c r="AC123" s="18">
        <v>30.020110736797541</v>
      </c>
      <c r="AD123" s="18">
        <v>28.400330919274918</v>
      </c>
    </row>
    <row r="124" spans="1:30" x14ac:dyDescent="0.3">
      <c r="A124" s="11"/>
      <c r="B124" s="15"/>
      <c r="C124" t="s">
        <v>199</v>
      </c>
      <c r="D124" s="17">
        <v>883</v>
      </c>
      <c r="E124" s="17">
        <v>872</v>
      </c>
      <c r="F124" s="17">
        <v>1100</v>
      </c>
      <c r="G124" s="17">
        <v>1549</v>
      </c>
      <c r="H124" s="17">
        <v>1256</v>
      </c>
      <c r="I124" s="17">
        <v>1346</v>
      </c>
      <c r="J124" s="17">
        <v>1215</v>
      </c>
      <c r="K124" s="17">
        <v>1226</v>
      </c>
      <c r="L124" s="17">
        <v>1161</v>
      </c>
      <c r="M124" s="17">
        <v>1325</v>
      </c>
      <c r="N124" s="17">
        <v>458</v>
      </c>
      <c r="O124" s="17">
        <v>569</v>
      </c>
      <c r="P124" s="17">
        <v>534</v>
      </c>
      <c r="Q124" s="7"/>
      <c r="R124" s="18">
        <v>38.610443797098839</v>
      </c>
      <c r="S124" s="18">
        <v>38.636469371071833</v>
      </c>
      <c r="T124" s="18">
        <v>49.381408079426869</v>
      </c>
      <c r="U124" s="18">
        <v>70.437746264957795</v>
      </c>
      <c r="V124" s="18">
        <v>57.843452406720523</v>
      </c>
      <c r="W124" s="18">
        <v>62.773555823459851</v>
      </c>
      <c r="X124" s="18">
        <v>57.384214948517133</v>
      </c>
      <c r="Y124" s="18">
        <v>58.645723860916839</v>
      </c>
      <c r="Z124" s="18">
        <v>56.259240253122954</v>
      </c>
      <c r="AA124" s="18">
        <v>65.043763407605937</v>
      </c>
      <c r="AB124" s="18">
        <v>22.765037475327521</v>
      </c>
      <c r="AC124" s="18">
        <v>28.602249775555283</v>
      </c>
      <c r="AD124" s="18">
        <v>27.09967962494855</v>
      </c>
    </row>
    <row r="125" spans="1:30" x14ac:dyDescent="0.3">
      <c r="A125" s="11"/>
      <c r="B125" s="15"/>
      <c r="C125" t="s">
        <v>200</v>
      </c>
      <c r="D125" s="17">
        <v>2804</v>
      </c>
      <c r="E125" s="17">
        <v>2884</v>
      </c>
      <c r="F125" s="17">
        <v>2961</v>
      </c>
      <c r="G125" s="17">
        <v>3185</v>
      </c>
      <c r="H125" s="17">
        <v>3312</v>
      </c>
      <c r="I125" s="17">
        <v>3279</v>
      </c>
      <c r="J125" s="17">
        <v>3093</v>
      </c>
      <c r="K125" s="17">
        <v>2925</v>
      </c>
      <c r="L125" s="17">
        <v>2837</v>
      </c>
      <c r="M125" s="17">
        <v>2781</v>
      </c>
      <c r="N125" s="17">
        <v>2566</v>
      </c>
      <c r="O125" s="17">
        <v>2377</v>
      </c>
      <c r="P125" s="17"/>
      <c r="Q125" s="7"/>
      <c r="R125" s="18">
        <v>61.478460503926058</v>
      </c>
      <c r="S125" s="18">
        <v>62.842635634084154</v>
      </c>
      <c r="T125" s="18">
        <v>64.030094360594305</v>
      </c>
      <c r="U125" s="18">
        <v>68.243589977084298</v>
      </c>
      <c r="V125" s="18">
        <v>70.220311988506921</v>
      </c>
      <c r="W125" s="18">
        <v>68.71861268458828</v>
      </c>
      <c r="X125" s="18">
        <v>64.032348653964675</v>
      </c>
      <c r="Y125" s="18">
        <v>59.800652225780276</v>
      </c>
      <c r="Z125" s="18">
        <v>57.267490858295758</v>
      </c>
      <c r="AA125" s="18">
        <v>55.416433274011247</v>
      </c>
      <c r="AB125" s="18">
        <v>50.477530023901096</v>
      </c>
      <c r="AC125" s="18">
        <v>46.173540249846056</v>
      </c>
      <c r="AD125" s="18"/>
    </row>
    <row r="126" spans="1:30" x14ac:dyDescent="0.3">
      <c r="A126" s="11"/>
      <c r="B126" s="15"/>
      <c r="C126" t="s">
        <v>222</v>
      </c>
      <c r="D126" s="17">
        <v>62330</v>
      </c>
      <c r="E126" s="17">
        <v>80486</v>
      </c>
      <c r="F126" s="17">
        <v>78601</v>
      </c>
      <c r="G126" s="17">
        <v>84692</v>
      </c>
      <c r="H126" s="17">
        <v>79523</v>
      </c>
      <c r="I126" s="17">
        <v>79892</v>
      </c>
      <c r="J126" s="17">
        <v>5621</v>
      </c>
      <c r="K126" s="17">
        <v>5493</v>
      </c>
      <c r="L126" s="17">
        <v>4693</v>
      </c>
      <c r="M126" s="17">
        <v>3643</v>
      </c>
      <c r="N126" s="17">
        <v>3268</v>
      </c>
      <c r="O126" s="17">
        <v>3166</v>
      </c>
      <c r="P126" s="17"/>
      <c r="Q126" s="7"/>
      <c r="R126" s="18">
        <v>1229.752392226497</v>
      </c>
      <c r="S126" s="18">
        <v>1583.0301123065121</v>
      </c>
      <c r="T126" s="18">
        <v>1538.1198387538648</v>
      </c>
      <c r="U126" s="18">
        <v>1649.9191521692544</v>
      </c>
      <c r="V126" s="18">
        <v>1538.1624758220503</v>
      </c>
      <c r="W126" s="18">
        <v>1535.5282630840493</v>
      </c>
      <c r="X126" s="18">
        <v>107.43706875131406</v>
      </c>
      <c r="Y126" s="18">
        <v>104.38599825168181</v>
      </c>
      <c r="Z126" s="18">
        <v>88.548840544161223</v>
      </c>
      <c r="AA126" s="18">
        <v>68.559921710328211</v>
      </c>
      <c r="AB126" s="18">
        <v>61.339790153349476</v>
      </c>
      <c r="AC126" s="18">
        <v>59.204128955045249</v>
      </c>
      <c r="AD126" s="18"/>
    </row>
    <row r="127" spans="1:30" x14ac:dyDescent="0.3">
      <c r="A127" s="11"/>
      <c r="B127" s="15" t="s">
        <v>135</v>
      </c>
      <c r="C127" t="s">
        <v>136</v>
      </c>
      <c r="D127" s="17"/>
      <c r="E127" s="17"/>
      <c r="F127" s="17">
        <v>165</v>
      </c>
      <c r="G127" s="17">
        <v>246</v>
      </c>
      <c r="H127" s="17">
        <v>219</v>
      </c>
      <c r="I127" s="17">
        <v>363</v>
      </c>
      <c r="J127" s="17">
        <v>379</v>
      </c>
      <c r="K127" s="17">
        <v>178</v>
      </c>
      <c r="L127" s="17">
        <v>169</v>
      </c>
      <c r="M127" s="17">
        <v>156</v>
      </c>
      <c r="N127" s="17">
        <v>163</v>
      </c>
      <c r="O127" s="17">
        <v>132</v>
      </c>
      <c r="P127" s="17">
        <v>169</v>
      </c>
      <c r="Q127" s="7"/>
      <c r="R127" s="18"/>
      <c r="S127" s="18"/>
      <c r="T127" s="18">
        <v>5.3533676900575315</v>
      </c>
      <c r="U127" s="18">
        <v>8.0636147086888066</v>
      </c>
      <c r="V127" s="18">
        <v>7.2736958910925136</v>
      </c>
      <c r="W127" s="18">
        <v>12.230351081830149</v>
      </c>
      <c r="X127" s="18">
        <v>12.935656882213165</v>
      </c>
      <c r="Y127" s="18">
        <v>6.1339481984628597</v>
      </c>
      <c r="Z127" s="18">
        <v>5.8558355653653313</v>
      </c>
      <c r="AA127" s="18">
        <v>5.4154124721809209</v>
      </c>
      <c r="AB127" s="18">
        <v>5.6532817994500002</v>
      </c>
      <c r="AC127" s="18">
        <v>4.5679861686915757</v>
      </c>
      <c r="AD127" s="18">
        <v>5.8342674490338764</v>
      </c>
    </row>
    <row r="128" spans="1:30" x14ac:dyDescent="0.3">
      <c r="A128" s="11"/>
      <c r="B128" s="15"/>
      <c r="C128" t="s">
        <v>137</v>
      </c>
      <c r="D128" s="17"/>
      <c r="E128" s="17"/>
      <c r="F128" s="17"/>
      <c r="G128" s="17"/>
      <c r="H128" s="17">
        <v>83</v>
      </c>
      <c r="I128" s="17">
        <v>105</v>
      </c>
      <c r="J128" s="17">
        <v>128</v>
      </c>
      <c r="K128" s="17">
        <v>98</v>
      </c>
      <c r="L128" s="17">
        <v>144</v>
      </c>
      <c r="M128" s="17">
        <v>163</v>
      </c>
      <c r="N128" s="17">
        <v>90</v>
      </c>
      <c r="O128" s="17">
        <v>123</v>
      </c>
      <c r="P128" s="17">
        <v>133</v>
      </c>
      <c r="Q128" s="7"/>
      <c r="R128" s="18"/>
      <c r="S128" s="18"/>
      <c r="T128" s="18"/>
      <c r="U128" s="18"/>
      <c r="V128" s="18">
        <v>97.787412521501452</v>
      </c>
      <c r="W128" s="18">
        <v>122.64062792001495</v>
      </c>
      <c r="X128" s="18">
        <v>149.75314130612819</v>
      </c>
      <c r="Y128" s="18">
        <v>116.08761060898614</v>
      </c>
      <c r="Z128" s="18">
        <v>174.91436484221268</v>
      </c>
      <c r="AA128" s="18">
        <v>205.50708558172374</v>
      </c>
      <c r="AB128" s="18">
        <v>118.573950620537</v>
      </c>
      <c r="AC128" s="18">
        <v>168.98854175253481</v>
      </c>
      <c r="AD128" s="18">
        <v>188.72475983710075</v>
      </c>
    </row>
    <row r="129" spans="1:30" x14ac:dyDescent="0.3">
      <c r="A129" s="11"/>
      <c r="B129" s="15"/>
      <c r="C129" t="s">
        <v>139</v>
      </c>
      <c r="D129" s="17">
        <v>1249</v>
      </c>
      <c r="E129" s="17">
        <v>1153</v>
      </c>
      <c r="F129" s="17">
        <v>1153</v>
      </c>
      <c r="G129" s="17">
        <v>1069</v>
      </c>
      <c r="H129" s="17">
        <v>1093</v>
      </c>
      <c r="I129" s="17">
        <v>1128</v>
      </c>
      <c r="J129" s="17">
        <v>1059</v>
      </c>
      <c r="K129" s="17">
        <v>986</v>
      </c>
      <c r="L129" s="17">
        <v>873</v>
      </c>
      <c r="M129" s="17">
        <v>903</v>
      </c>
      <c r="N129" s="17">
        <v>823</v>
      </c>
      <c r="O129" s="17">
        <v>766</v>
      </c>
      <c r="P129" s="17">
        <v>804</v>
      </c>
      <c r="Q129" s="7"/>
      <c r="R129" s="18">
        <v>28.449139248400616</v>
      </c>
      <c r="S129" s="18">
        <v>26.293914885708123</v>
      </c>
      <c r="T129" s="18">
        <v>26.335889719089931</v>
      </c>
      <c r="U129" s="18">
        <v>24.470541268228722</v>
      </c>
      <c r="V129" s="18">
        <v>25.08541204108958</v>
      </c>
      <c r="W129" s="18">
        <v>25.965948237066339</v>
      </c>
      <c r="X129" s="18">
        <v>24.455021350226616</v>
      </c>
      <c r="Y129" s="18">
        <v>22.842977695662501</v>
      </c>
      <c r="Z129" s="18">
        <v>20.292542688141275</v>
      </c>
      <c r="AA129" s="18">
        <v>21.06360719521625</v>
      </c>
      <c r="AB129" s="18">
        <v>19.267249865796462</v>
      </c>
      <c r="AC129" s="18">
        <v>17.998741967826426</v>
      </c>
      <c r="AD129" s="18">
        <v>18.960846559349221</v>
      </c>
    </row>
    <row r="130" spans="1:30" x14ac:dyDescent="0.3">
      <c r="A130" s="11"/>
      <c r="B130" s="15"/>
      <c r="C130" t="s">
        <v>182</v>
      </c>
      <c r="D130" s="17"/>
      <c r="E130" s="17"/>
      <c r="F130" s="17"/>
      <c r="G130" s="17"/>
      <c r="H130" s="17"/>
      <c r="I130" s="17"/>
      <c r="J130" s="17">
        <v>0</v>
      </c>
      <c r="K130" s="17">
        <v>0</v>
      </c>
      <c r="L130" s="17">
        <v>0</v>
      </c>
      <c r="M130" s="17">
        <v>0</v>
      </c>
      <c r="N130" s="17">
        <v>0</v>
      </c>
      <c r="O130" s="17">
        <v>0</v>
      </c>
      <c r="P130" s="17">
        <v>0</v>
      </c>
      <c r="Q130" s="7"/>
      <c r="R130" s="18"/>
      <c r="S130" s="18"/>
      <c r="T130" s="18"/>
      <c r="U130" s="18"/>
      <c r="V130" s="18"/>
      <c r="W130" s="18"/>
      <c r="X130" s="18">
        <v>0</v>
      </c>
      <c r="Y130" s="18">
        <v>0</v>
      </c>
      <c r="Z130" s="18">
        <v>0</v>
      </c>
      <c r="AA130" s="18">
        <v>0</v>
      </c>
      <c r="AB130" s="18">
        <v>0</v>
      </c>
      <c r="AC130" s="18">
        <v>0</v>
      </c>
      <c r="AD130" s="18">
        <v>0</v>
      </c>
    </row>
    <row r="131" spans="1:30" x14ac:dyDescent="0.3">
      <c r="A131" s="11"/>
      <c r="B131" s="15"/>
      <c r="C131" t="s">
        <v>141</v>
      </c>
      <c r="D131" s="17"/>
      <c r="E131" s="17">
        <v>51823</v>
      </c>
      <c r="F131" s="17">
        <v>56629</v>
      </c>
      <c r="G131" s="17">
        <v>59143</v>
      </c>
      <c r="H131" s="17">
        <v>63602</v>
      </c>
      <c r="I131" s="17">
        <v>65791</v>
      </c>
      <c r="J131" s="17">
        <v>65611</v>
      </c>
      <c r="K131" s="17">
        <v>64866</v>
      </c>
      <c r="L131" s="17">
        <v>68500</v>
      </c>
      <c r="M131" s="17">
        <v>69527</v>
      </c>
      <c r="N131" s="17">
        <v>66317</v>
      </c>
      <c r="O131" s="17">
        <v>66178</v>
      </c>
      <c r="P131" s="17">
        <v>64042</v>
      </c>
      <c r="Q131" s="7"/>
      <c r="R131" s="18"/>
      <c r="S131" s="18">
        <v>88.816592049280857</v>
      </c>
      <c r="T131" s="18">
        <v>96.542027849704439</v>
      </c>
      <c r="U131" s="18">
        <v>100.38108422738941</v>
      </c>
      <c r="V131" s="18">
        <v>107.54735667647452</v>
      </c>
      <c r="W131" s="18">
        <v>110.91006333628648</v>
      </c>
      <c r="X131" s="18">
        <v>110.33141700509975</v>
      </c>
      <c r="Y131" s="18">
        <v>108.85747529700062</v>
      </c>
      <c r="Z131" s="18">
        <v>114.78075710828432</v>
      </c>
      <c r="AA131" s="18">
        <v>116.3871059886671</v>
      </c>
      <c r="AB131" s="18">
        <v>110.95162487740312</v>
      </c>
      <c r="AC131" s="18">
        <v>110.68652860248584</v>
      </c>
      <c r="AD131" s="18">
        <v>107.09779149477107</v>
      </c>
    </row>
    <row r="132" spans="1:30" x14ac:dyDescent="0.3">
      <c r="A132" s="11"/>
      <c r="B132" s="15"/>
      <c r="C132" t="s">
        <v>178</v>
      </c>
      <c r="D132" s="17"/>
      <c r="E132" s="17"/>
      <c r="F132" s="17"/>
      <c r="G132" s="17"/>
      <c r="H132" s="17"/>
      <c r="I132" s="17">
        <v>3376</v>
      </c>
      <c r="J132" s="17">
        <v>3539</v>
      </c>
      <c r="K132" s="17">
        <v>3760</v>
      </c>
      <c r="L132" s="17">
        <v>3743</v>
      </c>
      <c r="M132" s="17">
        <v>3805</v>
      </c>
      <c r="N132" s="17">
        <v>653</v>
      </c>
      <c r="O132" s="17">
        <v>911</v>
      </c>
      <c r="P132" s="17">
        <v>890</v>
      </c>
      <c r="Q132" s="7"/>
      <c r="R132" s="18"/>
      <c r="S132" s="18"/>
      <c r="T132" s="18"/>
      <c r="U132" s="18"/>
      <c r="V132" s="18"/>
      <c r="W132" s="18">
        <v>187.0360110803324</v>
      </c>
      <c r="X132" s="18">
        <v>194.98622589531681</v>
      </c>
      <c r="Y132" s="18">
        <v>205.9145673603505</v>
      </c>
      <c r="Z132" s="18">
        <v>203.75612411540556</v>
      </c>
      <c r="AA132" s="18">
        <v>205.89826839826839</v>
      </c>
      <c r="AB132" s="18">
        <v>35.12641204948897</v>
      </c>
      <c r="AC132" s="18">
        <v>48.690539818278992</v>
      </c>
      <c r="AD132" s="18"/>
    </row>
    <row r="133" spans="1:30" x14ac:dyDescent="0.3">
      <c r="A133" s="11"/>
      <c r="B133" s="15"/>
      <c r="C133" t="s">
        <v>144</v>
      </c>
      <c r="D133" s="17">
        <v>44304</v>
      </c>
      <c r="E133" s="17">
        <v>41716</v>
      </c>
      <c r="F133" s="17">
        <v>39220</v>
      </c>
      <c r="G133" s="17">
        <v>39998</v>
      </c>
      <c r="H133" s="17">
        <v>37389</v>
      </c>
      <c r="I133" s="17">
        <v>33494</v>
      </c>
      <c r="J133" s="17">
        <v>33205</v>
      </c>
      <c r="K133" s="17">
        <v>863</v>
      </c>
      <c r="L133" s="17">
        <v>812</v>
      </c>
      <c r="M133" s="17">
        <v>701</v>
      </c>
      <c r="N133" s="17">
        <v>508</v>
      </c>
      <c r="O133" s="17">
        <v>542</v>
      </c>
      <c r="P133" s="17">
        <v>469</v>
      </c>
      <c r="Q133" s="7"/>
      <c r="R133" s="18">
        <v>425.88386474611349</v>
      </c>
      <c r="S133" s="18">
        <v>399.48494825829113</v>
      </c>
      <c r="T133" s="18">
        <v>374.23360592972278</v>
      </c>
      <c r="U133" s="18">
        <v>380.33352924659107</v>
      </c>
      <c r="V133" s="18">
        <v>354.37475919832764</v>
      </c>
      <c r="W133" s="18">
        <v>316.65453079558438</v>
      </c>
      <c r="X133" s="18">
        <v>313.54282142270353</v>
      </c>
      <c r="Y133" s="18">
        <v>8.1531723162104459</v>
      </c>
      <c r="Z133" s="18">
        <v>7.6901884465525736</v>
      </c>
      <c r="AA133" s="18">
        <v>6.6666565224437129</v>
      </c>
      <c r="AB133" s="18">
        <v>4.8567284236015578</v>
      </c>
      <c r="AC133" s="18">
        <v>5.2103646265077019</v>
      </c>
      <c r="AD133" s="18">
        <v>4.5314872176794099</v>
      </c>
    </row>
    <row r="134" spans="1:30" x14ac:dyDescent="0.3">
      <c r="A134" s="11"/>
      <c r="B134" s="15"/>
      <c r="C134" t="s">
        <v>145</v>
      </c>
      <c r="D134" s="17"/>
      <c r="E134" s="17"/>
      <c r="F134" s="17">
        <v>1614</v>
      </c>
      <c r="G134" s="17">
        <v>1657</v>
      </c>
      <c r="H134" s="17">
        <v>1681</v>
      </c>
      <c r="I134" s="17">
        <v>1582</v>
      </c>
      <c r="J134" s="17">
        <v>1442</v>
      </c>
      <c r="K134" s="17">
        <v>1391</v>
      </c>
      <c r="L134" s="17">
        <v>1309</v>
      </c>
      <c r="M134" s="17">
        <v>1323</v>
      </c>
      <c r="N134" s="17">
        <v>1286</v>
      </c>
      <c r="O134" s="17">
        <v>1147</v>
      </c>
      <c r="P134" s="17">
        <v>1142</v>
      </c>
      <c r="Q134" s="7"/>
      <c r="R134" s="18"/>
      <c r="S134" s="18"/>
      <c r="T134" s="18">
        <v>17.56890543215534</v>
      </c>
      <c r="U134" s="18">
        <v>18.099873726891804</v>
      </c>
      <c r="V134" s="18">
        <v>18.411117291960117</v>
      </c>
      <c r="W134" s="18">
        <v>17.366418812815361</v>
      </c>
      <c r="X134" s="18">
        <v>15.868790414106096</v>
      </c>
      <c r="Y134" s="18">
        <v>15.354817714801316</v>
      </c>
      <c r="Z134" s="18">
        <v>14.505953702182024</v>
      </c>
      <c r="AA134" s="18">
        <v>14.728511124534618</v>
      </c>
      <c r="AB134" s="18">
        <v>14.388642147420923</v>
      </c>
      <c r="AC134" s="18">
        <v>12.898053091175294</v>
      </c>
      <c r="AD134" s="18">
        <v>12.902533336722787</v>
      </c>
    </row>
    <row r="135" spans="1:30" x14ac:dyDescent="0.3">
      <c r="A135" s="11"/>
      <c r="B135" s="15"/>
      <c r="C135" t="s">
        <v>146</v>
      </c>
      <c r="D135" s="17">
        <v>2400</v>
      </c>
      <c r="E135" s="17">
        <v>2379</v>
      </c>
      <c r="F135" s="17">
        <v>2304</v>
      </c>
      <c r="G135" s="17">
        <v>2431</v>
      </c>
      <c r="H135" s="17">
        <v>2482</v>
      </c>
      <c r="I135" s="17">
        <v>2135</v>
      </c>
      <c r="J135" s="17">
        <v>2177</v>
      </c>
      <c r="K135" s="17">
        <v>2182</v>
      </c>
      <c r="L135" s="17">
        <v>1974</v>
      </c>
      <c r="M135" s="17">
        <v>2032</v>
      </c>
      <c r="N135" s="17">
        <v>1849</v>
      </c>
      <c r="O135" s="17">
        <v>1657</v>
      </c>
      <c r="P135" s="17">
        <v>1540</v>
      </c>
      <c r="Q135" s="7"/>
      <c r="R135" s="18">
        <v>120.70588803321827</v>
      </c>
      <c r="S135" s="18">
        <v>119.4922558570794</v>
      </c>
      <c r="T135" s="18">
        <v>115.4006817856252</v>
      </c>
      <c r="U135" s="18">
        <v>121.21266515287955</v>
      </c>
      <c r="V135" s="18">
        <v>123.02647101393244</v>
      </c>
      <c r="W135" s="18">
        <v>105.14138931418758</v>
      </c>
      <c r="X135" s="18">
        <v>106.56920585626425</v>
      </c>
      <c r="Y135" s="18">
        <v>106.31041471780482</v>
      </c>
      <c r="Z135" s="18">
        <v>95.870711497637458</v>
      </c>
      <c r="AA135" s="18">
        <v>98.503015927724391</v>
      </c>
      <c r="AB135" s="18">
        <v>89.54780055782129</v>
      </c>
      <c r="AC135" s="18">
        <v>80.20065167264579</v>
      </c>
      <c r="AD135" s="18">
        <v>74.485157623168931</v>
      </c>
    </row>
    <row r="136" spans="1:30" x14ac:dyDescent="0.3">
      <c r="A136" s="11"/>
      <c r="B136" s="15"/>
      <c r="C136" t="s">
        <v>148</v>
      </c>
      <c r="D136" s="17"/>
      <c r="E136" s="17"/>
      <c r="F136" s="17"/>
      <c r="G136" s="17">
        <v>441</v>
      </c>
      <c r="H136" s="17">
        <v>349</v>
      </c>
      <c r="I136" s="17">
        <v>213</v>
      </c>
      <c r="J136" s="17">
        <v>228</v>
      </c>
      <c r="K136" s="17">
        <v>248</v>
      </c>
      <c r="L136" s="17">
        <v>239</v>
      </c>
      <c r="M136" s="17">
        <v>211</v>
      </c>
      <c r="N136" s="17">
        <v>216</v>
      </c>
      <c r="O136" s="17">
        <v>215</v>
      </c>
      <c r="P136" s="17"/>
      <c r="Q136" s="7"/>
      <c r="R136" s="18"/>
      <c r="S136" s="18"/>
      <c r="T136" s="18"/>
      <c r="U136" s="18">
        <v>21.540249984125666</v>
      </c>
      <c r="V136" s="18">
        <v>17.012547850837485</v>
      </c>
      <c r="W136" s="18">
        <v>10.363622032379261</v>
      </c>
      <c r="X136" s="18">
        <v>11.073766829211433</v>
      </c>
      <c r="Y136" s="18">
        <v>12.024574739762503</v>
      </c>
      <c r="Z136" s="18">
        <v>11.56887498257408</v>
      </c>
      <c r="AA136" s="18">
        <v>10.196832699454397</v>
      </c>
      <c r="AB136" s="18">
        <v>10.421979182096585</v>
      </c>
      <c r="AC136" s="18">
        <v>10.358325805480277</v>
      </c>
      <c r="AD136" s="18"/>
    </row>
    <row r="137" spans="1:30" x14ac:dyDescent="0.3">
      <c r="A137" s="11"/>
      <c r="B137" s="15"/>
      <c r="C137" t="s">
        <v>233</v>
      </c>
      <c r="D137" s="17"/>
      <c r="E137" s="17"/>
      <c r="F137" s="17">
        <v>1369</v>
      </c>
      <c r="G137" s="17">
        <v>1498</v>
      </c>
      <c r="H137" s="17">
        <v>1566</v>
      </c>
      <c r="I137" s="17">
        <v>1474</v>
      </c>
      <c r="J137" s="17"/>
      <c r="K137" s="17">
        <v>505</v>
      </c>
      <c r="L137" s="17">
        <v>652</v>
      </c>
      <c r="M137" s="17">
        <v>618</v>
      </c>
      <c r="N137" s="17">
        <v>577</v>
      </c>
      <c r="O137" s="17">
        <v>592</v>
      </c>
      <c r="P137" s="17">
        <v>992</v>
      </c>
      <c r="Q137" s="7"/>
      <c r="R137" s="18"/>
      <c r="S137" s="18"/>
      <c r="T137" s="18">
        <v>35.712636664747556</v>
      </c>
      <c r="U137" s="18">
        <v>39.025620397946703</v>
      </c>
      <c r="V137" s="18">
        <v>40.77681127418942</v>
      </c>
      <c r="W137" s="18">
        <v>38.387925877446676</v>
      </c>
      <c r="X137" s="18"/>
      <c r="Y137" s="18">
        <v>13.167301912935192</v>
      </c>
      <c r="Z137" s="18">
        <v>17.013237446866249</v>
      </c>
      <c r="AA137" s="18">
        <v>16.142433730477254</v>
      </c>
      <c r="AB137" s="18">
        <v>15.09075506867601</v>
      </c>
      <c r="AC137" s="18">
        <v>15.507311749879634</v>
      </c>
      <c r="AD137" s="18">
        <v>26.033902859950199</v>
      </c>
    </row>
    <row r="138" spans="1:30" x14ac:dyDescent="0.3">
      <c r="A138" s="11"/>
      <c r="B138" s="15"/>
      <c r="C138" t="s">
        <v>245</v>
      </c>
      <c r="D138" s="17">
        <v>7663</v>
      </c>
      <c r="E138" s="17">
        <v>7606</v>
      </c>
      <c r="F138" s="17">
        <v>7777</v>
      </c>
      <c r="G138" s="17">
        <v>7399</v>
      </c>
      <c r="H138" s="17">
        <v>7788</v>
      </c>
      <c r="I138" s="17">
        <v>8008</v>
      </c>
      <c r="J138" s="17">
        <v>7869</v>
      </c>
      <c r="K138" s="17">
        <v>1101</v>
      </c>
      <c r="L138" s="17">
        <v>1425</v>
      </c>
      <c r="M138" s="17">
        <v>1692</v>
      </c>
      <c r="N138" s="17">
        <v>1610</v>
      </c>
      <c r="O138" s="17">
        <v>1459</v>
      </c>
      <c r="P138" s="17">
        <v>1624</v>
      </c>
      <c r="Q138" s="7"/>
      <c r="R138" s="18">
        <v>69.47676281985899</v>
      </c>
      <c r="S138" s="18">
        <v>68.846666272619245</v>
      </c>
      <c r="T138" s="18">
        <v>70.255080959111481</v>
      </c>
      <c r="U138" s="18">
        <v>66.668396675068024</v>
      </c>
      <c r="V138" s="18">
        <v>69.964861253427472</v>
      </c>
      <c r="W138" s="18">
        <v>71.744989923179617</v>
      </c>
      <c r="X138" s="18">
        <v>70.388235530897163</v>
      </c>
      <c r="Y138" s="18">
        <v>9.850137450124171</v>
      </c>
      <c r="Z138" s="18">
        <v>12.776777503044681</v>
      </c>
      <c r="AA138" s="18">
        <v>15.229986294812569</v>
      </c>
      <c r="AB138" s="18">
        <v>14.563329861049542</v>
      </c>
      <c r="AC138" s="18">
        <v>13.262699534769226</v>
      </c>
      <c r="AD138" s="18">
        <v>14.824799443011109</v>
      </c>
    </row>
    <row r="139" spans="1:30" x14ac:dyDescent="0.3">
      <c r="A139" s="11"/>
      <c r="B139" s="15"/>
      <c r="C139" t="s">
        <v>201</v>
      </c>
      <c r="D139" s="17"/>
      <c r="E139" s="17"/>
      <c r="F139" s="17"/>
      <c r="G139" s="17"/>
      <c r="H139" s="17"/>
      <c r="I139" s="17">
        <v>196</v>
      </c>
      <c r="J139" s="17">
        <v>173</v>
      </c>
      <c r="K139" s="17">
        <v>180</v>
      </c>
      <c r="L139" s="17">
        <v>181</v>
      </c>
      <c r="M139" s="17">
        <v>174</v>
      </c>
      <c r="N139" s="17">
        <v>218</v>
      </c>
      <c r="O139" s="17">
        <v>160</v>
      </c>
      <c r="P139" s="17">
        <v>183</v>
      </c>
      <c r="Q139" s="7"/>
      <c r="R139" s="18"/>
      <c r="S139" s="18"/>
      <c r="T139" s="18"/>
      <c r="U139" s="18"/>
      <c r="V139" s="18"/>
      <c r="W139" s="18">
        <v>48.229295852280565</v>
      </c>
      <c r="X139" s="18">
        <v>42.249221564198059</v>
      </c>
      <c r="Y139" s="18">
        <v>43.682534751883203</v>
      </c>
      <c r="Z139" s="18">
        <v>43.7118879430055</v>
      </c>
      <c r="AA139" s="18">
        <v>41.867582941125512</v>
      </c>
      <c r="AB139" s="18">
        <v>52.309914648455766</v>
      </c>
      <c r="AC139" s="18">
        <v>38.302894501858894</v>
      </c>
      <c r="AD139" s="18">
        <v>43.709843074497812</v>
      </c>
    </row>
    <row r="140" spans="1:30" x14ac:dyDescent="0.3">
      <c r="A140" s="11"/>
      <c r="B140" s="15"/>
      <c r="C140" t="s">
        <v>202</v>
      </c>
      <c r="D140" s="17">
        <v>141</v>
      </c>
      <c r="E140" s="17">
        <v>150</v>
      </c>
      <c r="F140" s="17">
        <v>155</v>
      </c>
      <c r="G140" s="17">
        <v>164</v>
      </c>
      <c r="H140" s="17"/>
      <c r="I140" s="17">
        <v>196</v>
      </c>
      <c r="J140" s="17">
        <v>186</v>
      </c>
      <c r="K140" s="17">
        <v>193</v>
      </c>
      <c r="L140" s="17">
        <v>161</v>
      </c>
      <c r="M140" s="17">
        <v>168</v>
      </c>
      <c r="N140" s="17">
        <v>173</v>
      </c>
      <c r="O140" s="17">
        <v>129</v>
      </c>
      <c r="P140" s="17">
        <v>140</v>
      </c>
      <c r="Q140" s="7"/>
      <c r="R140" s="18">
        <v>22.952132594958343</v>
      </c>
      <c r="S140" s="18">
        <v>24.37708424070258</v>
      </c>
      <c r="T140" s="18">
        <v>25.146457837501966</v>
      </c>
      <c r="U140" s="18">
        <v>26.560338935837347</v>
      </c>
      <c r="V140" s="18"/>
      <c r="W140" s="18">
        <v>31.626165811469324</v>
      </c>
      <c r="X140" s="18">
        <v>29.957962214312175</v>
      </c>
      <c r="Y140" s="18">
        <v>31.031333607738219</v>
      </c>
      <c r="Z140" s="18">
        <v>25.844480437654607</v>
      </c>
      <c r="AA140" s="18">
        <v>26.928946052344742</v>
      </c>
      <c r="AB140" s="18">
        <v>27.695598160884213</v>
      </c>
      <c r="AC140" s="18">
        <v>20.630361495109486</v>
      </c>
      <c r="AD140" s="18">
        <v>22.372043893950117</v>
      </c>
    </row>
    <row r="141" spans="1:30" x14ac:dyDescent="0.3">
      <c r="A141" s="11"/>
      <c r="B141" s="15"/>
      <c r="C141" t="s">
        <v>215</v>
      </c>
      <c r="D141" s="17"/>
      <c r="E141" s="17"/>
      <c r="F141" s="17">
        <v>172824</v>
      </c>
      <c r="G141" s="17">
        <v>180706</v>
      </c>
      <c r="H141" s="17">
        <v>70536</v>
      </c>
      <c r="I141" s="17">
        <v>72803</v>
      </c>
      <c r="J141" s="17">
        <v>80910</v>
      </c>
      <c r="K141" s="17">
        <v>25077</v>
      </c>
      <c r="L141" s="17">
        <v>18290</v>
      </c>
      <c r="M141" s="17">
        <v>17353</v>
      </c>
      <c r="N141" s="17">
        <v>16701</v>
      </c>
      <c r="O141" s="17">
        <v>16776</v>
      </c>
      <c r="P141" s="17">
        <v>29056</v>
      </c>
      <c r="Q141" s="7"/>
      <c r="R141" s="18"/>
      <c r="S141" s="18"/>
      <c r="T141" s="18">
        <v>394.08264019498364</v>
      </c>
      <c r="U141" s="18">
        <v>405.7351031568017</v>
      </c>
      <c r="V141" s="18">
        <v>156.02017432693074</v>
      </c>
      <c r="W141" s="18">
        <v>158.89947961691786</v>
      </c>
      <c r="X141" s="18">
        <v>174.76977252345716</v>
      </c>
      <c r="Y141" s="18">
        <v>53.811581826607608</v>
      </c>
      <c r="Z141" s="18">
        <v>39.157867350786802</v>
      </c>
      <c r="AA141" s="18">
        <v>37.208588650550652</v>
      </c>
      <c r="AB141" s="18">
        <v>35.950794102261568</v>
      </c>
      <c r="AC141" s="18">
        <v>36.264814077111929</v>
      </c>
      <c r="AD141" s="18">
        <v>62.998546519285846</v>
      </c>
    </row>
    <row r="142" spans="1:30" x14ac:dyDescent="0.3">
      <c r="A142" s="11"/>
      <c r="B142" s="15" t="s">
        <v>149</v>
      </c>
      <c r="C142" t="s">
        <v>150</v>
      </c>
      <c r="D142" s="17"/>
      <c r="E142" s="17">
        <v>3584</v>
      </c>
      <c r="F142" s="17">
        <v>3611</v>
      </c>
      <c r="G142" s="17">
        <v>3577</v>
      </c>
      <c r="H142" s="17">
        <v>3878</v>
      </c>
      <c r="I142" s="17">
        <v>3945</v>
      </c>
      <c r="J142" s="17">
        <v>4023</v>
      </c>
      <c r="K142" s="17">
        <v>3606</v>
      </c>
      <c r="L142" s="17">
        <v>3897</v>
      </c>
      <c r="M142" s="17">
        <v>4030</v>
      </c>
      <c r="N142" s="17">
        <v>3734</v>
      </c>
      <c r="O142" s="17">
        <v>3640</v>
      </c>
      <c r="P142" s="17">
        <v>3461</v>
      </c>
      <c r="Q142" s="7"/>
      <c r="R142" s="18"/>
      <c r="S142" s="18">
        <v>43.725319106988437</v>
      </c>
      <c r="T142" s="18">
        <v>43.850179323067863</v>
      </c>
      <c r="U142" s="18">
        <v>43.256005413712195</v>
      </c>
      <c r="V142" s="18">
        <v>46.71563094410628</v>
      </c>
      <c r="W142" s="18">
        <v>47.350616008109014</v>
      </c>
      <c r="X142" s="18">
        <v>48.11417087311851</v>
      </c>
      <c r="Y142" s="18">
        <v>42.969566441126091</v>
      </c>
      <c r="Z142" s="18">
        <v>46.263105654035314</v>
      </c>
      <c r="AA142" s="18">
        <v>47.661415198693092</v>
      </c>
      <c r="AB142" s="18">
        <v>43.99689782987128</v>
      </c>
      <c r="AC142" s="18">
        <v>42.738474818819391</v>
      </c>
      <c r="AD142" s="18">
        <v>40.505180707409345</v>
      </c>
    </row>
    <row r="143" spans="1:30" x14ac:dyDescent="0.3">
      <c r="A143" s="11"/>
      <c r="B143" s="15"/>
      <c r="C143" t="s">
        <v>151</v>
      </c>
      <c r="D143" s="17">
        <v>61959</v>
      </c>
      <c r="E143" s="17">
        <v>64811</v>
      </c>
      <c r="F143" s="17">
        <v>67418</v>
      </c>
      <c r="G143" s="17">
        <v>70886</v>
      </c>
      <c r="H143" s="17">
        <v>74289</v>
      </c>
      <c r="I143" s="17">
        <v>76314</v>
      </c>
      <c r="J143" s="17">
        <v>77665</v>
      </c>
      <c r="K143" s="17">
        <v>77758</v>
      </c>
      <c r="L143" s="17">
        <v>78778</v>
      </c>
      <c r="M143" s="17">
        <v>72312</v>
      </c>
      <c r="N143" s="17">
        <v>69746</v>
      </c>
      <c r="O143" s="17">
        <v>70238</v>
      </c>
      <c r="P143" s="17">
        <v>67790</v>
      </c>
      <c r="Q143" s="7"/>
      <c r="R143" s="18">
        <v>594.26429784516245</v>
      </c>
      <c r="S143" s="18">
        <v>617.68040711954075</v>
      </c>
      <c r="T143" s="18">
        <v>638.34122556818966</v>
      </c>
      <c r="U143" s="18">
        <v>666.72109339023802</v>
      </c>
      <c r="V143" s="18">
        <v>693.97645735616527</v>
      </c>
      <c r="W143" s="18">
        <v>707.97757338121585</v>
      </c>
      <c r="X143" s="18">
        <v>715.51707935997899</v>
      </c>
      <c r="Y143" s="18">
        <v>711.41954723056188</v>
      </c>
      <c r="Z143" s="18">
        <v>715.82687235777689</v>
      </c>
      <c r="AA143" s="18">
        <v>652.66359439185135</v>
      </c>
      <c r="AB143" s="18">
        <v>625.34956579870641</v>
      </c>
      <c r="AC143" s="18">
        <v>625.6545999660442</v>
      </c>
      <c r="AD143" s="18">
        <v>599.95440381931724</v>
      </c>
    </row>
    <row r="144" spans="1:30" x14ac:dyDescent="0.3">
      <c r="A144" s="11"/>
      <c r="B144" s="15"/>
      <c r="C144" t="s">
        <v>154</v>
      </c>
      <c r="D144" s="17">
        <v>61</v>
      </c>
      <c r="E144" s="17">
        <v>70</v>
      </c>
      <c r="F144" s="17">
        <v>71</v>
      </c>
      <c r="G144" s="17">
        <v>77</v>
      </c>
      <c r="H144" s="17">
        <v>68</v>
      </c>
      <c r="I144" s="17">
        <v>88</v>
      </c>
      <c r="J144" s="17">
        <v>90</v>
      </c>
      <c r="K144" s="17">
        <v>77</v>
      </c>
      <c r="L144" s="17">
        <v>78</v>
      </c>
      <c r="M144" s="17">
        <v>69</v>
      </c>
      <c r="N144" s="17">
        <v>103</v>
      </c>
      <c r="O144" s="17">
        <v>120</v>
      </c>
      <c r="P144" s="17">
        <v>123</v>
      </c>
      <c r="Q144" s="7"/>
      <c r="R144" s="18">
        <v>177.8944298629338</v>
      </c>
      <c r="S144" s="18">
        <v>202.49356359744277</v>
      </c>
      <c r="T144" s="18">
        <v>203.71858143004707</v>
      </c>
      <c r="U144" s="18">
        <v>219.11727042485987</v>
      </c>
      <c r="V144" s="18">
        <v>191.92232790494202</v>
      </c>
      <c r="W144" s="18">
        <v>246.35368550712468</v>
      </c>
      <c r="X144" s="18">
        <v>249.9722253082991</v>
      </c>
      <c r="Y144" s="18">
        <v>212.26155033631048</v>
      </c>
      <c r="Z144" s="18">
        <v>213.4822234994663</v>
      </c>
      <c r="AA144" s="18">
        <v>187.5458671957816</v>
      </c>
      <c r="AB144" s="18">
        <v>278.07775377969762</v>
      </c>
      <c r="AC144" s="18">
        <v>321.83661427881776</v>
      </c>
      <c r="AD144" s="18">
        <v>327.72907729610188</v>
      </c>
    </row>
    <row r="145" spans="1:30" x14ac:dyDescent="0.3">
      <c r="A145" s="11"/>
      <c r="B145" s="15"/>
      <c r="C145" t="s">
        <v>155</v>
      </c>
      <c r="D145" s="17"/>
      <c r="E145" s="17"/>
      <c r="F145" s="17"/>
      <c r="G145" s="17">
        <v>1811</v>
      </c>
      <c r="H145" s="17">
        <v>2030</v>
      </c>
      <c r="I145" s="17">
        <v>2317</v>
      </c>
      <c r="J145" s="17">
        <v>2350</v>
      </c>
      <c r="K145" s="17">
        <v>2475</v>
      </c>
      <c r="L145" s="17">
        <v>2744</v>
      </c>
      <c r="M145" s="17">
        <v>2994</v>
      </c>
      <c r="N145" s="17">
        <v>3018</v>
      </c>
      <c r="O145" s="17">
        <v>3187</v>
      </c>
      <c r="P145" s="17"/>
      <c r="Q145" s="7"/>
      <c r="R145" s="18"/>
      <c r="S145" s="18"/>
      <c r="T145" s="18"/>
      <c r="U145" s="18">
        <v>389.00559772825892</v>
      </c>
      <c r="V145" s="18">
        <v>427.63400427634014</v>
      </c>
      <c r="W145" s="18">
        <v>477.65415530253841</v>
      </c>
      <c r="X145" s="18">
        <v>473.54495755223604</v>
      </c>
      <c r="Y145" s="18">
        <v>487.31120382603285</v>
      </c>
      <c r="Z145" s="18">
        <v>527.71158946192259</v>
      </c>
      <c r="AA145" s="18">
        <v>562.27569537953605</v>
      </c>
      <c r="AB145" s="18">
        <v>553.87834130137549</v>
      </c>
      <c r="AC145" s="18">
        <v>572.61131962923105</v>
      </c>
      <c r="AD145" s="18"/>
    </row>
    <row r="146" spans="1:30" x14ac:dyDescent="0.3">
      <c r="A146" s="11"/>
      <c r="B146" s="15"/>
      <c r="C146" t="s">
        <v>156</v>
      </c>
      <c r="D146" s="17">
        <v>94</v>
      </c>
      <c r="E146" s="17">
        <v>129</v>
      </c>
      <c r="F146" s="17">
        <v>155</v>
      </c>
      <c r="G146" s="17">
        <v>140</v>
      </c>
      <c r="H146" s="17"/>
      <c r="I146" s="17"/>
      <c r="J146" s="17"/>
      <c r="K146" s="17"/>
      <c r="L146" s="17"/>
      <c r="M146" s="17"/>
      <c r="N146" s="17"/>
      <c r="O146" s="17"/>
      <c r="P146" s="17"/>
      <c r="Q146" s="7"/>
      <c r="R146" s="18">
        <v>285.19417475728153</v>
      </c>
      <c r="S146" s="18">
        <v>386.93422118239903</v>
      </c>
      <c r="T146" s="18">
        <v>458.47136772361574</v>
      </c>
      <c r="U146" s="18">
        <v>407.16612377850163</v>
      </c>
      <c r="V146" s="18"/>
      <c r="W146" s="18"/>
      <c r="X146" s="18"/>
      <c r="Y146" s="18"/>
      <c r="Z146" s="18"/>
      <c r="AA146" s="18"/>
      <c r="AB146" s="18"/>
      <c r="AC146" s="18"/>
      <c r="AD146" s="18"/>
    </row>
    <row r="147" spans="1:30" x14ac:dyDescent="0.3">
      <c r="A147" s="11"/>
      <c r="B147" s="15"/>
      <c r="C147" t="s">
        <v>216</v>
      </c>
      <c r="D147" s="17">
        <v>135003</v>
      </c>
      <c r="E147" s="17">
        <v>137679</v>
      </c>
      <c r="F147" s="17">
        <v>148651</v>
      </c>
      <c r="G147" s="17">
        <v>164359</v>
      </c>
      <c r="H147" s="17">
        <v>175886</v>
      </c>
      <c r="I147" s="17">
        <v>187937</v>
      </c>
      <c r="J147" s="17">
        <v>220126</v>
      </c>
      <c r="K147" s="17">
        <v>231909.05999999994</v>
      </c>
      <c r="L147" s="17">
        <v>231306.5</v>
      </c>
      <c r="M147" s="17">
        <v>231733.31</v>
      </c>
      <c r="N147" s="17">
        <v>233304.05000000002</v>
      </c>
      <c r="O147" s="17">
        <v>237915.5</v>
      </c>
      <c r="P147" s="17">
        <v>244141.02000000002</v>
      </c>
      <c r="Q147" s="7"/>
      <c r="R147" s="18">
        <v>223.27514972870935</v>
      </c>
      <c r="S147" s="18">
        <v>226.22748114015144</v>
      </c>
      <c r="T147" s="18">
        <v>242.72840237942447</v>
      </c>
      <c r="U147" s="18">
        <v>266.77329006589207</v>
      </c>
      <c r="V147" s="18">
        <v>283.8418684200916</v>
      </c>
      <c r="W147" s="18">
        <v>301.61839291065741</v>
      </c>
      <c r="X147" s="18">
        <v>351.40937707776584</v>
      </c>
      <c r="Y147" s="18">
        <v>368.33684195278801</v>
      </c>
      <c r="Z147" s="18">
        <v>365.59559230235061</v>
      </c>
      <c r="AA147" s="18">
        <v>364.57953879781689</v>
      </c>
      <c r="AB147" s="18">
        <v>365.42528178099644</v>
      </c>
      <c r="AC147" s="18">
        <v>371.04002762017313</v>
      </c>
      <c r="AD147" s="18">
        <v>379.12836712032527</v>
      </c>
    </row>
    <row r="148" spans="1:30" x14ac:dyDescent="0.3">
      <c r="A148" s="11"/>
      <c r="B148" s="15"/>
      <c r="C148" t="s">
        <v>234</v>
      </c>
      <c r="D148" s="17">
        <v>445727</v>
      </c>
      <c r="E148" s="17">
        <v>474575</v>
      </c>
      <c r="F148" s="17">
        <v>494329</v>
      </c>
      <c r="G148" s="17">
        <v>510775</v>
      </c>
      <c r="H148" s="17">
        <v>523283</v>
      </c>
      <c r="I148" s="17">
        <v>518499</v>
      </c>
      <c r="J148" s="17">
        <v>149301</v>
      </c>
      <c r="K148" s="17">
        <v>142903</v>
      </c>
      <c r="L148" s="17">
        <v>139091</v>
      </c>
      <c r="M148" s="17">
        <v>136077</v>
      </c>
      <c r="N148" s="17">
        <v>127869</v>
      </c>
      <c r="O148" s="17">
        <v>125752</v>
      </c>
      <c r="P148" s="17">
        <v>127395</v>
      </c>
      <c r="Q148" s="7"/>
      <c r="R148" s="18">
        <v>546.4384406221734</v>
      </c>
      <c r="S148" s="18">
        <v>582.88857284275866</v>
      </c>
      <c r="T148" s="18">
        <v>608.42887832592942</v>
      </c>
      <c r="U148" s="18">
        <v>630.15150629866525</v>
      </c>
      <c r="V148" s="18">
        <v>647.19082168757075</v>
      </c>
      <c r="W148" s="18">
        <v>642.77341656585372</v>
      </c>
      <c r="X148" s="18">
        <v>185.42173879592301</v>
      </c>
      <c r="Y148" s="18">
        <v>177.66203092878104</v>
      </c>
      <c r="Z148" s="18">
        <v>172.94570017792427</v>
      </c>
      <c r="AA148" s="18">
        <v>169.08606222981425</v>
      </c>
      <c r="AB148" s="18">
        <v>158.71362685492801</v>
      </c>
      <c r="AC148" s="18">
        <v>155.93035173781519</v>
      </c>
      <c r="AD148" s="18">
        <v>157.88486457402354</v>
      </c>
    </row>
    <row r="149" spans="1:30" x14ac:dyDescent="0.3">
      <c r="A149" s="11"/>
      <c r="B149" s="15"/>
      <c r="C149" t="s">
        <v>203</v>
      </c>
      <c r="D149" s="17">
        <v>53500</v>
      </c>
      <c r="E149" s="17">
        <v>55300</v>
      </c>
      <c r="F149" s="17">
        <v>67060</v>
      </c>
      <c r="G149" s="17">
        <v>69185</v>
      </c>
      <c r="H149" s="17">
        <v>71570</v>
      </c>
      <c r="I149" s="17">
        <v>69005</v>
      </c>
      <c r="J149" s="17">
        <v>65690</v>
      </c>
      <c r="K149" s="17">
        <v>60280</v>
      </c>
      <c r="L149" s="17">
        <v>59425</v>
      </c>
      <c r="M149" s="17">
        <v>57300</v>
      </c>
      <c r="N149" s="17">
        <v>52850</v>
      </c>
      <c r="O149" s="17">
        <v>50350</v>
      </c>
      <c r="P149" s="17">
        <v>47695</v>
      </c>
      <c r="Q149" s="7"/>
      <c r="R149" s="18">
        <v>330.91239474743679</v>
      </c>
      <c r="S149" s="18">
        <v>340.23656716192937</v>
      </c>
      <c r="T149" s="18">
        <v>410.61384749583721</v>
      </c>
      <c r="U149" s="18">
        <v>421.83133392536632</v>
      </c>
      <c r="V149" s="18">
        <v>434.73161169410412</v>
      </c>
      <c r="W149" s="18">
        <v>417.70930047720736</v>
      </c>
      <c r="X149" s="18">
        <v>396.3156221657535</v>
      </c>
      <c r="Y149" s="18">
        <v>362.44321116748381</v>
      </c>
      <c r="Z149" s="18">
        <v>356.05445053683189</v>
      </c>
      <c r="AA149" s="18">
        <v>342.10348146712602</v>
      </c>
      <c r="AB149" s="18">
        <v>314.41196010008116</v>
      </c>
      <c r="AC149" s="18">
        <v>298.49383626531153</v>
      </c>
      <c r="AD149" s="18">
        <v>281.80325010521454</v>
      </c>
    </row>
    <row r="150" spans="1:30" x14ac:dyDescent="0.3">
      <c r="A150" s="11"/>
      <c r="B150" s="15"/>
      <c r="C150" t="s">
        <v>204</v>
      </c>
      <c r="D150" s="17">
        <v>6732</v>
      </c>
      <c r="E150" s="17">
        <v>8198</v>
      </c>
      <c r="F150" s="17">
        <v>8099</v>
      </c>
      <c r="G150" s="17">
        <v>9272</v>
      </c>
      <c r="H150" s="17">
        <v>9644</v>
      </c>
      <c r="I150" s="17">
        <v>8893</v>
      </c>
      <c r="J150" s="17">
        <v>524</v>
      </c>
      <c r="K150" s="17">
        <v>487</v>
      </c>
      <c r="L150" s="17">
        <v>487</v>
      </c>
      <c r="M150" s="17">
        <v>597</v>
      </c>
      <c r="N150" s="17">
        <v>568</v>
      </c>
      <c r="O150" s="17">
        <v>609</v>
      </c>
      <c r="P150" s="17">
        <v>616</v>
      </c>
      <c r="Q150" s="7"/>
      <c r="R150" s="18">
        <v>92.346933106498966</v>
      </c>
      <c r="S150" s="18">
        <v>111.60879904276192</v>
      </c>
      <c r="T150" s="18">
        <v>109.31878161187635</v>
      </c>
      <c r="U150" s="18">
        <v>123.95196620677973</v>
      </c>
      <c r="V150" s="18">
        <v>127.56375840080229</v>
      </c>
      <c r="W150" s="18">
        <v>116.30093707717816</v>
      </c>
      <c r="X150" s="18">
        <v>6.7723742962029725</v>
      </c>
      <c r="Y150" s="18">
        <v>6.2192437961446823</v>
      </c>
      <c r="Z150" s="18">
        <v>6.1444800678491909</v>
      </c>
      <c r="AA150" s="18">
        <v>7.4414518534325689</v>
      </c>
      <c r="AB150" s="18">
        <v>6.9961775989537269</v>
      </c>
      <c r="AC150" s="18">
        <v>7.416533853067139</v>
      </c>
      <c r="AD150" s="18">
        <v>7.4228824570897745</v>
      </c>
    </row>
    <row r="151" spans="1:30" x14ac:dyDescent="0.3">
      <c r="A151" s="11" t="s">
        <v>158</v>
      </c>
      <c r="B151" s="15" t="s">
        <v>162</v>
      </c>
      <c r="C151" t="s">
        <v>163</v>
      </c>
      <c r="D151" s="17"/>
      <c r="E151" s="17">
        <v>1207</v>
      </c>
      <c r="F151" s="17">
        <v>1213</v>
      </c>
      <c r="G151" s="17">
        <v>1168</v>
      </c>
      <c r="H151" s="17">
        <v>1184</v>
      </c>
      <c r="I151" s="17">
        <v>1097</v>
      </c>
      <c r="J151" s="17"/>
      <c r="K151" s="17"/>
      <c r="L151" s="17"/>
      <c r="M151" s="17"/>
      <c r="N151" s="17"/>
      <c r="O151" s="17"/>
      <c r="P151" s="17"/>
      <c r="Q151" s="7"/>
      <c r="R151" s="18"/>
      <c r="S151" s="18">
        <v>263.6286396369045</v>
      </c>
      <c r="T151" s="18">
        <v>258.46675729694488</v>
      </c>
      <c r="U151" s="18">
        <v>242.9709017382404</v>
      </c>
      <c r="V151" s="18">
        <v>240.61372758217749</v>
      </c>
      <c r="W151" s="18">
        <v>217.91382769511927</v>
      </c>
      <c r="X151" s="18"/>
      <c r="Y151" s="18"/>
      <c r="Z151" s="18"/>
      <c r="AA151" s="18"/>
      <c r="AB151" s="18"/>
      <c r="AC151" s="18"/>
      <c r="AD151" s="18"/>
    </row>
    <row r="152" spans="1:30" x14ac:dyDescent="0.3">
      <c r="A152" s="11"/>
      <c r="B152" s="15" t="s">
        <v>159</v>
      </c>
      <c r="C152" t="s">
        <v>160</v>
      </c>
      <c r="D152" s="17"/>
      <c r="E152" s="17"/>
      <c r="F152" s="17"/>
      <c r="G152" s="17"/>
      <c r="H152" s="17"/>
      <c r="I152" s="17">
        <v>68019</v>
      </c>
      <c r="J152" s="17">
        <v>71972</v>
      </c>
      <c r="K152" s="17">
        <v>68665</v>
      </c>
      <c r="L152" s="17">
        <v>66103</v>
      </c>
      <c r="M152" s="17">
        <v>63709</v>
      </c>
      <c r="N152" s="17">
        <v>65067</v>
      </c>
      <c r="O152" s="17">
        <v>66348</v>
      </c>
      <c r="P152" s="17">
        <v>67080</v>
      </c>
      <c r="Q152" s="7"/>
      <c r="R152" s="18"/>
      <c r="S152" s="18"/>
      <c r="T152" s="18"/>
      <c r="U152" s="18"/>
      <c r="V152" s="18"/>
      <c r="W152" s="18">
        <v>318.28681498307839</v>
      </c>
      <c r="X152" s="18">
        <v>330.59126743341625</v>
      </c>
      <c r="Y152" s="18">
        <v>309.82008055547703</v>
      </c>
      <c r="Z152" s="18">
        <v>293.2388966537726</v>
      </c>
      <c r="AA152" s="18">
        <v>278.06711731618032</v>
      </c>
      <c r="AB152" s="18">
        <v>279.61194587216022</v>
      </c>
      <c r="AC152" s="18">
        <v>280.86956451798011</v>
      </c>
      <c r="AD152" s="18">
        <v>279.86180300674539</v>
      </c>
    </row>
    <row r="153" spans="1:30" x14ac:dyDescent="0.3">
      <c r="A153" s="11"/>
      <c r="B153" s="15"/>
      <c r="C153" t="s">
        <v>161</v>
      </c>
      <c r="D153" s="17"/>
      <c r="E153" s="17"/>
      <c r="F153" s="17">
        <v>9683</v>
      </c>
      <c r="G153" s="17">
        <v>10140</v>
      </c>
      <c r="H153" s="17">
        <v>11569</v>
      </c>
      <c r="I153" s="17">
        <v>11948</v>
      </c>
      <c r="J153" s="17">
        <v>11941</v>
      </c>
      <c r="K153" s="17">
        <v>11260</v>
      </c>
      <c r="L153" s="17">
        <v>10806</v>
      </c>
      <c r="M153" s="17">
        <v>10165</v>
      </c>
      <c r="N153" s="17">
        <v>8951</v>
      </c>
      <c r="O153" s="17">
        <v>9900</v>
      </c>
      <c r="P153" s="17"/>
      <c r="Q153" s="7"/>
      <c r="R153" s="18"/>
      <c r="S153" s="18"/>
      <c r="T153" s="18">
        <v>234.18875231304628</v>
      </c>
      <c r="U153" s="18">
        <v>242.14439638703362</v>
      </c>
      <c r="V153" s="18">
        <v>272.98118626594822</v>
      </c>
      <c r="W153" s="18">
        <v>278.80841372293696</v>
      </c>
      <c r="X153" s="18">
        <v>275.82947496999395</v>
      </c>
      <c r="Y153" s="18">
        <v>257.72328713006351</v>
      </c>
      <c r="Z153" s="18">
        <v>245.34094012850088</v>
      </c>
      <c r="AA153" s="18">
        <v>229.15392493444935</v>
      </c>
      <c r="AB153" s="18">
        <v>200.45793361933283</v>
      </c>
      <c r="AC153" s="18">
        <v>220.22110198639439</v>
      </c>
      <c r="AD153" s="18"/>
    </row>
    <row r="155" spans="1:30" x14ac:dyDescent="0.3">
      <c r="A155" s="13" t="s">
        <v>172</v>
      </c>
    </row>
    <row r="156" spans="1:30" x14ac:dyDescent="0.3">
      <c r="A156" s="9"/>
    </row>
    <row r="157" spans="1:30" x14ac:dyDescent="0.3">
      <c r="A157" s="9" t="s">
        <v>173</v>
      </c>
    </row>
  </sheetData>
  <mergeCells count="3">
    <mergeCell ref="C7:R9"/>
    <mergeCell ref="D11:P11"/>
    <mergeCell ref="R11:AD11"/>
  </mergeCells>
  <conditionalFormatting sqref="D13:H22 D24:H25 D27:H43 D45:H56 D58:H63 D66:H72 D75:H78 D81:H103 D105:H112 D115:H122 D127:H136 D142:H146 D151:H153">
    <cfRule type="containsBlanks" dxfId="28" priority="3">
      <formula>LEN(TRIM(D13))=0</formula>
    </cfRule>
  </conditionalFormatting>
  <conditionalFormatting sqref="I13:P22 I24:P25 I27:P43 I45:P56 I58:P63 I66:P72 I75:P78 I81:P103 I105:P112 I115:P122 I127:P136 I142:P146 I151:P153">
    <cfRule type="containsBlanks" dxfId="27" priority="2">
      <formula>LEN(TRIM(I13))=0</formula>
    </cfRule>
  </conditionalFormatting>
  <conditionalFormatting sqref="R13:AD22 R24:AD25 R27:AD43 R45:AD56 R58:AD63 R66:AD72 R75:AD78 R81:AD103 R105:AD112 R115:AD122 R127:AD136 R142:AD146 R151:AD153">
    <cfRule type="containsBlanks" dxfId="26" priority="1">
      <formula>LEN(TRIM(R13))=0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226"/>
  <sheetViews>
    <sheetView zoomScale="70" zoomScaleNormal="70" workbookViewId="0">
      <selection activeCell="H4" sqref="H4"/>
    </sheetView>
  </sheetViews>
  <sheetFormatPr defaultColWidth="9" defaultRowHeight="15.6" x14ac:dyDescent="0.3"/>
  <cols>
    <col min="1" max="1" width="9" style="1"/>
    <col min="2" max="2" width="25" style="1" customWidth="1"/>
    <col min="3" max="3" width="42.09765625" style="1" customWidth="1"/>
    <col min="4" max="14" width="9" style="1"/>
    <col min="15" max="16" width="8.59765625" style="1" customWidth="1"/>
    <col min="17" max="17" width="1.09765625" style="1" customWidth="1"/>
    <col min="18" max="16384" width="9" style="1"/>
  </cols>
  <sheetData>
    <row r="3" spans="1:30" ht="24.6" x14ac:dyDescent="0.4">
      <c r="H3" s="4" t="s">
        <v>331</v>
      </c>
    </row>
    <row r="7" spans="1:30" x14ac:dyDescent="0.3">
      <c r="C7" s="37" t="s">
        <v>330</v>
      </c>
      <c r="D7" s="37"/>
      <c r="E7" s="37"/>
      <c r="F7" s="37"/>
      <c r="G7" s="37"/>
      <c r="H7" s="37"/>
      <c r="I7" s="37"/>
      <c r="J7" s="37"/>
      <c r="K7" s="37"/>
      <c r="L7" s="37"/>
      <c r="M7" s="37"/>
      <c r="N7" s="37"/>
      <c r="O7" s="37"/>
      <c r="P7" s="37"/>
      <c r="Q7" s="37"/>
      <c r="R7" s="37"/>
    </row>
    <row r="8" spans="1:30" x14ac:dyDescent="0.3">
      <c r="C8" s="37"/>
      <c r="D8" s="37"/>
      <c r="E8" s="37"/>
      <c r="F8" s="37"/>
      <c r="G8" s="37"/>
      <c r="H8" s="37"/>
      <c r="I8" s="37"/>
      <c r="J8" s="37"/>
      <c r="K8" s="37"/>
      <c r="L8" s="37"/>
      <c r="M8" s="37"/>
      <c r="N8" s="37"/>
      <c r="O8" s="37"/>
      <c r="P8" s="37"/>
      <c r="Q8" s="37"/>
      <c r="R8" s="37"/>
    </row>
    <row r="9" spans="1:30" x14ac:dyDescent="0.3">
      <c r="C9" s="37"/>
      <c r="D9" s="37"/>
      <c r="E9" s="37"/>
      <c r="F9" s="37"/>
      <c r="G9" s="37"/>
      <c r="H9" s="37"/>
      <c r="I9" s="37"/>
      <c r="J9" s="37"/>
      <c r="K9" s="37"/>
      <c r="L9" s="37"/>
      <c r="M9" s="37"/>
      <c r="N9" s="37"/>
      <c r="O9" s="37"/>
      <c r="P9" s="37"/>
      <c r="Q9" s="37"/>
      <c r="R9" s="37"/>
    </row>
    <row r="11" spans="1:30" x14ac:dyDescent="0.3">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15</v>
      </c>
      <c r="D13" s="26"/>
      <c r="E13" s="26"/>
      <c r="F13" s="26">
        <v>4890</v>
      </c>
      <c r="G13" s="26">
        <v>5396</v>
      </c>
      <c r="H13" s="26">
        <v>5932</v>
      </c>
      <c r="I13" s="26">
        <v>6427</v>
      </c>
      <c r="J13" s="26">
        <v>6770</v>
      </c>
      <c r="K13" s="26">
        <v>5847</v>
      </c>
      <c r="L13" s="26">
        <v>5336</v>
      </c>
      <c r="M13" s="26">
        <v>3976</v>
      </c>
      <c r="N13" s="26">
        <v>4002</v>
      </c>
      <c r="O13" s="26">
        <v>4004</v>
      </c>
      <c r="P13" s="26">
        <v>4925</v>
      </c>
      <c r="Q13" s="7"/>
      <c r="R13" s="27"/>
      <c r="S13" s="27"/>
      <c r="T13" s="27"/>
      <c r="U13" s="27"/>
      <c r="V13" s="27"/>
      <c r="W13" s="27"/>
      <c r="X13" s="27"/>
      <c r="Y13" s="27"/>
      <c r="Z13" s="27"/>
      <c r="AA13" s="27"/>
      <c r="AB13" s="27"/>
      <c r="AC13" s="27"/>
      <c r="AD13" s="27"/>
    </row>
    <row r="14" spans="1:30" x14ac:dyDescent="0.3">
      <c r="A14" s="24"/>
      <c r="B14" s="15"/>
      <c r="C14" s="25" t="s">
        <v>329</v>
      </c>
      <c r="D14" s="28"/>
      <c r="E14" s="28"/>
      <c r="F14" s="28"/>
      <c r="G14" s="28"/>
      <c r="H14" s="28"/>
      <c r="I14" s="28"/>
      <c r="J14" s="28"/>
      <c r="K14" s="28"/>
      <c r="L14" s="28"/>
      <c r="M14" s="28"/>
      <c r="N14" s="28">
        <v>189</v>
      </c>
      <c r="O14" s="28"/>
      <c r="P14" s="28">
        <v>42</v>
      </c>
      <c r="Q14" s="7"/>
      <c r="R14" s="30"/>
      <c r="S14" s="30"/>
      <c r="T14" s="30"/>
      <c r="U14" s="30"/>
      <c r="V14" s="30"/>
      <c r="W14" s="30"/>
      <c r="X14" s="30"/>
      <c r="Y14" s="30"/>
      <c r="Z14" s="30"/>
      <c r="AA14" s="30"/>
      <c r="AB14" s="30"/>
      <c r="AC14" s="30"/>
      <c r="AD14" s="30"/>
    </row>
    <row r="15" spans="1:30" x14ac:dyDescent="0.3">
      <c r="A15" s="20"/>
      <c r="B15" s="21"/>
      <c r="C15" s="22" t="s">
        <v>328</v>
      </c>
      <c r="D15" s="26"/>
      <c r="E15" s="26"/>
      <c r="F15" s="26"/>
      <c r="G15" s="26"/>
      <c r="H15" s="26"/>
      <c r="I15" s="26"/>
      <c r="J15" s="26"/>
      <c r="K15" s="26"/>
      <c r="L15" s="26">
        <v>384.12</v>
      </c>
      <c r="M15" s="26"/>
      <c r="N15" s="26">
        <v>275</v>
      </c>
      <c r="O15" s="26"/>
      <c r="P15" s="26"/>
      <c r="Q15" s="7"/>
      <c r="R15" s="31"/>
      <c r="S15" s="31"/>
      <c r="T15" s="31"/>
      <c r="U15" s="31"/>
      <c r="V15" s="31"/>
      <c r="W15" s="31"/>
      <c r="X15" s="31"/>
      <c r="Y15" s="31"/>
      <c r="Z15" s="31"/>
      <c r="AA15" s="31"/>
      <c r="AB15" s="31"/>
      <c r="AC15" s="31"/>
      <c r="AD15" s="31"/>
    </row>
    <row r="16" spans="1:30" x14ac:dyDescent="0.3">
      <c r="A16" s="24"/>
      <c r="B16" s="15"/>
      <c r="C16" s="25" t="s">
        <v>327</v>
      </c>
      <c r="D16" s="28"/>
      <c r="E16" s="28">
        <v>27205.200000000001</v>
      </c>
      <c r="F16" s="28"/>
      <c r="G16" s="28"/>
      <c r="H16" s="28"/>
      <c r="I16" s="28"/>
      <c r="J16" s="28"/>
      <c r="K16" s="28">
        <v>15723</v>
      </c>
      <c r="L16" s="28"/>
      <c r="M16" s="28">
        <v>16585</v>
      </c>
      <c r="N16" s="28"/>
      <c r="O16" s="28"/>
      <c r="P16" s="28"/>
      <c r="Q16" s="7"/>
      <c r="R16" s="30"/>
      <c r="S16" s="30"/>
      <c r="T16" s="30"/>
      <c r="U16" s="30"/>
      <c r="V16" s="30"/>
      <c r="W16" s="30"/>
      <c r="X16" s="30"/>
      <c r="Y16" s="30"/>
      <c r="Z16" s="30"/>
      <c r="AA16" s="30"/>
      <c r="AB16" s="30"/>
      <c r="AC16" s="30"/>
      <c r="AD16" s="30"/>
    </row>
    <row r="17" spans="1:30" x14ac:dyDescent="0.3">
      <c r="A17" s="20"/>
      <c r="B17" s="21"/>
      <c r="C17" s="22" t="s">
        <v>16</v>
      </c>
      <c r="D17" s="26"/>
      <c r="E17" s="26"/>
      <c r="F17" s="26">
        <v>26212</v>
      </c>
      <c r="G17" s="26"/>
      <c r="H17" s="26"/>
      <c r="I17" s="26">
        <v>19906</v>
      </c>
      <c r="J17" s="26">
        <v>19336</v>
      </c>
      <c r="K17" s="26">
        <v>16391</v>
      </c>
      <c r="L17" s="26">
        <v>19031</v>
      </c>
      <c r="M17" s="26">
        <v>19094</v>
      </c>
      <c r="N17" s="26">
        <v>21313</v>
      </c>
      <c r="O17" s="26">
        <v>22054</v>
      </c>
      <c r="P17" s="26">
        <v>20865</v>
      </c>
      <c r="Q17" s="7"/>
      <c r="R17" s="27"/>
      <c r="S17" s="27"/>
      <c r="T17" s="27"/>
      <c r="U17" s="27"/>
      <c r="V17" s="27"/>
      <c r="W17" s="27"/>
      <c r="X17" s="27"/>
      <c r="Y17" s="27"/>
      <c r="Z17" s="27"/>
      <c r="AA17" s="27"/>
      <c r="AB17" s="27"/>
      <c r="AC17" s="27"/>
      <c r="AD17" s="27"/>
    </row>
    <row r="18" spans="1:30" x14ac:dyDescent="0.3">
      <c r="A18" s="24"/>
      <c r="B18" s="15"/>
      <c r="C18" s="25" t="s">
        <v>241</v>
      </c>
      <c r="D18" s="28"/>
      <c r="E18" s="28"/>
      <c r="F18" s="28">
        <v>17534</v>
      </c>
      <c r="G18" s="28"/>
      <c r="H18" s="28"/>
      <c r="I18" s="28"/>
      <c r="J18" s="28"/>
      <c r="K18" s="28">
        <v>9383</v>
      </c>
      <c r="L18" s="28">
        <v>9486</v>
      </c>
      <c r="M18" s="28">
        <v>10444</v>
      </c>
      <c r="N18" s="28">
        <v>10776</v>
      </c>
      <c r="O18" s="28">
        <v>10756</v>
      </c>
      <c r="P18" s="28">
        <v>11029</v>
      </c>
      <c r="Q18" s="7"/>
      <c r="R18" s="29"/>
      <c r="S18" s="29"/>
      <c r="T18" s="29"/>
      <c r="U18" s="29"/>
      <c r="V18" s="29"/>
      <c r="W18" s="29"/>
      <c r="X18" s="29"/>
      <c r="Y18" s="29"/>
      <c r="Z18" s="29"/>
      <c r="AA18" s="29"/>
      <c r="AB18" s="29"/>
      <c r="AC18" s="29"/>
      <c r="AD18" s="29"/>
    </row>
    <row r="19" spans="1:30" x14ac:dyDescent="0.3">
      <c r="A19" s="20"/>
      <c r="B19" s="21"/>
      <c r="C19" s="22" t="s">
        <v>326</v>
      </c>
      <c r="D19" s="26"/>
      <c r="E19" s="26"/>
      <c r="F19" s="26">
        <v>2779.5000000000005</v>
      </c>
      <c r="G19" s="26"/>
      <c r="H19" s="26"/>
      <c r="I19" s="26"/>
      <c r="J19" s="26"/>
      <c r="K19" s="26">
        <v>1308</v>
      </c>
      <c r="L19" s="26"/>
      <c r="M19" s="26"/>
      <c r="N19" s="26">
        <v>1957</v>
      </c>
      <c r="O19" s="26"/>
      <c r="P19" s="26">
        <v>1958</v>
      </c>
      <c r="Q19" s="7"/>
      <c r="R19" s="31"/>
      <c r="S19" s="31"/>
      <c r="T19" s="31"/>
      <c r="U19" s="31"/>
      <c r="V19" s="31"/>
      <c r="W19" s="31"/>
      <c r="X19" s="31"/>
      <c r="Y19" s="31"/>
      <c r="Z19" s="31"/>
      <c r="AA19" s="31"/>
      <c r="AB19" s="31"/>
      <c r="AC19" s="31"/>
      <c r="AD19" s="31"/>
    </row>
    <row r="20" spans="1:30" x14ac:dyDescent="0.3">
      <c r="A20" s="24"/>
      <c r="B20" s="15"/>
      <c r="C20" s="25" t="s">
        <v>17</v>
      </c>
      <c r="D20" s="28">
        <v>994</v>
      </c>
      <c r="E20" s="28">
        <v>900</v>
      </c>
      <c r="F20" s="28">
        <v>880</v>
      </c>
      <c r="G20" s="28">
        <v>506</v>
      </c>
      <c r="H20" s="28">
        <v>656</v>
      </c>
      <c r="I20" s="28">
        <v>661</v>
      </c>
      <c r="J20" s="28">
        <v>763</v>
      </c>
      <c r="K20" s="28">
        <v>862</v>
      </c>
      <c r="L20" s="28">
        <v>990</v>
      </c>
      <c r="M20" s="28">
        <v>985</v>
      </c>
      <c r="N20" s="28">
        <v>1052</v>
      </c>
      <c r="O20" s="28"/>
      <c r="P20" s="28"/>
      <c r="Q20" s="7"/>
      <c r="R20" s="29"/>
      <c r="S20" s="29"/>
      <c r="T20" s="29"/>
      <c r="U20" s="29"/>
      <c r="V20" s="29"/>
      <c r="W20" s="29"/>
      <c r="X20" s="29"/>
      <c r="Y20" s="29"/>
      <c r="Z20" s="29"/>
      <c r="AA20" s="29"/>
      <c r="AB20" s="29"/>
      <c r="AC20" s="29"/>
      <c r="AD20" s="29"/>
    </row>
    <row r="21" spans="1:30" x14ac:dyDescent="0.3">
      <c r="A21" s="20"/>
      <c r="B21" s="21"/>
      <c r="C21" s="22" t="s">
        <v>325</v>
      </c>
      <c r="D21" s="26"/>
      <c r="E21" s="26"/>
      <c r="F21" s="26"/>
      <c r="G21" s="26"/>
      <c r="H21" s="26"/>
      <c r="I21" s="26"/>
      <c r="J21" s="26">
        <v>85</v>
      </c>
      <c r="K21" s="26"/>
      <c r="L21" s="26"/>
      <c r="M21" s="26"/>
      <c r="N21" s="26"/>
      <c r="O21" s="26"/>
      <c r="P21" s="26"/>
      <c r="Q21" s="7"/>
      <c r="R21" s="31"/>
      <c r="S21" s="31"/>
      <c r="T21" s="31"/>
      <c r="U21" s="31"/>
      <c r="V21" s="31"/>
      <c r="W21" s="31"/>
      <c r="X21" s="31"/>
      <c r="Y21" s="31"/>
      <c r="Z21" s="31"/>
      <c r="AA21" s="31"/>
      <c r="AB21" s="31"/>
      <c r="AC21" s="31"/>
      <c r="AD21" s="31"/>
    </row>
    <row r="22" spans="1:30" x14ac:dyDescent="0.3">
      <c r="A22" s="24"/>
      <c r="B22" s="15"/>
      <c r="C22" s="25" t="s">
        <v>18</v>
      </c>
      <c r="D22" s="28"/>
      <c r="E22" s="28">
        <v>11872</v>
      </c>
      <c r="F22" s="28">
        <v>13079</v>
      </c>
      <c r="G22" s="28">
        <v>12878</v>
      </c>
      <c r="H22" s="28">
        <v>12675</v>
      </c>
      <c r="I22" s="28">
        <v>18639</v>
      </c>
      <c r="J22" s="28">
        <v>23067</v>
      </c>
      <c r="K22" s="28"/>
      <c r="L22" s="28"/>
      <c r="M22" s="28"/>
      <c r="N22" s="28">
        <v>5108</v>
      </c>
      <c r="O22" s="28">
        <v>5074</v>
      </c>
      <c r="P22" s="28"/>
      <c r="Q22" s="7"/>
      <c r="R22" s="29"/>
      <c r="S22" s="29"/>
      <c r="T22" s="29"/>
      <c r="U22" s="29"/>
      <c r="V22" s="29"/>
      <c r="W22" s="29"/>
      <c r="X22" s="29"/>
      <c r="Y22" s="29"/>
      <c r="Z22" s="29"/>
      <c r="AA22" s="29"/>
      <c r="AB22" s="29"/>
      <c r="AC22" s="29"/>
      <c r="AD22" s="29"/>
    </row>
    <row r="23" spans="1:30" x14ac:dyDescent="0.3">
      <c r="A23" s="20"/>
      <c r="B23" s="21"/>
      <c r="C23" s="22" t="s">
        <v>19</v>
      </c>
      <c r="D23" s="26"/>
      <c r="E23" s="26"/>
      <c r="F23" s="26"/>
      <c r="G23" s="26"/>
      <c r="H23" s="26"/>
      <c r="I23" s="26"/>
      <c r="J23" s="26"/>
      <c r="K23" s="26"/>
      <c r="L23" s="26"/>
      <c r="M23" s="26">
        <v>3952</v>
      </c>
      <c r="N23" s="26"/>
      <c r="O23" s="26"/>
      <c r="P23" s="26"/>
      <c r="Q23" s="7"/>
      <c r="R23" s="27"/>
      <c r="S23" s="27"/>
      <c r="T23" s="27"/>
      <c r="U23" s="27"/>
      <c r="V23" s="27"/>
      <c r="W23" s="27"/>
      <c r="X23" s="27"/>
      <c r="Y23" s="27"/>
      <c r="Z23" s="27"/>
      <c r="AA23" s="27"/>
      <c r="AB23" s="27"/>
      <c r="AC23" s="27"/>
      <c r="AD23" s="27"/>
    </row>
    <row r="24" spans="1:30" x14ac:dyDescent="0.3">
      <c r="A24" s="24"/>
      <c r="B24" s="15"/>
      <c r="C24" s="25" t="s">
        <v>324</v>
      </c>
      <c r="D24" s="28"/>
      <c r="E24" s="28"/>
      <c r="F24" s="28"/>
      <c r="G24" s="28">
        <v>13</v>
      </c>
      <c r="H24" s="28">
        <v>45</v>
      </c>
      <c r="I24" s="28">
        <v>121</v>
      </c>
      <c r="J24" s="28"/>
      <c r="K24" s="28">
        <v>131</v>
      </c>
      <c r="L24" s="28"/>
      <c r="M24" s="28">
        <v>144</v>
      </c>
      <c r="N24" s="28"/>
      <c r="O24" s="28">
        <v>119</v>
      </c>
      <c r="P24" s="28"/>
      <c r="Q24" s="7"/>
      <c r="R24" s="30"/>
      <c r="S24" s="30"/>
      <c r="T24" s="30"/>
      <c r="U24" s="30"/>
      <c r="V24" s="30"/>
      <c r="W24" s="30"/>
      <c r="X24" s="30"/>
      <c r="Y24" s="30"/>
      <c r="Z24" s="30"/>
      <c r="AA24" s="30"/>
      <c r="AB24" s="30"/>
      <c r="AC24" s="30"/>
      <c r="AD24" s="30"/>
    </row>
    <row r="25" spans="1:30" x14ac:dyDescent="0.3">
      <c r="A25" s="20"/>
      <c r="B25" s="21"/>
      <c r="C25" s="22" t="s">
        <v>20</v>
      </c>
      <c r="D25" s="26">
        <v>11044</v>
      </c>
      <c r="E25" s="26">
        <v>11158</v>
      </c>
      <c r="F25" s="26">
        <v>11519</v>
      </c>
      <c r="G25" s="26">
        <v>11338</v>
      </c>
      <c r="H25" s="26">
        <v>11242</v>
      </c>
      <c r="I25" s="26">
        <v>16083</v>
      </c>
      <c r="J25" s="26">
        <v>17203</v>
      </c>
      <c r="K25" s="26">
        <v>17367</v>
      </c>
      <c r="L25" s="26">
        <v>16488</v>
      </c>
      <c r="M25" s="26">
        <v>18948</v>
      </c>
      <c r="N25" s="26">
        <v>21792</v>
      </c>
      <c r="O25" s="26">
        <v>22937</v>
      </c>
      <c r="P25" s="26"/>
      <c r="Q25" s="7"/>
      <c r="R25" s="27"/>
      <c r="S25" s="27"/>
      <c r="T25" s="27"/>
      <c r="U25" s="27"/>
      <c r="V25" s="27"/>
      <c r="W25" s="27"/>
      <c r="X25" s="27"/>
      <c r="Y25" s="27"/>
      <c r="Z25" s="27"/>
      <c r="AA25" s="27"/>
      <c r="AB25" s="27"/>
      <c r="AC25" s="27"/>
      <c r="AD25" s="27"/>
    </row>
    <row r="26" spans="1:30" x14ac:dyDescent="0.3">
      <c r="A26" s="24"/>
      <c r="B26" s="15"/>
      <c r="C26" s="25" t="s">
        <v>242</v>
      </c>
      <c r="D26" s="28"/>
      <c r="E26" s="28"/>
      <c r="F26" s="28">
        <v>25568.400000000001</v>
      </c>
      <c r="G26" s="28"/>
      <c r="H26" s="28"/>
      <c r="I26" s="28"/>
      <c r="J26" s="28"/>
      <c r="K26" s="28">
        <v>21634.799999999999</v>
      </c>
      <c r="L26" s="28"/>
      <c r="M26" s="28"/>
      <c r="N26" s="28">
        <v>17224</v>
      </c>
      <c r="O26" s="28"/>
      <c r="P26" s="28">
        <v>17200</v>
      </c>
      <c r="Q26" s="7"/>
      <c r="R26" s="29"/>
      <c r="S26" s="29"/>
      <c r="T26" s="29"/>
      <c r="U26" s="29"/>
      <c r="V26" s="29"/>
      <c r="W26" s="29"/>
      <c r="X26" s="29"/>
      <c r="Y26" s="29"/>
      <c r="Z26" s="29"/>
      <c r="AA26" s="29"/>
      <c r="AB26" s="29"/>
      <c r="AC26" s="29"/>
      <c r="AD26" s="29"/>
    </row>
    <row r="27" spans="1:30" x14ac:dyDescent="0.3">
      <c r="A27" s="20"/>
      <c r="B27" s="21"/>
      <c r="C27" s="22" t="s">
        <v>323</v>
      </c>
      <c r="D27" s="26"/>
      <c r="E27" s="26"/>
      <c r="F27" s="26">
        <v>6144.6999999999989</v>
      </c>
      <c r="G27" s="26"/>
      <c r="H27" s="26">
        <v>9431.4</v>
      </c>
      <c r="I27" s="26"/>
      <c r="J27" s="26"/>
      <c r="K27" s="26"/>
      <c r="L27" s="26"/>
      <c r="M27" s="26"/>
      <c r="N27" s="26">
        <v>3950</v>
      </c>
      <c r="O27" s="26"/>
      <c r="P27" s="26"/>
      <c r="Q27" s="7"/>
      <c r="R27" s="31"/>
      <c r="S27" s="31"/>
      <c r="T27" s="31"/>
      <c r="U27" s="31"/>
      <c r="V27" s="31"/>
      <c r="W27" s="31"/>
      <c r="X27" s="31"/>
      <c r="Y27" s="31"/>
      <c r="Z27" s="31"/>
      <c r="AA27" s="31"/>
      <c r="AB27" s="31"/>
      <c r="AC27" s="31"/>
      <c r="AD27" s="31"/>
    </row>
    <row r="28" spans="1:30" x14ac:dyDescent="0.3">
      <c r="A28" s="24"/>
      <c r="B28" s="15"/>
      <c r="C28" s="25" t="s">
        <v>21</v>
      </c>
      <c r="D28" s="28">
        <v>6479</v>
      </c>
      <c r="E28" s="28">
        <v>5902</v>
      </c>
      <c r="F28" s="28">
        <v>5451</v>
      </c>
      <c r="G28" s="28">
        <v>4474</v>
      </c>
      <c r="H28" s="28">
        <v>4451</v>
      </c>
      <c r="I28" s="28">
        <v>3219</v>
      </c>
      <c r="J28" s="28"/>
      <c r="K28" s="28">
        <v>3689</v>
      </c>
      <c r="L28" s="28"/>
      <c r="M28" s="28"/>
      <c r="N28" s="28"/>
      <c r="O28" s="28"/>
      <c r="P28" s="28">
        <v>3224</v>
      </c>
      <c r="Q28" s="7"/>
      <c r="R28" s="29"/>
      <c r="S28" s="29"/>
      <c r="T28" s="29"/>
      <c r="U28" s="29"/>
      <c r="V28" s="29"/>
      <c r="W28" s="29"/>
      <c r="X28" s="29"/>
      <c r="Y28" s="29"/>
      <c r="Z28" s="29"/>
      <c r="AA28" s="29"/>
      <c r="AB28" s="29"/>
      <c r="AC28" s="29"/>
      <c r="AD28" s="29"/>
    </row>
    <row r="29" spans="1:30" x14ac:dyDescent="0.3">
      <c r="A29" s="20"/>
      <c r="B29" s="21" t="s">
        <v>22</v>
      </c>
      <c r="C29" s="22" t="s">
        <v>322</v>
      </c>
      <c r="D29" s="26">
        <v>4556.3</v>
      </c>
      <c r="E29" s="26"/>
      <c r="F29" s="26"/>
      <c r="G29" s="26"/>
      <c r="H29" s="26"/>
      <c r="I29" s="26"/>
      <c r="J29" s="26"/>
      <c r="K29" s="26"/>
      <c r="L29" s="26">
        <v>9487</v>
      </c>
      <c r="M29" s="26"/>
      <c r="N29" s="26"/>
      <c r="O29" s="26"/>
      <c r="P29" s="26"/>
      <c r="Q29" s="7"/>
      <c r="R29" s="31"/>
      <c r="S29" s="31"/>
      <c r="T29" s="31"/>
      <c r="U29" s="31"/>
      <c r="V29" s="31"/>
      <c r="W29" s="31"/>
      <c r="X29" s="31"/>
      <c r="Y29" s="31"/>
      <c r="Z29" s="31"/>
      <c r="AA29" s="31"/>
      <c r="AB29" s="31"/>
      <c r="AC29" s="31"/>
      <c r="AD29" s="31"/>
    </row>
    <row r="30" spans="1:30" x14ac:dyDescent="0.3">
      <c r="A30" s="24"/>
      <c r="B30" s="15"/>
      <c r="C30" s="25" t="s">
        <v>23</v>
      </c>
      <c r="D30" s="28">
        <v>16272</v>
      </c>
      <c r="E30" s="28"/>
      <c r="F30" s="28"/>
      <c r="G30" s="28"/>
      <c r="H30" s="28"/>
      <c r="I30" s="28">
        <v>16272</v>
      </c>
      <c r="J30" s="28">
        <v>14485</v>
      </c>
      <c r="K30" s="28">
        <v>14244</v>
      </c>
      <c r="L30" s="28">
        <v>16800</v>
      </c>
      <c r="M30" s="28">
        <v>14237</v>
      </c>
      <c r="N30" s="28">
        <v>15732</v>
      </c>
      <c r="O30" s="28">
        <v>15519</v>
      </c>
      <c r="P30" s="28"/>
      <c r="Q30" s="7"/>
      <c r="R30" s="30"/>
      <c r="S30" s="30"/>
      <c r="T30" s="30"/>
      <c r="U30" s="30"/>
      <c r="V30" s="30"/>
      <c r="W30" s="30"/>
      <c r="X30" s="30"/>
      <c r="Y30" s="30"/>
      <c r="Z30" s="30"/>
      <c r="AA30" s="30"/>
      <c r="AB30" s="30"/>
      <c r="AC30" s="30"/>
      <c r="AD30" s="30"/>
    </row>
    <row r="31" spans="1:30" x14ac:dyDescent="0.3">
      <c r="A31" s="20"/>
      <c r="B31" s="21"/>
      <c r="C31" s="22" t="s">
        <v>321</v>
      </c>
      <c r="D31" s="26"/>
      <c r="E31" s="26"/>
      <c r="F31" s="26">
        <v>2452</v>
      </c>
      <c r="G31" s="26"/>
      <c r="H31" s="26"/>
      <c r="I31" s="26"/>
      <c r="J31" s="26"/>
      <c r="K31" s="26"/>
      <c r="L31" s="26">
        <v>3064</v>
      </c>
      <c r="M31" s="26"/>
      <c r="N31" s="26"/>
      <c r="O31" s="26"/>
      <c r="P31" s="26"/>
      <c r="Q31" s="7"/>
      <c r="R31" s="31"/>
      <c r="S31" s="31"/>
      <c r="T31" s="31"/>
      <c r="U31" s="31"/>
      <c r="V31" s="31"/>
      <c r="W31" s="31"/>
      <c r="X31" s="31"/>
      <c r="Y31" s="31"/>
      <c r="Z31" s="31"/>
      <c r="AA31" s="31"/>
      <c r="AB31" s="31"/>
      <c r="AC31" s="31"/>
      <c r="AD31" s="31"/>
    </row>
    <row r="32" spans="1:30" x14ac:dyDescent="0.3">
      <c r="A32" s="24"/>
      <c r="B32" s="15"/>
      <c r="C32" s="25" t="s">
        <v>320</v>
      </c>
      <c r="D32" s="28"/>
      <c r="E32" s="28"/>
      <c r="F32" s="28"/>
      <c r="G32" s="28"/>
      <c r="H32" s="28"/>
      <c r="I32" s="28"/>
      <c r="J32" s="28"/>
      <c r="K32" s="28"/>
      <c r="L32" s="28"/>
      <c r="M32" s="28">
        <v>975</v>
      </c>
      <c r="N32" s="28"/>
      <c r="O32" s="28">
        <v>744</v>
      </c>
      <c r="P32" s="28"/>
      <c r="Q32" s="7"/>
      <c r="R32" s="30"/>
      <c r="S32" s="30"/>
      <c r="T32" s="30"/>
      <c r="U32" s="30"/>
      <c r="V32" s="30"/>
      <c r="W32" s="30"/>
      <c r="X32" s="30"/>
      <c r="Y32" s="30"/>
      <c r="Z32" s="30"/>
      <c r="AA32" s="30"/>
      <c r="AB32" s="30"/>
      <c r="AC32" s="30"/>
      <c r="AD32" s="30"/>
    </row>
    <row r="33" spans="1:30" x14ac:dyDescent="0.3">
      <c r="A33" s="20"/>
      <c r="B33" s="21"/>
      <c r="C33" s="22" t="s">
        <v>319</v>
      </c>
      <c r="D33" s="26"/>
      <c r="E33" s="26"/>
      <c r="F33" s="26"/>
      <c r="G33" s="26"/>
      <c r="H33" s="26"/>
      <c r="I33" s="26"/>
      <c r="J33" s="26"/>
      <c r="K33" s="26">
        <v>18000</v>
      </c>
      <c r="L33" s="26"/>
      <c r="M33" s="26"/>
      <c r="N33" s="26"/>
      <c r="O33" s="26"/>
      <c r="P33" s="26">
        <v>15001.5</v>
      </c>
      <c r="Q33" s="7"/>
      <c r="R33" s="31"/>
      <c r="S33" s="31"/>
      <c r="T33" s="31"/>
      <c r="U33" s="31"/>
      <c r="V33" s="31"/>
      <c r="W33" s="31"/>
      <c r="X33" s="31"/>
      <c r="Y33" s="31"/>
      <c r="Z33" s="31"/>
      <c r="AA33" s="31"/>
      <c r="AB33" s="31"/>
      <c r="AC33" s="31"/>
      <c r="AD33" s="31"/>
    </row>
    <row r="34" spans="1:30" x14ac:dyDescent="0.3">
      <c r="A34" s="24"/>
      <c r="B34" s="15"/>
      <c r="C34" s="25" t="s">
        <v>318</v>
      </c>
      <c r="D34" s="28"/>
      <c r="E34" s="28"/>
      <c r="F34" s="28"/>
      <c r="G34" s="28">
        <v>1100</v>
      </c>
      <c r="H34" s="28"/>
      <c r="I34" s="28"/>
      <c r="J34" s="28"/>
      <c r="K34" s="28"/>
      <c r="L34" s="28"/>
      <c r="M34" s="28"/>
      <c r="N34" s="28">
        <v>1166</v>
      </c>
      <c r="O34" s="28"/>
      <c r="P34" s="28">
        <v>2250</v>
      </c>
      <c r="Q34" s="7"/>
      <c r="R34" s="30"/>
      <c r="S34" s="30"/>
      <c r="T34" s="30"/>
      <c r="U34" s="30"/>
      <c r="V34" s="30"/>
      <c r="W34" s="30"/>
      <c r="X34" s="30"/>
      <c r="Y34" s="30"/>
      <c r="Z34" s="30"/>
      <c r="AA34" s="30"/>
      <c r="AB34" s="30"/>
      <c r="AC34" s="30"/>
      <c r="AD34" s="30"/>
    </row>
    <row r="35" spans="1:30" x14ac:dyDescent="0.3">
      <c r="A35" s="20"/>
      <c r="B35" s="21"/>
      <c r="C35" s="22" t="s">
        <v>24</v>
      </c>
      <c r="D35" s="26"/>
      <c r="E35" s="26"/>
      <c r="F35" s="26"/>
      <c r="G35" s="26">
        <v>72</v>
      </c>
      <c r="H35" s="26"/>
      <c r="I35" s="26"/>
      <c r="J35" s="26"/>
      <c r="K35" s="26">
        <v>87</v>
      </c>
      <c r="L35" s="26"/>
      <c r="M35" s="26"/>
      <c r="N35" s="26">
        <v>25</v>
      </c>
      <c r="O35" s="26"/>
      <c r="P35" s="26">
        <v>4</v>
      </c>
      <c r="Q35" s="7"/>
      <c r="R35" s="27"/>
      <c r="S35" s="27"/>
      <c r="T35" s="27"/>
      <c r="U35" s="27"/>
      <c r="V35" s="27"/>
      <c r="W35" s="27"/>
      <c r="X35" s="27"/>
      <c r="Y35" s="27"/>
      <c r="Z35" s="27"/>
      <c r="AA35" s="27"/>
      <c r="AB35" s="27"/>
      <c r="AC35" s="27"/>
      <c r="AD35" s="27"/>
    </row>
    <row r="36" spans="1:30" x14ac:dyDescent="0.3">
      <c r="A36" s="24"/>
      <c r="B36" s="15" t="s">
        <v>25</v>
      </c>
      <c r="C36" s="25" t="s">
        <v>26</v>
      </c>
      <c r="D36" s="28"/>
      <c r="E36" s="28"/>
      <c r="F36" s="28">
        <v>15109</v>
      </c>
      <c r="G36" s="28">
        <v>18344</v>
      </c>
      <c r="H36" s="28"/>
      <c r="I36" s="28"/>
      <c r="J36" s="28"/>
      <c r="K36" s="28">
        <v>6639</v>
      </c>
      <c r="L36" s="28">
        <v>3413</v>
      </c>
      <c r="M36" s="28">
        <v>5010</v>
      </c>
      <c r="N36" s="28">
        <v>3763</v>
      </c>
      <c r="O36" s="28">
        <v>4100</v>
      </c>
      <c r="P36" s="28">
        <v>5352</v>
      </c>
      <c r="Q36" s="7"/>
      <c r="R36" s="30"/>
      <c r="S36" s="30"/>
      <c r="T36" s="30"/>
      <c r="U36" s="30"/>
      <c r="V36" s="30"/>
      <c r="W36" s="30"/>
      <c r="X36" s="30"/>
      <c r="Y36" s="30"/>
      <c r="Z36" s="30"/>
      <c r="AA36" s="30"/>
      <c r="AB36" s="30"/>
      <c r="AC36" s="30"/>
      <c r="AD36" s="30"/>
    </row>
    <row r="37" spans="1:30" x14ac:dyDescent="0.3">
      <c r="A37" s="20"/>
      <c r="B37" s="21"/>
      <c r="C37" s="22" t="s">
        <v>27</v>
      </c>
      <c r="D37" s="26"/>
      <c r="E37" s="26"/>
      <c r="F37" s="26">
        <v>8833.1999999999989</v>
      </c>
      <c r="G37" s="26">
        <v>6392</v>
      </c>
      <c r="H37" s="26"/>
      <c r="I37" s="26"/>
      <c r="J37" s="26"/>
      <c r="K37" s="26"/>
      <c r="L37" s="26"/>
      <c r="M37" s="26"/>
      <c r="N37" s="26"/>
      <c r="O37" s="26"/>
      <c r="P37" s="26"/>
      <c r="Q37" s="7"/>
      <c r="R37" s="27"/>
      <c r="S37" s="27"/>
      <c r="T37" s="27"/>
      <c r="U37" s="27"/>
      <c r="V37" s="27"/>
      <c r="W37" s="27"/>
      <c r="X37" s="27"/>
      <c r="Y37" s="27"/>
      <c r="Z37" s="27"/>
      <c r="AA37" s="27"/>
      <c r="AB37" s="27"/>
      <c r="AC37" s="27"/>
      <c r="AD37" s="27"/>
    </row>
    <row r="38" spans="1:30" x14ac:dyDescent="0.3">
      <c r="A38" s="24"/>
      <c r="B38" s="15"/>
      <c r="C38" s="25" t="s">
        <v>317</v>
      </c>
      <c r="D38" s="28"/>
      <c r="E38" s="28">
        <v>6692</v>
      </c>
      <c r="F38" s="28"/>
      <c r="G38" s="28"/>
      <c r="H38" s="28">
        <v>6386</v>
      </c>
      <c r="I38" s="28"/>
      <c r="J38" s="28"/>
      <c r="K38" s="28">
        <v>6262</v>
      </c>
      <c r="L38" s="28"/>
      <c r="M38" s="28"/>
      <c r="N38" s="28">
        <v>4440</v>
      </c>
      <c r="O38" s="28">
        <v>5569</v>
      </c>
      <c r="P38" s="28"/>
      <c r="Q38" s="7"/>
      <c r="R38" s="30"/>
      <c r="S38" s="30"/>
      <c r="T38" s="30"/>
      <c r="U38" s="30"/>
      <c r="V38" s="30"/>
      <c r="W38" s="30"/>
      <c r="X38" s="30"/>
      <c r="Y38" s="30"/>
      <c r="Z38" s="30"/>
      <c r="AA38" s="30"/>
      <c r="AB38" s="30"/>
      <c r="AC38" s="30"/>
      <c r="AD38" s="30"/>
    </row>
    <row r="39" spans="1:30" x14ac:dyDescent="0.3">
      <c r="A39" s="20"/>
      <c r="B39" s="21"/>
      <c r="C39" s="22" t="s">
        <v>28</v>
      </c>
      <c r="D39" s="26"/>
      <c r="E39" s="26"/>
      <c r="F39" s="26">
        <v>28406</v>
      </c>
      <c r="G39" s="26"/>
      <c r="H39" s="26">
        <v>25897</v>
      </c>
      <c r="I39" s="26">
        <v>28970</v>
      </c>
      <c r="J39" s="26">
        <v>29360</v>
      </c>
      <c r="K39" s="26">
        <v>30469</v>
      </c>
      <c r="L39" s="26"/>
      <c r="M39" s="26">
        <v>32626</v>
      </c>
      <c r="N39" s="26"/>
      <c r="O39" s="26">
        <v>31850</v>
      </c>
      <c r="P39" s="26"/>
      <c r="Q39" s="7"/>
      <c r="R39" s="27"/>
      <c r="S39" s="27"/>
      <c r="T39" s="27"/>
      <c r="U39" s="27"/>
      <c r="V39" s="27"/>
      <c r="W39" s="27"/>
      <c r="X39" s="27"/>
      <c r="Y39" s="27"/>
      <c r="Z39" s="27"/>
      <c r="AA39" s="27"/>
      <c r="AB39" s="27"/>
      <c r="AC39" s="27"/>
      <c r="AD39" s="27"/>
    </row>
    <row r="40" spans="1:30" x14ac:dyDescent="0.3">
      <c r="A40" s="24"/>
      <c r="B40" s="15"/>
      <c r="C40" s="25" t="s">
        <v>316</v>
      </c>
      <c r="D40" s="28"/>
      <c r="E40" s="28"/>
      <c r="F40" s="28"/>
      <c r="G40" s="28"/>
      <c r="H40" s="28"/>
      <c r="I40" s="28"/>
      <c r="J40" s="28"/>
      <c r="K40" s="28"/>
      <c r="L40" s="28">
        <v>3600</v>
      </c>
      <c r="M40" s="28"/>
      <c r="N40" s="28"/>
      <c r="O40" s="28"/>
      <c r="P40" s="28">
        <v>1880</v>
      </c>
      <c r="Q40" s="7"/>
      <c r="R40" s="30"/>
      <c r="S40" s="30"/>
      <c r="T40" s="30"/>
      <c r="U40" s="30"/>
      <c r="V40" s="30"/>
      <c r="W40" s="30"/>
      <c r="X40" s="30"/>
      <c r="Y40" s="30"/>
      <c r="Z40" s="30"/>
      <c r="AA40" s="30"/>
      <c r="AB40" s="30"/>
      <c r="AC40" s="30"/>
      <c r="AD40" s="30"/>
    </row>
    <row r="41" spans="1:30" x14ac:dyDescent="0.3">
      <c r="A41" s="20"/>
      <c r="B41" s="21"/>
      <c r="C41" s="22" t="s">
        <v>179</v>
      </c>
      <c r="D41" s="26">
        <v>1518.4</v>
      </c>
      <c r="E41" s="26"/>
      <c r="F41" s="26"/>
      <c r="G41" s="26"/>
      <c r="H41" s="26"/>
      <c r="I41" s="26"/>
      <c r="J41" s="26"/>
      <c r="K41" s="26"/>
      <c r="L41" s="26">
        <v>2427</v>
      </c>
      <c r="M41" s="26"/>
      <c r="N41" s="26">
        <v>3893</v>
      </c>
      <c r="O41" s="26"/>
      <c r="P41" s="26"/>
      <c r="Q41" s="7"/>
      <c r="R41" s="27"/>
      <c r="S41" s="27"/>
      <c r="T41" s="27"/>
      <c r="U41" s="27"/>
      <c r="V41" s="27"/>
      <c r="W41" s="27"/>
      <c r="X41" s="27"/>
      <c r="Y41" s="27"/>
      <c r="Z41" s="27"/>
      <c r="AA41" s="27"/>
      <c r="AB41" s="27"/>
      <c r="AC41" s="27"/>
      <c r="AD41" s="27"/>
    </row>
    <row r="42" spans="1:30" x14ac:dyDescent="0.3">
      <c r="A42" s="24"/>
      <c r="B42" s="15"/>
      <c r="C42" s="25" t="s">
        <v>315</v>
      </c>
      <c r="D42" s="28"/>
      <c r="E42" s="28"/>
      <c r="F42" s="28"/>
      <c r="G42" s="28"/>
      <c r="H42" s="28"/>
      <c r="I42" s="28"/>
      <c r="J42" s="28"/>
      <c r="K42" s="28"/>
      <c r="L42" s="28"/>
      <c r="M42" s="28"/>
      <c r="N42" s="28">
        <v>13000</v>
      </c>
      <c r="O42" s="28"/>
      <c r="P42" s="28"/>
      <c r="Q42" s="7"/>
      <c r="R42" s="30"/>
      <c r="S42" s="30"/>
      <c r="T42" s="30"/>
      <c r="U42" s="30"/>
      <c r="V42" s="30"/>
      <c r="W42" s="30"/>
      <c r="X42" s="30"/>
      <c r="Y42" s="30"/>
      <c r="Z42" s="30"/>
      <c r="AA42" s="30"/>
      <c r="AB42" s="30"/>
      <c r="AC42" s="30"/>
      <c r="AD42" s="30"/>
    </row>
    <row r="43" spans="1:30" x14ac:dyDescent="0.3">
      <c r="A43" s="20"/>
      <c r="B43" s="21" t="s">
        <v>29</v>
      </c>
      <c r="C43" s="22" t="s">
        <v>30</v>
      </c>
      <c r="D43" s="26"/>
      <c r="E43" s="26">
        <v>4495</v>
      </c>
      <c r="F43" s="26">
        <v>4887</v>
      </c>
      <c r="G43" s="26">
        <v>4897</v>
      </c>
      <c r="H43" s="26">
        <v>4881</v>
      </c>
      <c r="I43" s="26">
        <v>4307</v>
      </c>
      <c r="J43" s="26">
        <v>5477</v>
      </c>
      <c r="K43" s="26">
        <v>2934</v>
      </c>
      <c r="L43" s="26">
        <v>1050</v>
      </c>
      <c r="M43" s="26"/>
      <c r="N43" s="26">
        <v>890</v>
      </c>
      <c r="O43" s="26"/>
      <c r="P43" s="26">
        <v>970</v>
      </c>
      <c r="Q43" s="7"/>
      <c r="R43" s="27"/>
      <c r="S43" s="27"/>
      <c r="T43" s="27"/>
      <c r="U43" s="27"/>
      <c r="V43" s="27"/>
      <c r="W43" s="27"/>
      <c r="X43" s="27"/>
      <c r="Y43" s="27"/>
      <c r="Z43" s="27"/>
      <c r="AA43" s="27"/>
      <c r="AB43" s="27"/>
      <c r="AC43" s="27"/>
      <c r="AD43" s="27"/>
    </row>
    <row r="44" spans="1:30" x14ac:dyDescent="0.3">
      <c r="A44" s="24"/>
      <c r="B44" s="15"/>
      <c r="C44" s="25" t="s">
        <v>31</v>
      </c>
      <c r="D44" s="28"/>
      <c r="E44" s="28"/>
      <c r="F44" s="28">
        <v>515</v>
      </c>
      <c r="G44" s="28"/>
      <c r="H44" s="28">
        <v>621</v>
      </c>
      <c r="I44" s="28">
        <v>546</v>
      </c>
      <c r="J44" s="28">
        <v>451</v>
      </c>
      <c r="K44" s="28"/>
      <c r="L44" s="28"/>
      <c r="M44" s="28"/>
      <c r="N44" s="28">
        <v>474</v>
      </c>
      <c r="O44" s="28">
        <v>404</v>
      </c>
      <c r="P44" s="28"/>
      <c r="Q44" s="7"/>
      <c r="R44" s="29"/>
      <c r="S44" s="29"/>
      <c r="T44" s="29"/>
      <c r="U44" s="29"/>
      <c r="V44" s="29"/>
      <c r="W44" s="29"/>
      <c r="X44" s="29"/>
      <c r="Y44" s="29"/>
      <c r="Z44" s="29"/>
      <c r="AA44" s="29"/>
      <c r="AB44" s="29"/>
      <c r="AC44" s="29"/>
      <c r="AD44" s="29"/>
    </row>
    <row r="45" spans="1:30" x14ac:dyDescent="0.3">
      <c r="A45" s="20"/>
      <c r="B45" s="21"/>
      <c r="C45" s="22" t="s">
        <v>314</v>
      </c>
      <c r="D45" s="26"/>
      <c r="E45" s="26"/>
      <c r="F45" s="26"/>
      <c r="G45" s="26"/>
      <c r="H45" s="26">
        <v>322</v>
      </c>
      <c r="I45" s="26"/>
      <c r="J45" s="26"/>
      <c r="K45" s="26">
        <v>340</v>
      </c>
      <c r="L45" s="26"/>
      <c r="M45" s="26"/>
      <c r="N45" s="26"/>
      <c r="O45" s="26"/>
      <c r="P45" s="26">
        <v>234</v>
      </c>
      <c r="Q45" s="7"/>
      <c r="R45" s="31"/>
      <c r="S45" s="31"/>
      <c r="T45" s="31"/>
      <c r="U45" s="31"/>
      <c r="V45" s="31"/>
      <c r="W45" s="31"/>
      <c r="X45" s="31"/>
      <c r="Y45" s="31"/>
      <c r="Z45" s="31"/>
      <c r="AA45" s="31"/>
      <c r="AB45" s="31"/>
      <c r="AC45" s="31"/>
      <c r="AD45" s="31"/>
    </row>
    <row r="46" spans="1:30" x14ac:dyDescent="0.3">
      <c r="A46" s="24"/>
      <c r="B46" s="15"/>
      <c r="C46" s="25" t="s">
        <v>313</v>
      </c>
      <c r="D46" s="28"/>
      <c r="E46" s="28"/>
      <c r="F46" s="28">
        <v>46327</v>
      </c>
      <c r="G46" s="28"/>
      <c r="H46" s="28"/>
      <c r="I46" s="28"/>
      <c r="J46" s="28"/>
      <c r="K46" s="28">
        <v>47899</v>
      </c>
      <c r="L46" s="28"/>
      <c r="M46" s="28"/>
      <c r="N46" s="28"/>
      <c r="O46" s="28">
        <v>43735</v>
      </c>
      <c r="P46" s="28"/>
      <c r="Q46" s="7"/>
      <c r="R46" s="30"/>
      <c r="S46" s="30"/>
      <c r="T46" s="30"/>
      <c r="U46" s="30"/>
      <c r="V46" s="30"/>
      <c r="W46" s="30"/>
      <c r="X46" s="30"/>
      <c r="Y46" s="30"/>
      <c r="Z46" s="30"/>
      <c r="AA46" s="30"/>
      <c r="AB46" s="30"/>
      <c r="AC46" s="30"/>
      <c r="AD46" s="30"/>
    </row>
    <row r="47" spans="1:30" x14ac:dyDescent="0.3">
      <c r="A47" s="20"/>
      <c r="B47" s="21"/>
      <c r="C47" s="22" t="s">
        <v>32</v>
      </c>
      <c r="D47" s="26">
        <v>1588</v>
      </c>
      <c r="E47" s="26">
        <v>1507</v>
      </c>
      <c r="F47" s="26">
        <v>1012</v>
      </c>
      <c r="G47" s="26">
        <v>864</v>
      </c>
      <c r="H47" s="26"/>
      <c r="I47" s="26"/>
      <c r="J47" s="26">
        <v>722</v>
      </c>
      <c r="K47" s="26"/>
      <c r="L47" s="26"/>
      <c r="M47" s="26">
        <v>619</v>
      </c>
      <c r="N47" s="26"/>
      <c r="O47" s="26"/>
      <c r="P47" s="26"/>
      <c r="Q47" s="7"/>
      <c r="R47" s="27"/>
      <c r="S47" s="27"/>
      <c r="T47" s="27"/>
      <c r="U47" s="27"/>
      <c r="V47" s="27"/>
      <c r="W47" s="27"/>
      <c r="X47" s="27"/>
      <c r="Y47" s="27"/>
      <c r="Z47" s="27"/>
      <c r="AA47" s="27"/>
      <c r="AB47" s="27"/>
      <c r="AC47" s="27"/>
      <c r="AD47" s="27"/>
    </row>
    <row r="48" spans="1:30" x14ac:dyDescent="0.3">
      <c r="A48" s="24"/>
      <c r="B48" s="15" t="s">
        <v>33</v>
      </c>
      <c r="C48" s="25" t="s">
        <v>312</v>
      </c>
      <c r="D48" s="28"/>
      <c r="E48" s="28"/>
      <c r="F48" s="28"/>
      <c r="G48" s="28"/>
      <c r="H48" s="28">
        <v>5469</v>
      </c>
      <c r="I48" s="28"/>
      <c r="J48" s="28"/>
      <c r="K48" s="28">
        <v>5174</v>
      </c>
      <c r="L48" s="28"/>
      <c r="M48" s="28"/>
      <c r="N48" s="28"/>
      <c r="O48" s="28"/>
      <c r="P48" s="28"/>
      <c r="Q48" s="7"/>
      <c r="R48" s="30"/>
      <c r="S48" s="30"/>
      <c r="T48" s="30"/>
      <c r="U48" s="30"/>
      <c r="V48" s="30"/>
      <c r="W48" s="30"/>
      <c r="X48" s="30"/>
      <c r="Y48" s="30"/>
      <c r="Z48" s="30"/>
      <c r="AA48" s="30"/>
      <c r="AB48" s="30"/>
      <c r="AC48" s="30"/>
      <c r="AD48" s="30"/>
    </row>
    <row r="49" spans="1:30" x14ac:dyDescent="0.3">
      <c r="A49" s="20"/>
      <c r="B49" s="21"/>
      <c r="C49" s="22" t="s">
        <v>311</v>
      </c>
      <c r="D49" s="26"/>
      <c r="E49" s="26"/>
      <c r="F49" s="26">
        <v>1448</v>
      </c>
      <c r="G49" s="26"/>
      <c r="H49" s="26">
        <v>1947</v>
      </c>
      <c r="I49" s="26"/>
      <c r="J49" s="26"/>
      <c r="K49" s="26">
        <v>2019</v>
      </c>
      <c r="L49" s="26">
        <v>1880</v>
      </c>
      <c r="M49" s="26"/>
      <c r="N49" s="26">
        <v>2418</v>
      </c>
      <c r="O49" s="26"/>
      <c r="P49" s="26">
        <v>3351</v>
      </c>
      <c r="Q49" s="7"/>
      <c r="R49" s="31"/>
      <c r="S49" s="31"/>
      <c r="T49" s="31"/>
      <c r="U49" s="31"/>
      <c r="V49" s="31"/>
      <c r="W49" s="31"/>
      <c r="X49" s="31"/>
      <c r="Y49" s="31"/>
      <c r="Z49" s="31"/>
      <c r="AA49" s="31"/>
      <c r="AB49" s="31"/>
      <c r="AC49" s="31"/>
      <c r="AD49" s="31"/>
    </row>
    <row r="50" spans="1:30" x14ac:dyDescent="0.3">
      <c r="A50" s="24"/>
      <c r="B50" s="15"/>
      <c r="C50" s="25" t="s">
        <v>34</v>
      </c>
      <c r="D50" s="28"/>
      <c r="E50" s="28"/>
      <c r="F50" s="28"/>
      <c r="G50" s="28"/>
      <c r="H50" s="28"/>
      <c r="I50" s="28"/>
      <c r="J50" s="28"/>
      <c r="K50" s="28">
        <v>326.03999999999996</v>
      </c>
      <c r="L50" s="28"/>
      <c r="M50" s="28">
        <v>399</v>
      </c>
      <c r="N50" s="28"/>
      <c r="O50" s="28"/>
      <c r="P50" s="28"/>
      <c r="Q50" s="7"/>
      <c r="R50" s="29"/>
      <c r="S50" s="29"/>
      <c r="T50" s="29"/>
      <c r="U50" s="29"/>
      <c r="V50" s="29"/>
      <c r="W50" s="29"/>
      <c r="X50" s="29"/>
      <c r="Y50" s="29"/>
      <c r="Z50" s="29"/>
      <c r="AA50" s="29"/>
      <c r="AB50" s="29"/>
      <c r="AC50" s="29"/>
      <c r="AD50" s="29"/>
    </row>
    <row r="51" spans="1:30" x14ac:dyDescent="0.3">
      <c r="A51" s="20"/>
      <c r="B51" s="21"/>
      <c r="C51" s="22" t="s">
        <v>310</v>
      </c>
      <c r="D51" s="26"/>
      <c r="E51" s="26"/>
      <c r="F51" s="26"/>
      <c r="G51" s="26"/>
      <c r="H51" s="26">
        <v>3031</v>
      </c>
      <c r="I51" s="26"/>
      <c r="J51" s="26"/>
      <c r="K51" s="26"/>
      <c r="L51" s="26"/>
      <c r="M51" s="26"/>
      <c r="N51" s="26">
        <v>3916</v>
      </c>
      <c r="O51" s="26"/>
      <c r="P51" s="26">
        <v>4740</v>
      </c>
      <c r="Q51" s="7"/>
      <c r="R51" s="31"/>
      <c r="S51" s="31"/>
      <c r="T51" s="31"/>
      <c r="U51" s="31"/>
      <c r="V51" s="31"/>
      <c r="W51" s="31"/>
      <c r="X51" s="31"/>
      <c r="Y51" s="31"/>
      <c r="Z51" s="31"/>
      <c r="AA51" s="31"/>
      <c r="AB51" s="31"/>
      <c r="AC51" s="31"/>
      <c r="AD51" s="31"/>
    </row>
    <row r="52" spans="1:30" x14ac:dyDescent="0.3">
      <c r="A52" s="24"/>
      <c r="B52" s="15"/>
      <c r="C52" s="25" t="s">
        <v>309</v>
      </c>
      <c r="D52" s="28"/>
      <c r="E52" s="28"/>
      <c r="F52" s="28"/>
      <c r="G52" s="28"/>
      <c r="H52" s="28"/>
      <c r="I52" s="28"/>
      <c r="J52" s="28">
        <v>234</v>
      </c>
      <c r="K52" s="28"/>
      <c r="L52" s="28"/>
      <c r="M52" s="28"/>
      <c r="N52" s="28">
        <v>300</v>
      </c>
      <c r="O52" s="28">
        <v>203</v>
      </c>
      <c r="P52" s="28"/>
      <c r="Q52" s="7"/>
      <c r="R52" s="30"/>
      <c r="S52" s="30"/>
      <c r="T52" s="30"/>
      <c r="U52" s="30"/>
      <c r="V52" s="30"/>
      <c r="W52" s="30"/>
      <c r="X52" s="30"/>
      <c r="Y52" s="30"/>
      <c r="Z52" s="30"/>
      <c r="AA52" s="30"/>
      <c r="AB52" s="30"/>
      <c r="AC52" s="30"/>
      <c r="AD52" s="30"/>
    </row>
    <row r="53" spans="1:30" x14ac:dyDescent="0.3">
      <c r="A53" s="20"/>
      <c r="B53" s="21"/>
      <c r="C53" s="22" t="s">
        <v>308</v>
      </c>
      <c r="D53" s="26"/>
      <c r="E53" s="26"/>
      <c r="F53" s="26">
        <v>3607</v>
      </c>
      <c r="G53" s="26"/>
      <c r="H53" s="26"/>
      <c r="I53" s="26"/>
      <c r="J53" s="26"/>
      <c r="K53" s="26">
        <v>3377</v>
      </c>
      <c r="L53" s="26"/>
      <c r="M53" s="26"/>
      <c r="N53" s="26">
        <v>3012</v>
      </c>
      <c r="O53" s="26"/>
      <c r="P53" s="26"/>
      <c r="Q53" s="7"/>
      <c r="R53" s="31"/>
      <c r="S53" s="31"/>
      <c r="T53" s="31"/>
      <c r="U53" s="31"/>
      <c r="V53" s="31"/>
      <c r="W53" s="31"/>
      <c r="X53" s="31"/>
      <c r="Y53" s="31"/>
      <c r="Z53" s="31"/>
      <c r="AA53" s="31"/>
      <c r="AB53" s="31"/>
      <c r="AC53" s="31"/>
      <c r="AD53" s="31"/>
    </row>
    <row r="54" spans="1:30" x14ac:dyDescent="0.3">
      <c r="A54" s="24"/>
      <c r="B54" s="15"/>
      <c r="C54" s="25" t="s">
        <v>36</v>
      </c>
      <c r="D54" s="28"/>
      <c r="E54" s="28"/>
      <c r="F54" s="28"/>
      <c r="G54" s="28"/>
      <c r="H54" s="28">
        <v>1752</v>
      </c>
      <c r="I54" s="28">
        <v>1869</v>
      </c>
      <c r="J54" s="28"/>
      <c r="K54" s="28"/>
      <c r="L54" s="28"/>
      <c r="M54" s="28"/>
      <c r="N54" s="28">
        <v>1690</v>
      </c>
      <c r="O54" s="28"/>
      <c r="P54" s="28"/>
      <c r="Q54" s="7"/>
      <c r="R54" s="29"/>
      <c r="S54" s="29"/>
      <c r="T54" s="29"/>
      <c r="U54" s="29"/>
      <c r="V54" s="29"/>
      <c r="W54" s="29"/>
      <c r="X54" s="29"/>
      <c r="Y54" s="29"/>
      <c r="Z54" s="29"/>
      <c r="AA54" s="29"/>
      <c r="AB54" s="29"/>
      <c r="AC54" s="29"/>
      <c r="AD54" s="29"/>
    </row>
    <row r="55" spans="1:30" x14ac:dyDescent="0.3">
      <c r="A55" s="20"/>
      <c r="B55" s="21"/>
      <c r="C55" s="22" t="s">
        <v>307</v>
      </c>
      <c r="D55" s="26"/>
      <c r="E55" s="26"/>
      <c r="F55" s="26"/>
      <c r="G55" s="26"/>
      <c r="H55" s="26">
        <v>802</v>
      </c>
      <c r="I55" s="26"/>
      <c r="J55" s="26">
        <v>1112</v>
      </c>
      <c r="K55" s="26"/>
      <c r="L55" s="26"/>
      <c r="M55" s="26"/>
      <c r="N55" s="26">
        <v>1516</v>
      </c>
      <c r="O55" s="26"/>
      <c r="P55" s="26">
        <v>1428</v>
      </c>
      <c r="Q55" s="7"/>
      <c r="R55" s="31"/>
      <c r="S55" s="31"/>
      <c r="T55" s="31"/>
      <c r="U55" s="31"/>
      <c r="V55" s="31"/>
      <c r="W55" s="31"/>
      <c r="X55" s="31"/>
      <c r="Y55" s="31"/>
      <c r="Z55" s="31"/>
      <c r="AA55" s="31"/>
      <c r="AB55" s="31"/>
      <c r="AC55" s="31"/>
      <c r="AD55" s="31"/>
    </row>
    <row r="56" spans="1:30" x14ac:dyDescent="0.3">
      <c r="A56" s="24"/>
      <c r="B56" s="15"/>
      <c r="C56" s="25" t="s">
        <v>306</v>
      </c>
      <c r="D56" s="28"/>
      <c r="E56" s="28"/>
      <c r="F56" s="28"/>
      <c r="G56" s="28"/>
      <c r="H56" s="28"/>
      <c r="I56" s="28"/>
      <c r="J56" s="28"/>
      <c r="K56" s="28"/>
      <c r="L56" s="28">
        <v>2601</v>
      </c>
      <c r="M56" s="28"/>
      <c r="N56" s="28">
        <v>2492</v>
      </c>
      <c r="O56" s="28">
        <v>2750.3520000000003</v>
      </c>
      <c r="P56" s="28"/>
      <c r="Q56" s="7"/>
      <c r="R56" s="30"/>
      <c r="S56" s="30"/>
      <c r="T56" s="30"/>
      <c r="U56" s="30"/>
      <c r="V56" s="30"/>
      <c r="W56" s="30"/>
      <c r="X56" s="30"/>
      <c r="Y56" s="30"/>
      <c r="Z56" s="30"/>
      <c r="AA56" s="30"/>
      <c r="AB56" s="30"/>
      <c r="AC56" s="30"/>
      <c r="AD56" s="30"/>
    </row>
    <row r="57" spans="1:30" x14ac:dyDescent="0.3">
      <c r="A57" s="20"/>
      <c r="B57" s="21"/>
      <c r="C57" s="22" t="s">
        <v>305</v>
      </c>
      <c r="D57" s="26"/>
      <c r="E57" s="26"/>
      <c r="F57" s="26"/>
      <c r="G57" s="26"/>
      <c r="H57" s="26"/>
      <c r="I57" s="26"/>
      <c r="J57" s="26"/>
      <c r="K57" s="26">
        <v>739.09999999999991</v>
      </c>
      <c r="L57" s="26"/>
      <c r="M57" s="26"/>
      <c r="N57" s="26">
        <v>807</v>
      </c>
      <c r="O57" s="26">
        <v>724.88</v>
      </c>
      <c r="P57" s="26"/>
      <c r="Q57" s="7"/>
      <c r="R57" s="31"/>
      <c r="S57" s="31"/>
      <c r="T57" s="31"/>
      <c r="U57" s="31"/>
      <c r="V57" s="31"/>
      <c r="W57" s="31"/>
      <c r="X57" s="31"/>
      <c r="Y57" s="31"/>
      <c r="Z57" s="31"/>
      <c r="AA57" s="31"/>
      <c r="AB57" s="31"/>
      <c r="AC57" s="31"/>
      <c r="AD57" s="31"/>
    </row>
    <row r="58" spans="1:30" x14ac:dyDescent="0.3">
      <c r="A58" s="24"/>
      <c r="B58" s="15"/>
      <c r="C58" s="25" t="s">
        <v>304</v>
      </c>
      <c r="D58" s="28"/>
      <c r="E58" s="28"/>
      <c r="F58" s="28"/>
      <c r="G58" s="28"/>
      <c r="H58" s="28">
        <v>3920</v>
      </c>
      <c r="I58" s="28"/>
      <c r="J58" s="28"/>
      <c r="K58" s="28">
        <v>2666</v>
      </c>
      <c r="L58" s="28"/>
      <c r="M58" s="28"/>
      <c r="N58" s="28">
        <v>3845</v>
      </c>
      <c r="O58" s="28"/>
      <c r="P58" s="28">
        <v>5116</v>
      </c>
      <c r="Q58" s="7"/>
      <c r="R58" s="30"/>
      <c r="S58" s="30"/>
      <c r="T58" s="30"/>
      <c r="U58" s="30"/>
      <c r="V58" s="30"/>
      <c r="W58" s="30"/>
      <c r="X58" s="30"/>
      <c r="Y58" s="30"/>
      <c r="Z58" s="30"/>
      <c r="AA58" s="30"/>
      <c r="AB58" s="30"/>
      <c r="AC58" s="30"/>
      <c r="AD58" s="30"/>
    </row>
    <row r="59" spans="1:30" x14ac:dyDescent="0.3">
      <c r="A59" s="20"/>
      <c r="B59" s="21"/>
      <c r="C59" s="22" t="s">
        <v>37</v>
      </c>
      <c r="D59" s="26"/>
      <c r="E59" s="26"/>
      <c r="F59" s="26">
        <v>28363</v>
      </c>
      <c r="G59" s="26"/>
      <c r="H59" s="26"/>
      <c r="I59" s="26">
        <v>29100</v>
      </c>
      <c r="J59" s="26">
        <v>30459</v>
      </c>
      <c r="K59" s="26">
        <v>33787</v>
      </c>
      <c r="L59" s="26">
        <v>35407</v>
      </c>
      <c r="M59" s="26"/>
      <c r="N59" s="26">
        <v>38024</v>
      </c>
      <c r="O59" s="26"/>
      <c r="P59" s="26"/>
      <c r="Q59" s="7"/>
      <c r="R59" s="27"/>
      <c r="S59" s="27"/>
      <c r="T59" s="27"/>
      <c r="U59" s="27"/>
      <c r="V59" s="27"/>
      <c r="W59" s="27"/>
      <c r="X59" s="27"/>
      <c r="Y59" s="27"/>
      <c r="Z59" s="27"/>
      <c r="AA59" s="27"/>
      <c r="AB59" s="27"/>
      <c r="AC59" s="27"/>
      <c r="AD59" s="27"/>
    </row>
    <row r="60" spans="1:30" x14ac:dyDescent="0.3">
      <c r="A60" s="24"/>
      <c r="B60" s="15"/>
      <c r="C60" s="25" t="s">
        <v>38</v>
      </c>
      <c r="D60" s="28">
        <v>2112</v>
      </c>
      <c r="E60" s="28">
        <v>2099</v>
      </c>
      <c r="F60" s="28">
        <v>2073</v>
      </c>
      <c r="G60" s="28">
        <v>2407</v>
      </c>
      <c r="H60" s="28">
        <v>2360</v>
      </c>
      <c r="I60" s="28">
        <v>2656</v>
      </c>
      <c r="J60" s="28">
        <v>3145</v>
      </c>
      <c r="K60" s="28">
        <v>3280</v>
      </c>
      <c r="L60" s="28"/>
      <c r="M60" s="28">
        <v>3491</v>
      </c>
      <c r="N60" s="28"/>
      <c r="O60" s="28"/>
      <c r="P60" s="28"/>
      <c r="Q60" s="7"/>
      <c r="R60" s="29"/>
      <c r="S60" s="29"/>
      <c r="T60" s="29"/>
      <c r="U60" s="29"/>
      <c r="V60" s="29"/>
      <c r="W60" s="29"/>
      <c r="X60" s="29"/>
      <c r="Y60" s="29"/>
      <c r="Z60" s="29"/>
      <c r="AA60" s="29"/>
      <c r="AB60" s="29"/>
      <c r="AC60" s="29"/>
      <c r="AD60" s="29"/>
    </row>
    <row r="61" spans="1:30" x14ac:dyDescent="0.3">
      <c r="A61" s="20"/>
      <c r="B61" s="21"/>
      <c r="C61" s="22" t="s">
        <v>39</v>
      </c>
      <c r="D61" s="26"/>
      <c r="E61" s="26"/>
      <c r="F61" s="26">
        <v>234</v>
      </c>
      <c r="G61" s="26">
        <v>292</v>
      </c>
      <c r="H61" s="26">
        <v>846</v>
      </c>
      <c r="I61" s="26">
        <v>769</v>
      </c>
      <c r="J61" s="26">
        <v>1050</v>
      </c>
      <c r="K61" s="26"/>
      <c r="L61" s="26"/>
      <c r="M61" s="26"/>
      <c r="N61" s="26">
        <v>1913</v>
      </c>
      <c r="O61" s="26"/>
      <c r="P61" s="26">
        <v>1894</v>
      </c>
      <c r="Q61" s="7"/>
      <c r="R61" s="27"/>
      <c r="S61" s="27"/>
      <c r="T61" s="27"/>
      <c r="U61" s="27"/>
      <c r="V61" s="27"/>
      <c r="W61" s="27"/>
      <c r="X61" s="27"/>
      <c r="Y61" s="27"/>
      <c r="Z61" s="27"/>
      <c r="AA61" s="27"/>
      <c r="AB61" s="27"/>
      <c r="AC61" s="27"/>
      <c r="AD61" s="27"/>
    </row>
    <row r="62" spans="1:30" x14ac:dyDescent="0.3">
      <c r="A62" s="24"/>
      <c r="B62" s="15"/>
      <c r="C62" s="25" t="s">
        <v>303</v>
      </c>
      <c r="D62" s="28"/>
      <c r="E62" s="28"/>
      <c r="F62" s="28"/>
      <c r="G62" s="28"/>
      <c r="H62" s="28"/>
      <c r="I62" s="28"/>
      <c r="J62" s="28"/>
      <c r="K62" s="28"/>
      <c r="L62" s="28"/>
      <c r="M62" s="28">
        <v>2643</v>
      </c>
      <c r="N62" s="28">
        <v>2648</v>
      </c>
      <c r="O62" s="28"/>
      <c r="P62" s="28"/>
      <c r="Q62" s="7"/>
      <c r="R62" s="30"/>
      <c r="S62" s="30"/>
      <c r="T62" s="30"/>
      <c r="U62" s="30"/>
      <c r="V62" s="30"/>
      <c r="W62" s="30"/>
      <c r="X62" s="30"/>
      <c r="Y62" s="30"/>
      <c r="Z62" s="30"/>
      <c r="AA62" s="30"/>
      <c r="AB62" s="30"/>
      <c r="AC62" s="30"/>
      <c r="AD62" s="30"/>
    </row>
    <row r="63" spans="1:30" x14ac:dyDescent="0.3">
      <c r="A63" s="20" t="s">
        <v>40</v>
      </c>
      <c r="B63" s="21" t="s">
        <v>41</v>
      </c>
      <c r="C63" s="22" t="s">
        <v>302</v>
      </c>
      <c r="D63" s="26"/>
      <c r="E63" s="26"/>
      <c r="F63" s="26"/>
      <c r="G63" s="26"/>
      <c r="H63" s="26">
        <v>17</v>
      </c>
      <c r="I63" s="26"/>
      <c r="J63" s="26"/>
      <c r="K63" s="26"/>
      <c r="L63" s="26"/>
      <c r="M63" s="26">
        <v>21</v>
      </c>
      <c r="N63" s="26"/>
      <c r="O63" s="26"/>
      <c r="P63" s="26">
        <v>23</v>
      </c>
      <c r="Q63" s="7"/>
      <c r="R63" s="31"/>
      <c r="S63" s="31"/>
      <c r="T63" s="31"/>
      <c r="U63" s="31"/>
      <c r="V63" s="31"/>
      <c r="W63" s="31"/>
      <c r="X63" s="31"/>
      <c r="Y63" s="31"/>
      <c r="Z63" s="31"/>
      <c r="AA63" s="31"/>
      <c r="AB63" s="31"/>
      <c r="AC63" s="31"/>
      <c r="AD63" s="31"/>
    </row>
    <row r="64" spans="1:30" x14ac:dyDescent="0.3">
      <c r="A64" s="24"/>
      <c r="B64" s="15"/>
      <c r="C64" s="25" t="s">
        <v>301</v>
      </c>
      <c r="D64" s="28"/>
      <c r="E64" s="28"/>
      <c r="F64" s="28">
        <v>52</v>
      </c>
      <c r="G64" s="28"/>
      <c r="H64" s="28">
        <v>71.760000000000005</v>
      </c>
      <c r="I64" s="28"/>
      <c r="J64" s="28"/>
      <c r="K64" s="28"/>
      <c r="L64" s="28">
        <v>144</v>
      </c>
      <c r="M64" s="28"/>
      <c r="N64" s="28">
        <v>171</v>
      </c>
      <c r="O64" s="28"/>
      <c r="P64" s="28"/>
      <c r="Q64" s="7"/>
      <c r="R64" s="30"/>
      <c r="S64" s="30"/>
      <c r="T64" s="30"/>
      <c r="U64" s="30"/>
      <c r="V64" s="30"/>
      <c r="W64" s="30"/>
      <c r="X64" s="30"/>
      <c r="Y64" s="30"/>
      <c r="Z64" s="30"/>
      <c r="AA64" s="30"/>
      <c r="AB64" s="30"/>
      <c r="AC64" s="30"/>
      <c r="AD64" s="30"/>
    </row>
    <row r="65" spans="1:30" x14ac:dyDescent="0.3">
      <c r="A65" s="20"/>
      <c r="B65" s="21"/>
      <c r="C65" s="22" t="s">
        <v>300</v>
      </c>
      <c r="D65" s="26"/>
      <c r="E65" s="26"/>
      <c r="F65" s="26">
        <v>10</v>
      </c>
      <c r="G65" s="26"/>
      <c r="H65" s="26">
        <v>46</v>
      </c>
      <c r="I65" s="26"/>
      <c r="J65" s="26"/>
      <c r="K65" s="26"/>
      <c r="L65" s="26"/>
      <c r="M65" s="26"/>
      <c r="N65" s="26"/>
      <c r="O65" s="26"/>
      <c r="P65" s="26"/>
      <c r="Q65" s="7"/>
      <c r="R65" s="31"/>
      <c r="S65" s="31"/>
      <c r="T65" s="31"/>
      <c r="U65" s="31"/>
      <c r="V65" s="31"/>
      <c r="W65" s="31"/>
      <c r="X65" s="31"/>
      <c r="Y65" s="31"/>
      <c r="Z65" s="31"/>
      <c r="AA65" s="31"/>
      <c r="AB65" s="31"/>
      <c r="AC65" s="31"/>
      <c r="AD65" s="31"/>
    </row>
    <row r="66" spans="1:30" x14ac:dyDescent="0.3">
      <c r="A66" s="24"/>
      <c r="B66" s="15"/>
      <c r="C66" s="25" t="s">
        <v>42</v>
      </c>
      <c r="D66" s="28"/>
      <c r="E66" s="28"/>
      <c r="F66" s="28">
        <v>645</v>
      </c>
      <c r="G66" s="28"/>
      <c r="H66" s="28"/>
      <c r="I66" s="28"/>
      <c r="J66" s="28"/>
      <c r="K66" s="28">
        <v>500</v>
      </c>
      <c r="L66" s="28"/>
      <c r="M66" s="28">
        <v>819</v>
      </c>
      <c r="N66" s="28">
        <v>600</v>
      </c>
      <c r="O66" s="28"/>
      <c r="P66" s="28"/>
      <c r="Q66" s="7"/>
      <c r="R66" s="29"/>
      <c r="S66" s="29"/>
      <c r="T66" s="29"/>
      <c r="U66" s="29"/>
      <c r="V66" s="29"/>
      <c r="W66" s="29"/>
      <c r="X66" s="29"/>
      <c r="Y66" s="29"/>
      <c r="Z66" s="29"/>
      <c r="AA66" s="29"/>
      <c r="AB66" s="29"/>
      <c r="AC66" s="29"/>
      <c r="AD66" s="29"/>
    </row>
    <row r="67" spans="1:30" x14ac:dyDescent="0.3">
      <c r="A67" s="20"/>
      <c r="B67" s="21"/>
      <c r="C67" s="22" t="s">
        <v>43</v>
      </c>
      <c r="D67" s="26"/>
      <c r="E67" s="26"/>
      <c r="F67" s="26"/>
      <c r="G67" s="26"/>
      <c r="H67" s="26">
        <v>378</v>
      </c>
      <c r="I67" s="26">
        <v>357</v>
      </c>
      <c r="J67" s="26">
        <v>553</v>
      </c>
      <c r="K67" s="26">
        <v>357</v>
      </c>
      <c r="L67" s="26">
        <v>432</v>
      </c>
      <c r="M67" s="26">
        <v>445</v>
      </c>
      <c r="N67" s="26">
        <v>367</v>
      </c>
      <c r="O67" s="26">
        <v>363</v>
      </c>
      <c r="P67" s="26">
        <v>524</v>
      </c>
      <c r="Q67" s="7"/>
      <c r="R67" s="27"/>
      <c r="S67" s="27"/>
      <c r="T67" s="27"/>
      <c r="U67" s="27"/>
      <c r="V67" s="27"/>
      <c r="W67" s="27"/>
      <c r="X67" s="27"/>
      <c r="Y67" s="27"/>
      <c r="Z67" s="27"/>
      <c r="AA67" s="27"/>
      <c r="AB67" s="27"/>
      <c r="AC67" s="27"/>
      <c r="AD67" s="27"/>
    </row>
    <row r="68" spans="1:30" x14ac:dyDescent="0.3">
      <c r="A68" s="24"/>
      <c r="B68" s="15"/>
      <c r="C68" s="25" t="s">
        <v>299</v>
      </c>
      <c r="D68" s="28"/>
      <c r="E68" s="28"/>
      <c r="F68" s="28"/>
      <c r="G68" s="28"/>
      <c r="H68" s="28"/>
      <c r="I68" s="28"/>
      <c r="J68" s="28"/>
      <c r="K68" s="28">
        <v>38</v>
      </c>
      <c r="L68" s="28"/>
      <c r="M68" s="28"/>
      <c r="N68" s="28"/>
      <c r="O68" s="28"/>
      <c r="P68" s="28"/>
      <c r="Q68" s="7"/>
      <c r="R68" s="30"/>
      <c r="S68" s="30"/>
      <c r="T68" s="30"/>
      <c r="U68" s="30"/>
      <c r="V68" s="30"/>
      <c r="W68" s="30"/>
      <c r="X68" s="30"/>
      <c r="Y68" s="30"/>
      <c r="Z68" s="30"/>
      <c r="AA68" s="30"/>
      <c r="AB68" s="30"/>
      <c r="AC68" s="30"/>
      <c r="AD68" s="30"/>
    </row>
    <row r="69" spans="1:30" x14ac:dyDescent="0.3">
      <c r="A69" s="20"/>
      <c r="B69" s="21"/>
      <c r="C69" s="22" t="s">
        <v>298</v>
      </c>
      <c r="D69" s="26"/>
      <c r="E69" s="26">
        <v>46</v>
      </c>
      <c r="F69" s="26"/>
      <c r="G69" s="26"/>
      <c r="H69" s="26"/>
      <c r="I69" s="26"/>
      <c r="J69" s="26">
        <v>38</v>
      </c>
      <c r="K69" s="26"/>
      <c r="L69" s="26"/>
      <c r="M69" s="26"/>
      <c r="N69" s="26"/>
      <c r="O69" s="26"/>
      <c r="P69" s="26">
        <v>56</v>
      </c>
      <c r="Q69" s="7"/>
      <c r="R69" s="31"/>
      <c r="S69" s="31"/>
      <c r="T69" s="31"/>
      <c r="U69" s="31"/>
      <c r="V69" s="31"/>
      <c r="W69" s="31"/>
      <c r="X69" s="31"/>
      <c r="Y69" s="31"/>
      <c r="Z69" s="31"/>
      <c r="AA69" s="31"/>
      <c r="AB69" s="31"/>
      <c r="AC69" s="31"/>
      <c r="AD69" s="31"/>
    </row>
    <row r="70" spans="1:30" x14ac:dyDescent="0.3">
      <c r="A70" s="24"/>
      <c r="B70" s="15"/>
      <c r="C70" s="25" t="s">
        <v>297</v>
      </c>
      <c r="D70" s="28"/>
      <c r="E70" s="28"/>
      <c r="F70" s="28"/>
      <c r="G70" s="28">
        <v>200.018</v>
      </c>
      <c r="H70" s="28">
        <v>242</v>
      </c>
      <c r="I70" s="28"/>
      <c r="J70" s="28"/>
      <c r="K70" s="28"/>
      <c r="L70" s="28"/>
      <c r="M70" s="28"/>
      <c r="N70" s="28"/>
      <c r="O70" s="28"/>
      <c r="P70" s="28"/>
      <c r="Q70" s="7"/>
      <c r="R70" s="30"/>
      <c r="S70" s="30"/>
      <c r="T70" s="30"/>
      <c r="U70" s="30"/>
      <c r="V70" s="30"/>
      <c r="W70" s="30"/>
      <c r="X70" s="30"/>
      <c r="Y70" s="30"/>
      <c r="Z70" s="30"/>
      <c r="AA70" s="30"/>
      <c r="AB70" s="30"/>
      <c r="AC70" s="30"/>
      <c r="AD70" s="30"/>
    </row>
    <row r="71" spans="1:30" x14ac:dyDescent="0.3">
      <c r="A71" s="20"/>
      <c r="B71" s="21"/>
      <c r="C71" s="22" t="s">
        <v>296</v>
      </c>
      <c r="D71" s="26"/>
      <c r="E71" s="26"/>
      <c r="F71" s="26">
        <v>57.120000000000005</v>
      </c>
      <c r="G71" s="26"/>
      <c r="H71" s="26">
        <v>46.92</v>
      </c>
      <c r="I71" s="26"/>
      <c r="J71" s="26"/>
      <c r="K71" s="26"/>
      <c r="L71" s="26"/>
      <c r="M71" s="26"/>
      <c r="N71" s="26">
        <v>60</v>
      </c>
      <c r="O71" s="26"/>
      <c r="P71" s="26">
        <v>50</v>
      </c>
      <c r="Q71" s="7"/>
      <c r="R71" s="31"/>
      <c r="S71" s="31"/>
      <c r="T71" s="31"/>
      <c r="U71" s="31"/>
      <c r="V71" s="31"/>
      <c r="W71" s="31"/>
      <c r="X71" s="31"/>
      <c r="Y71" s="31"/>
      <c r="Z71" s="31"/>
      <c r="AA71" s="31"/>
      <c r="AB71" s="31"/>
      <c r="AC71" s="31"/>
      <c r="AD71" s="31"/>
    </row>
    <row r="72" spans="1:30" x14ac:dyDescent="0.3">
      <c r="A72" s="24"/>
      <c r="B72" s="15"/>
      <c r="C72" s="25" t="s">
        <v>44</v>
      </c>
      <c r="D72" s="28"/>
      <c r="E72" s="28"/>
      <c r="F72" s="28">
        <v>8777</v>
      </c>
      <c r="G72" s="28">
        <v>9932</v>
      </c>
      <c r="H72" s="28"/>
      <c r="I72" s="28"/>
      <c r="J72" s="28"/>
      <c r="K72" s="28">
        <v>13619</v>
      </c>
      <c r="L72" s="28">
        <v>14066</v>
      </c>
      <c r="M72" s="28"/>
      <c r="N72" s="28">
        <v>13285</v>
      </c>
      <c r="O72" s="28"/>
      <c r="P72" s="28"/>
      <c r="Q72" s="7"/>
      <c r="R72" s="29"/>
      <c r="S72" s="29"/>
      <c r="T72" s="29"/>
      <c r="U72" s="29"/>
      <c r="V72" s="29"/>
      <c r="W72" s="29"/>
      <c r="X72" s="29"/>
      <c r="Y72" s="29"/>
      <c r="Z72" s="29"/>
      <c r="AA72" s="29"/>
      <c r="AB72" s="29"/>
      <c r="AC72" s="29"/>
      <c r="AD72" s="29"/>
    </row>
    <row r="73" spans="1:30" x14ac:dyDescent="0.3">
      <c r="A73" s="20"/>
      <c r="B73" s="21"/>
      <c r="C73" s="22" t="s">
        <v>45</v>
      </c>
      <c r="D73" s="26"/>
      <c r="E73" s="26"/>
      <c r="F73" s="26">
        <v>41</v>
      </c>
      <c r="G73" s="26"/>
      <c r="H73" s="26"/>
      <c r="I73" s="26"/>
      <c r="J73" s="26">
        <v>82</v>
      </c>
      <c r="K73" s="26">
        <v>87</v>
      </c>
      <c r="L73" s="26">
        <v>95</v>
      </c>
      <c r="M73" s="26">
        <v>125</v>
      </c>
      <c r="N73" s="26">
        <v>121</v>
      </c>
      <c r="O73" s="26"/>
      <c r="P73" s="26">
        <v>86</v>
      </c>
      <c r="Q73" s="7"/>
      <c r="R73" s="27"/>
      <c r="S73" s="27"/>
      <c r="T73" s="27"/>
      <c r="U73" s="27"/>
      <c r="V73" s="27"/>
      <c r="W73" s="27"/>
      <c r="X73" s="27"/>
      <c r="Y73" s="27"/>
      <c r="Z73" s="27"/>
      <c r="AA73" s="27"/>
      <c r="AB73" s="27"/>
      <c r="AC73" s="27"/>
      <c r="AD73" s="27"/>
    </row>
    <row r="74" spans="1:30" x14ac:dyDescent="0.3">
      <c r="A74" s="24"/>
      <c r="B74" s="15"/>
      <c r="C74" s="25" t="s">
        <v>295</v>
      </c>
      <c r="D74" s="28"/>
      <c r="E74" s="28"/>
      <c r="F74" s="28">
        <v>3253</v>
      </c>
      <c r="G74" s="28"/>
      <c r="H74" s="28">
        <v>5314</v>
      </c>
      <c r="I74" s="28"/>
      <c r="J74" s="28"/>
      <c r="K74" s="28">
        <v>3609</v>
      </c>
      <c r="L74" s="28"/>
      <c r="M74" s="28"/>
      <c r="N74" s="28">
        <v>7019</v>
      </c>
      <c r="O74" s="28"/>
      <c r="P74" s="28">
        <v>7827</v>
      </c>
      <c r="Q74" s="7"/>
      <c r="R74" s="30"/>
      <c r="S74" s="30"/>
      <c r="T74" s="30"/>
      <c r="U74" s="30"/>
      <c r="V74" s="30"/>
      <c r="W74" s="30"/>
      <c r="X74" s="30"/>
      <c r="Y74" s="30"/>
      <c r="Z74" s="30"/>
      <c r="AA74" s="30"/>
      <c r="AB74" s="30"/>
      <c r="AC74" s="30"/>
      <c r="AD74" s="30"/>
    </row>
    <row r="75" spans="1:30" x14ac:dyDescent="0.3">
      <c r="A75" s="20"/>
      <c r="B75" s="21"/>
      <c r="C75" s="22" t="s">
        <v>46</v>
      </c>
      <c r="D75" s="26">
        <v>547</v>
      </c>
      <c r="E75" s="26"/>
      <c r="F75" s="26">
        <v>800</v>
      </c>
      <c r="G75" s="26"/>
      <c r="H75" s="26">
        <v>705</v>
      </c>
      <c r="I75" s="26"/>
      <c r="J75" s="26">
        <v>588</v>
      </c>
      <c r="K75" s="26"/>
      <c r="L75" s="26">
        <v>778</v>
      </c>
      <c r="M75" s="26">
        <v>889</v>
      </c>
      <c r="N75" s="26">
        <v>694</v>
      </c>
      <c r="O75" s="26">
        <v>804</v>
      </c>
      <c r="P75" s="26">
        <v>807</v>
      </c>
      <c r="Q75" s="7"/>
      <c r="R75" s="27"/>
      <c r="S75" s="27"/>
      <c r="T75" s="27"/>
      <c r="U75" s="27"/>
      <c r="V75" s="27"/>
      <c r="W75" s="27"/>
      <c r="X75" s="27"/>
      <c r="Y75" s="27"/>
      <c r="Z75" s="27"/>
      <c r="AA75" s="27"/>
      <c r="AB75" s="27"/>
      <c r="AC75" s="27"/>
      <c r="AD75" s="27"/>
    </row>
    <row r="76" spans="1:30" x14ac:dyDescent="0.3">
      <c r="A76" s="24"/>
      <c r="B76" s="15"/>
      <c r="C76" s="25" t="s">
        <v>294</v>
      </c>
      <c r="D76" s="28"/>
      <c r="E76" s="28"/>
      <c r="F76" s="28"/>
      <c r="G76" s="28"/>
      <c r="H76" s="28"/>
      <c r="I76" s="28"/>
      <c r="J76" s="28"/>
      <c r="K76" s="28"/>
      <c r="L76" s="28">
        <v>436</v>
      </c>
      <c r="M76" s="28"/>
      <c r="N76" s="28"/>
      <c r="O76" s="28"/>
      <c r="P76" s="28"/>
      <c r="Q76" s="7"/>
      <c r="R76" s="30"/>
      <c r="S76" s="30"/>
      <c r="T76" s="30"/>
      <c r="U76" s="30"/>
      <c r="V76" s="30"/>
      <c r="W76" s="30"/>
      <c r="X76" s="30"/>
      <c r="Y76" s="30"/>
      <c r="Z76" s="30"/>
      <c r="AA76" s="30"/>
      <c r="AB76" s="30"/>
      <c r="AC76" s="30"/>
      <c r="AD76" s="30"/>
    </row>
    <row r="77" spans="1:30" x14ac:dyDescent="0.3">
      <c r="A77" s="20"/>
      <c r="B77" s="21"/>
      <c r="C77" s="22" t="s">
        <v>180</v>
      </c>
      <c r="D77" s="26"/>
      <c r="E77" s="26"/>
      <c r="F77" s="26"/>
      <c r="G77" s="26">
        <v>2235</v>
      </c>
      <c r="H77" s="26"/>
      <c r="I77" s="26">
        <v>1692</v>
      </c>
      <c r="J77" s="26">
        <v>1537</v>
      </c>
      <c r="K77" s="26">
        <v>1628</v>
      </c>
      <c r="L77" s="26">
        <v>1778</v>
      </c>
      <c r="M77" s="26">
        <v>1965</v>
      </c>
      <c r="N77" s="26">
        <v>1772</v>
      </c>
      <c r="O77" s="26">
        <v>1972</v>
      </c>
      <c r="P77" s="26">
        <v>1402</v>
      </c>
      <c r="Q77" s="7"/>
      <c r="R77" s="27"/>
      <c r="S77" s="27"/>
      <c r="T77" s="27"/>
      <c r="U77" s="27"/>
      <c r="V77" s="27"/>
      <c r="W77" s="27"/>
      <c r="X77" s="27"/>
      <c r="Y77" s="27"/>
      <c r="Z77" s="27"/>
      <c r="AA77" s="27"/>
      <c r="AB77" s="27"/>
      <c r="AC77" s="27"/>
      <c r="AD77" s="27"/>
    </row>
    <row r="78" spans="1:30" x14ac:dyDescent="0.3">
      <c r="A78" s="24"/>
      <c r="B78" s="15"/>
      <c r="C78" s="25" t="s">
        <v>293</v>
      </c>
      <c r="D78" s="28"/>
      <c r="E78" s="28"/>
      <c r="F78" s="28">
        <v>57</v>
      </c>
      <c r="G78" s="28"/>
      <c r="H78" s="28"/>
      <c r="I78" s="28"/>
      <c r="J78" s="28">
        <v>45</v>
      </c>
      <c r="K78" s="28">
        <v>64</v>
      </c>
      <c r="L78" s="28">
        <v>108</v>
      </c>
      <c r="M78" s="28"/>
      <c r="N78" s="28">
        <v>98</v>
      </c>
      <c r="O78" s="28"/>
      <c r="P78" s="28"/>
      <c r="Q78" s="7"/>
      <c r="R78" s="30"/>
      <c r="S78" s="30"/>
      <c r="T78" s="30"/>
      <c r="U78" s="30"/>
      <c r="V78" s="30"/>
      <c r="W78" s="30"/>
      <c r="X78" s="30"/>
      <c r="Y78" s="30"/>
      <c r="Z78" s="30"/>
      <c r="AA78" s="30"/>
      <c r="AB78" s="30"/>
      <c r="AC78" s="30"/>
      <c r="AD78" s="30"/>
    </row>
    <row r="79" spans="1:30" x14ac:dyDescent="0.3">
      <c r="A79" s="20"/>
      <c r="B79" s="21"/>
      <c r="C79" s="22" t="s">
        <v>292</v>
      </c>
      <c r="D79" s="26"/>
      <c r="E79" s="26"/>
      <c r="F79" s="26">
        <v>163</v>
      </c>
      <c r="G79" s="26"/>
      <c r="H79" s="26"/>
      <c r="I79" s="26"/>
      <c r="J79" s="26"/>
      <c r="K79" s="26">
        <v>249</v>
      </c>
      <c r="L79" s="26"/>
      <c r="M79" s="26">
        <v>232</v>
      </c>
      <c r="N79" s="26"/>
      <c r="O79" s="26"/>
      <c r="P79" s="26"/>
      <c r="Q79" s="7"/>
      <c r="R79" s="31"/>
      <c r="S79" s="31"/>
      <c r="T79" s="31"/>
      <c r="U79" s="31"/>
      <c r="V79" s="31"/>
      <c r="W79" s="31"/>
      <c r="X79" s="31"/>
      <c r="Y79" s="31"/>
      <c r="Z79" s="31"/>
      <c r="AA79" s="31"/>
      <c r="AB79" s="31"/>
      <c r="AC79" s="31"/>
      <c r="AD79" s="31"/>
    </row>
    <row r="80" spans="1:30" x14ac:dyDescent="0.3">
      <c r="A80" s="24"/>
      <c r="B80" s="15"/>
      <c r="C80" s="25" t="s">
        <v>291</v>
      </c>
      <c r="D80" s="28"/>
      <c r="E80" s="28">
        <v>674</v>
      </c>
      <c r="F80" s="28"/>
      <c r="G80" s="28">
        <v>496</v>
      </c>
      <c r="H80" s="28">
        <v>621</v>
      </c>
      <c r="I80" s="28">
        <v>656</v>
      </c>
      <c r="J80" s="28">
        <v>567</v>
      </c>
      <c r="K80" s="28">
        <v>610</v>
      </c>
      <c r="L80" s="28">
        <v>752</v>
      </c>
      <c r="M80" s="28"/>
      <c r="N80" s="28"/>
      <c r="O80" s="28">
        <v>96</v>
      </c>
      <c r="P80" s="28"/>
      <c r="Q80" s="7"/>
      <c r="R80" s="30"/>
      <c r="S80" s="30"/>
      <c r="T80" s="30"/>
      <c r="U80" s="30"/>
      <c r="V80" s="30"/>
      <c r="W80" s="30"/>
      <c r="X80" s="30"/>
      <c r="Y80" s="30"/>
      <c r="Z80" s="30"/>
      <c r="AA80" s="30"/>
      <c r="AB80" s="30"/>
      <c r="AC80" s="30"/>
      <c r="AD80" s="30"/>
    </row>
    <row r="81" spans="1:30" x14ac:dyDescent="0.3">
      <c r="A81" s="20"/>
      <c r="B81" s="21"/>
      <c r="C81" s="22" t="s">
        <v>290</v>
      </c>
      <c r="D81" s="26"/>
      <c r="E81" s="26"/>
      <c r="F81" s="26"/>
      <c r="G81" s="26"/>
      <c r="H81" s="26">
        <v>17</v>
      </c>
      <c r="I81" s="26"/>
      <c r="J81" s="26"/>
      <c r="K81" s="26"/>
      <c r="L81" s="26"/>
      <c r="M81" s="26"/>
      <c r="N81" s="26"/>
      <c r="O81" s="26"/>
      <c r="P81" s="26"/>
      <c r="Q81" s="7"/>
      <c r="R81" s="31"/>
      <c r="S81" s="31"/>
      <c r="T81" s="31"/>
      <c r="U81" s="31"/>
      <c r="V81" s="31"/>
      <c r="W81" s="31"/>
      <c r="X81" s="31"/>
      <c r="Y81" s="31"/>
      <c r="Z81" s="31"/>
      <c r="AA81" s="31"/>
      <c r="AB81" s="31"/>
      <c r="AC81" s="31"/>
      <c r="AD81" s="31"/>
    </row>
    <row r="82" spans="1:30" x14ac:dyDescent="0.3">
      <c r="A82" s="24"/>
      <c r="B82" s="15"/>
      <c r="C82" s="25" t="s">
        <v>49</v>
      </c>
      <c r="D82" s="28"/>
      <c r="E82" s="28"/>
      <c r="F82" s="28">
        <v>1573</v>
      </c>
      <c r="G82" s="28"/>
      <c r="H82" s="28"/>
      <c r="I82" s="28">
        <v>1595</v>
      </c>
      <c r="J82" s="28"/>
      <c r="K82" s="28"/>
      <c r="L82" s="28">
        <v>1945</v>
      </c>
      <c r="M82" s="28">
        <v>1958</v>
      </c>
      <c r="N82" s="28">
        <v>2001</v>
      </c>
      <c r="O82" s="28">
        <v>2025</v>
      </c>
      <c r="P82" s="28">
        <v>5123</v>
      </c>
      <c r="Q82" s="7"/>
      <c r="R82" s="29"/>
      <c r="S82" s="29"/>
      <c r="T82" s="29"/>
      <c r="U82" s="29"/>
      <c r="V82" s="29"/>
      <c r="W82" s="29"/>
      <c r="X82" s="29"/>
      <c r="Y82" s="29"/>
      <c r="Z82" s="29"/>
      <c r="AA82" s="29"/>
      <c r="AB82" s="29"/>
      <c r="AC82" s="29"/>
      <c r="AD82" s="29"/>
    </row>
    <row r="83" spans="1:30" x14ac:dyDescent="0.3">
      <c r="A83" s="20"/>
      <c r="B83" s="21"/>
      <c r="C83" s="22" t="s">
        <v>289</v>
      </c>
      <c r="D83" s="26"/>
      <c r="E83" s="26"/>
      <c r="F83" s="26"/>
      <c r="G83" s="26"/>
      <c r="H83" s="26"/>
      <c r="I83" s="26"/>
      <c r="J83" s="26"/>
      <c r="K83" s="26"/>
      <c r="L83" s="26"/>
      <c r="M83" s="26"/>
      <c r="N83" s="26">
        <v>208</v>
      </c>
      <c r="O83" s="26"/>
      <c r="P83" s="26"/>
      <c r="Q83" s="7"/>
      <c r="R83" s="31"/>
      <c r="S83" s="31"/>
      <c r="T83" s="31"/>
      <c r="U83" s="31"/>
      <c r="V83" s="31"/>
      <c r="W83" s="31"/>
      <c r="X83" s="31"/>
      <c r="Y83" s="31"/>
      <c r="Z83" s="31"/>
      <c r="AA83" s="31"/>
      <c r="AB83" s="31"/>
      <c r="AC83" s="31"/>
      <c r="AD83" s="31"/>
    </row>
    <row r="84" spans="1:30" x14ac:dyDescent="0.3">
      <c r="A84" s="24"/>
      <c r="B84" s="15" t="s">
        <v>58</v>
      </c>
      <c r="C84" s="25" t="s">
        <v>59</v>
      </c>
      <c r="D84" s="28">
        <v>63</v>
      </c>
      <c r="E84" s="28">
        <v>46</v>
      </c>
      <c r="F84" s="28"/>
      <c r="G84" s="28"/>
      <c r="H84" s="28">
        <v>25</v>
      </c>
      <c r="I84" s="28"/>
      <c r="J84" s="28"/>
      <c r="K84" s="28"/>
      <c r="L84" s="28"/>
      <c r="M84" s="28"/>
      <c r="N84" s="28"/>
      <c r="O84" s="28"/>
      <c r="P84" s="28"/>
      <c r="Q84" s="7"/>
      <c r="R84" s="29"/>
      <c r="S84" s="29"/>
      <c r="T84" s="29"/>
      <c r="U84" s="29"/>
      <c r="V84" s="29"/>
      <c r="W84" s="29"/>
      <c r="X84" s="29"/>
      <c r="Y84" s="29"/>
      <c r="Z84" s="29"/>
      <c r="AA84" s="29"/>
      <c r="AB84" s="29"/>
      <c r="AC84" s="29"/>
      <c r="AD84" s="29"/>
    </row>
    <row r="85" spans="1:30" x14ac:dyDescent="0.3">
      <c r="A85" s="20"/>
      <c r="B85" s="21"/>
      <c r="C85" s="22" t="s">
        <v>60</v>
      </c>
      <c r="D85" s="26">
        <v>9560</v>
      </c>
      <c r="E85" s="26">
        <v>9587</v>
      </c>
      <c r="F85" s="26">
        <v>10875</v>
      </c>
      <c r="G85" s="26">
        <v>13434</v>
      </c>
      <c r="H85" s="26">
        <v>14332</v>
      </c>
      <c r="I85" s="26">
        <v>14516.2</v>
      </c>
      <c r="J85" s="26">
        <v>14703</v>
      </c>
      <c r="K85" s="26">
        <v>14005</v>
      </c>
      <c r="L85" s="26">
        <v>14156</v>
      </c>
      <c r="M85" s="26">
        <v>14471</v>
      </c>
      <c r="N85" s="26">
        <v>12033</v>
      </c>
      <c r="O85" s="26">
        <v>14242</v>
      </c>
      <c r="P85" s="26"/>
      <c r="Q85" s="7"/>
      <c r="R85" s="27"/>
      <c r="S85" s="27"/>
      <c r="T85" s="27"/>
      <c r="U85" s="27"/>
      <c r="V85" s="27"/>
      <c r="W85" s="27"/>
      <c r="X85" s="27"/>
      <c r="Y85" s="27"/>
      <c r="Z85" s="27"/>
      <c r="AA85" s="27"/>
      <c r="AB85" s="27"/>
      <c r="AC85" s="27"/>
      <c r="AD85" s="27"/>
    </row>
    <row r="86" spans="1:30" x14ac:dyDescent="0.3">
      <c r="A86" s="24"/>
      <c r="B86" s="15"/>
      <c r="C86" s="25" t="s">
        <v>288</v>
      </c>
      <c r="D86" s="28"/>
      <c r="E86" s="28"/>
      <c r="F86" s="28">
        <v>9</v>
      </c>
      <c r="G86" s="28"/>
      <c r="H86" s="28"/>
      <c r="I86" s="28"/>
      <c r="J86" s="28"/>
      <c r="K86" s="28">
        <v>46</v>
      </c>
      <c r="L86" s="28"/>
      <c r="M86" s="28"/>
      <c r="N86" s="28">
        <v>37</v>
      </c>
      <c r="O86" s="28"/>
      <c r="P86" s="28">
        <v>29</v>
      </c>
      <c r="Q86" s="7"/>
      <c r="R86" s="30"/>
      <c r="S86" s="30"/>
      <c r="T86" s="30"/>
      <c r="U86" s="30"/>
      <c r="V86" s="30"/>
      <c r="W86" s="30"/>
      <c r="X86" s="30"/>
      <c r="Y86" s="30"/>
      <c r="Z86" s="30"/>
      <c r="AA86" s="30"/>
      <c r="AB86" s="30"/>
      <c r="AC86" s="30"/>
      <c r="AD86" s="30"/>
    </row>
    <row r="87" spans="1:30" x14ac:dyDescent="0.3">
      <c r="A87" s="20"/>
      <c r="B87" s="21"/>
      <c r="C87" s="22" t="s">
        <v>61</v>
      </c>
      <c r="D87" s="26"/>
      <c r="E87" s="26"/>
      <c r="F87" s="26"/>
      <c r="G87" s="26"/>
      <c r="H87" s="26">
        <v>512000</v>
      </c>
      <c r="I87" s="26">
        <v>518000</v>
      </c>
      <c r="J87" s="26">
        <v>502600</v>
      </c>
      <c r="K87" s="26">
        <v>482600</v>
      </c>
      <c r="L87" s="26">
        <v>470000</v>
      </c>
      <c r="M87" s="26">
        <v>476900</v>
      </c>
      <c r="N87" s="26">
        <v>477100</v>
      </c>
      <c r="O87" s="26">
        <v>490100</v>
      </c>
      <c r="P87" s="26">
        <v>456800</v>
      </c>
      <c r="Q87" s="7"/>
      <c r="R87" s="27"/>
      <c r="S87" s="27"/>
      <c r="T87" s="27"/>
      <c r="U87" s="27"/>
      <c r="V87" s="27"/>
      <c r="W87" s="27"/>
      <c r="X87" s="27"/>
      <c r="Y87" s="27"/>
      <c r="Z87" s="27"/>
      <c r="AA87" s="27"/>
      <c r="AB87" s="27"/>
      <c r="AC87" s="27"/>
      <c r="AD87" s="27"/>
    </row>
    <row r="88" spans="1:30" x14ac:dyDescent="0.3">
      <c r="A88" s="24"/>
      <c r="B88" s="15" t="s">
        <v>62</v>
      </c>
      <c r="C88" s="25" t="s">
        <v>63</v>
      </c>
      <c r="D88" s="28"/>
      <c r="E88" s="28"/>
      <c r="F88" s="28">
        <v>31913</v>
      </c>
      <c r="G88" s="28">
        <v>29052</v>
      </c>
      <c r="H88" s="28">
        <v>29972</v>
      </c>
      <c r="I88" s="28">
        <v>31389</v>
      </c>
      <c r="J88" s="28">
        <v>32637</v>
      </c>
      <c r="K88" s="28">
        <v>31142</v>
      </c>
      <c r="L88" s="28">
        <v>30795</v>
      </c>
      <c r="M88" s="28">
        <v>31301</v>
      </c>
      <c r="N88" s="28">
        <v>31961</v>
      </c>
      <c r="O88" s="28">
        <v>35137</v>
      </c>
      <c r="P88" s="28">
        <v>37008</v>
      </c>
      <c r="Q88" s="7"/>
      <c r="R88" s="29"/>
      <c r="S88" s="29"/>
      <c r="T88" s="29"/>
      <c r="U88" s="29"/>
      <c r="V88" s="29"/>
      <c r="W88" s="29"/>
      <c r="X88" s="29"/>
      <c r="Y88" s="29"/>
      <c r="Z88" s="29"/>
      <c r="AA88" s="29"/>
      <c r="AB88" s="29"/>
      <c r="AC88" s="29"/>
      <c r="AD88" s="29"/>
    </row>
    <row r="89" spans="1:30" x14ac:dyDescent="0.3">
      <c r="A89" s="20"/>
      <c r="B89" s="21"/>
      <c r="C89" s="22" t="s">
        <v>64</v>
      </c>
      <c r="D89" s="26"/>
      <c r="E89" s="26"/>
      <c r="F89" s="26">
        <v>5029</v>
      </c>
      <c r="G89" s="26">
        <v>5298</v>
      </c>
      <c r="H89" s="26">
        <v>5463</v>
      </c>
      <c r="I89" s="26">
        <v>5240</v>
      </c>
      <c r="J89" s="26">
        <v>5984</v>
      </c>
      <c r="K89" s="26">
        <v>7034</v>
      </c>
      <c r="L89" s="26">
        <v>9357</v>
      </c>
      <c r="M89" s="26">
        <v>11988</v>
      </c>
      <c r="N89" s="26">
        <v>12309</v>
      </c>
      <c r="O89" s="26"/>
      <c r="P89" s="26"/>
      <c r="Q89" s="7"/>
      <c r="R89" s="27"/>
      <c r="S89" s="27"/>
      <c r="T89" s="27"/>
      <c r="U89" s="27"/>
      <c r="V89" s="27"/>
      <c r="W89" s="27"/>
      <c r="X89" s="27"/>
      <c r="Y89" s="27"/>
      <c r="Z89" s="27"/>
      <c r="AA89" s="27"/>
      <c r="AB89" s="27"/>
      <c r="AC89" s="27"/>
      <c r="AD89" s="27"/>
    </row>
    <row r="90" spans="1:30" x14ac:dyDescent="0.3">
      <c r="A90" s="24"/>
      <c r="B90" s="15"/>
      <c r="C90" s="25" t="s">
        <v>65</v>
      </c>
      <c r="D90" s="28"/>
      <c r="E90" s="28"/>
      <c r="F90" s="28">
        <v>102116</v>
      </c>
      <c r="G90" s="28">
        <v>173794</v>
      </c>
      <c r="H90" s="28">
        <v>183566</v>
      </c>
      <c r="I90" s="28">
        <v>138939</v>
      </c>
      <c r="J90" s="28">
        <v>209126</v>
      </c>
      <c r="K90" s="28">
        <v>215229</v>
      </c>
      <c r="L90" s="28">
        <v>217146</v>
      </c>
      <c r="M90" s="28">
        <v>230035</v>
      </c>
      <c r="N90" s="28">
        <v>245716</v>
      </c>
      <c r="O90" s="28">
        <v>250192</v>
      </c>
      <c r="P90" s="28">
        <v>249668</v>
      </c>
      <c r="Q90" s="7"/>
      <c r="R90" s="29"/>
      <c r="S90" s="29"/>
      <c r="T90" s="29"/>
      <c r="U90" s="29"/>
      <c r="V90" s="29"/>
      <c r="W90" s="29"/>
      <c r="X90" s="29"/>
      <c r="Y90" s="29"/>
      <c r="Z90" s="29"/>
      <c r="AA90" s="29"/>
      <c r="AB90" s="29"/>
      <c r="AC90" s="29"/>
      <c r="AD90" s="29"/>
    </row>
    <row r="91" spans="1:30" x14ac:dyDescent="0.3">
      <c r="A91" s="20"/>
      <c r="B91" s="21"/>
      <c r="C91" s="22" t="s">
        <v>66</v>
      </c>
      <c r="D91" s="26">
        <v>15977</v>
      </c>
      <c r="E91" s="26">
        <v>14004</v>
      </c>
      <c r="F91" s="26">
        <v>12829</v>
      </c>
      <c r="G91" s="26">
        <v>11802</v>
      </c>
      <c r="H91" s="26">
        <v>10750</v>
      </c>
      <c r="I91" s="26">
        <v>11445</v>
      </c>
      <c r="J91" s="26">
        <v>12294</v>
      </c>
      <c r="K91" s="26">
        <v>11760</v>
      </c>
      <c r="L91" s="26">
        <v>10600</v>
      </c>
      <c r="M91" s="26">
        <v>11148</v>
      </c>
      <c r="N91" s="26">
        <v>11572</v>
      </c>
      <c r="O91" s="26">
        <v>11978</v>
      </c>
      <c r="P91" s="26">
        <v>13164</v>
      </c>
      <c r="Q91" s="7"/>
      <c r="R91" s="27"/>
      <c r="S91" s="27"/>
      <c r="T91" s="27"/>
      <c r="U91" s="27"/>
      <c r="V91" s="27"/>
      <c r="W91" s="27"/>
      <c r="X91" s="27"/>
      <c r="Y91" s="27"/>
      <c r="Z91" s="27"/>
      <c r="AA91" s="27"/>
      <c r="AB91" s="27"/>
      <c r="AC91" s="27"/>
      <c r="AD91" s="27"/>
    </row>
    <row r="92" spans="1:30" x14ac:dyDescent="0.3">
      <c r="A92" s="24"/>
      <c r="B92" s="15"/>
      <c r="C92" s="25" t="s">
        <v>67</v>
      </c>
      <c r="D92" s="28">
        <v>26397</v>
      </c>
      <c r="E92" s="28">
        <v>28811</v>
      </c>
      <c r="F92" s="28">
        <v>25749</v>
      </c>
      <c r="G92" s="28">
        <v>19353</v>
      </c>
      <c r="H92" s="28">
        <v>22183</v>
      </c>
      <c r="I92" s="28">
        <v>24055</v>
      </c>
      <c r="J92" s="28">
        <v>24569</v>
      </c>
      <c r="K92" s="28">
        <v>25916</v>
      </c>
      <c r="L92" s="28">
        <v>27320</v>
      </c>
      <c r="M92" s="28">
        <v>34571</v>
      </c>
      <c r="N92" s="28">
        <v>37052</v>
      </c>
      <c r="O92" s="28">
        <v>38097</v>
      </c>
      <c r="P92" s="28"/>
      <c r="Q92" s="7"/>
      <c r="R92" s="29"/>
      <c r="S92" s="29"/>
      <c r="T92" s="29"/>
      <c r="U92" s="29"/>
      <c r="V92" s="29"/>
      <c r="W92" s="29"/>
      <c r="X92" s="29"/>
      <c r="Y92" s="29"/>
      <c r="Z92" s="29"/>
      <c r="AA92" s="29"/>
      <c r="AB92" s="29"/>
      <c r="AC92" s="29"/>
      <c r="AD92" s="29"/>
    </row>
    <row r="93" spans="1:30" x14ac:dyDescent="0.3">
      <c r="A93" s="20"/>
      <c r="B93" s="21"/>
      <c r="C93" s="22" t="s">
        <v>68</v>
      </c>
      <c r="D93" s="26">
        <v>6437</v>
      </c>
      <c r="E93" s="26">
        <v>6785</v>
      </c>
      <c r="F93" s="26">
        <v>7713</v>
      </c>
      <c r="G93" s="26"/>
      <c r="H93" s="26"/>
      <c r="I93" s="26"/>
      <c r="J93" s="26">
        <v>7107</v>
      </c>
      <c r="K93" s="26"/>
      <c r="L93" s="26"/>
      <c r="M93" s="26">
        <v>11818</v>
      </c>
      <c r="N93" s="26">
        <v>10106</v>
      </c>
      <c r="O93" s="26">
        <v>9518</v>
      </c>
      <c r="P93" s="26"/>
      <c r="Q93" s="7"/>
      <c r="R93" s="27"/>
      <c r="S93" s="27"/>
      <c r="T93" s="27"/>
      <c r="U93" s="27"/>
      <c r="V93" s="27"/>
      <c r="W93" s="27"/>
      <c r="X93" s="27"/>
      <c r="Y93" s="27"/>
      <c r="Z93" s="27"/>
      <c r="AA93" s="27"/>
      <c r="AB93" s="27"/>
      <c r="AC93" s="27"/>
      <c r="AD93" s="27"/>
    </row>
    <row r="94" spans="1:30" x14ac:dyDescent="0.3">
      <c r="A94" s="24"/>
      <c r="B94" s="15"/>
      <c r="C94" s="25" t="s">
        <v>69</v>
      </c>
      <c r="D94" s="28"/>
      <c r="E94" s="28">
        <v>441</v>
      </c>
      <c r="F94" s="28">
        <v>470</v>
      </c>
      <c r="G94" s="28">
        <v>417</v>
      </c>
      <c r="H94" s="28">
        <v>850</v>
      </c>
      <c r="I94" s="28">
        <v>850</v>
      </c>
      <c r="J94" s="28">
        <v>956</v>
      </c>
      <c r="K94" s="28">
        <v>945</v>
      </c>
      <c r="L94" s="28">
        <v>788</v>
      </c>
      <c r="M94" s="28">
        <v>690</v>
      </c>
      <c r="N94" s="28">
        <v>711</v>
      </c>
      <c r="O94" s="28"/>
      <c r="P94" s="28">
        <v>753</v>
      </c>
      <c r="Q94" s="7"/>
      <c r="R94" s="29"/>
      <c r="S94" s="29"/>
      <c r="T94" s="29"/>
      <c r="U94" s="29"/>
      <c r="V94" s="29"/>
      <c r="W94" s="29"/>
      <c r="X94" s="29"/>
      <c r="Y94" s="29"/>
      <c r="Z94" s="29"/>
      <c r="AA94" s="29"/>
      <c r="AB94" s="29"/>
      <c r="AC94" s="29"/>
      <c r="AD94" s="29"/>
    </row>
    <row r="95" spans="1:30" x14ac:dyDescent="0.3">
      <c r="A95" s="20"/>
      <c r="B95" s="21"/>
      <c r="C95" s="22" t="s">
        <v>70</v>
      </c>
      <c r="D95" s="26"/>
      <c r="E95" s="26"/>
      <c r="F95" s="26">
        <v>4548</v>
      </c>
      <c r="G95" s="26">
        <v>4423</v>
      </c>
      <c r="H95" s="26">
        <v>3919</v>
      </c>
      <c r="I95" s="26">
        <v>3947</v>
      </c>
      <c r="J95" s="26">
        <v>4464</v>
      </c>
      <c r="K95" s="26">
        <v>4010</v>
      </c>
      <c r="L95" s="26">
        <v>5115</v>
      </c>
      <c r="M95" s="26">
        <v>5684</v>
      </c>
      <c r="N95" s="26">
        <v>6675</v>
      </c>
      <c r="O95" s="26">
        <v>8467</v>
      </c>
      <c r="P95" s="26">
        <v>9926</v>
      </c>
      <c r="Q95" s="7"/>
      <c r="R95" s="27"/>
      <c r="S95" s="27"/>
      <c r="T95" s="27"/>
      <c r="U95" s="27"/>
      <c r="V95" s="27"/>
      <c r="W95" s="27"/>
      <c r="X95" s="27"/>
      <c r="Y95" s="27"/>
      <c r="Z95" s="27"/>
      <c r="AA95" s="27"/>
      <c r="AB95" s="27"/>
      <c r="AC95" s="27"/>
      <c r="AD95" s="27"/>
    </row>
    <row r="96" spans="1:30" x14ac:dyDescent="0.3">
      <c r="A96" s="24"/>
      <c r="B96" s="15"/>
      <c r="C96" s="25" t="s">
        <v>71</v>
      </c>
      <c r="D96" s="28">
        <v>19762</v>
      </c>
      <c r="E96" s="28">
        <v>21999</v>
      </c>
      <c r="F96" s="28">
        <v>23175</v>
      </c>
      <c r="G96" s="28">
        <v>24419</v>
      </c>
      <c r="H96" s="28">
        <v>26656</v>
      </c>
      <c r="I96" s="28">
        <v>28420</v>
      </c>
      <c r="J96" s="28">
        <v>27813</v>
      </c>
      <c r="K96" s="28">
        <v>27242</v>
      </c>
      <c r="L96" s="28">
        <v>29127</v>
      </c>
      <c r="M96" s="28">
        <v>35892</v>
      </c>
      <c r="N96" s="28">
        <v>36670</v>
      </c>
      <c r="O96" s="28">
        <v>37109</v>
      </c>
      <c r="P96" s="28">
        <v>39439</v>
      </c>
      <c r="Q96" s="7"/>
      <c r="R96" s="29"/>
      <c r="S96" s="29"/>
      <c r="T96" s="29"/>
      <c r="U96" s="29"/>
      <c r="V96" s="29"/>
      <c r="W96" s="29"/>
      <c r="X96" s="29"/>
      <c r="Y96" s="29"/>
      <c r="Z96" s="29"/>
      <c r="AA96" s="29"/>
      <c r="AB96" s="29"/>
      <c r="AC96" s="29"/>
      <c r="AD96" s="29"/>
    </row>
    <row r="97" spans="1:30" x14ac:dyDescent="0.3">
      <c r="A97" s="20"/>
      <c r="B97" s="21"/>
      <c r="C97" s="22" t="s">
        <v>170</v>
      </c>
      <c r="D97" s="26"/>
      <c r="E97" s="26"/>
      <c r="F97" s="26"/>
      <c r="G97" s="26"/>
      <c r="H97" s="26"/>
      <c r="I97" s="26"/>
      <c r="J97" s="26"/>
      <c r="K97" s="26"/>
      <c r="L97" s="26">
        <v>505</v>
      </c>
      <c r="M97" s="26"/>
      <c r="N97" s="26"/>
      <c r="O97" s="26"/>
      <c r="P97" s="26"/>
      <c r="Q97" s="7"/>
      <c r="R97" s="31"/>
      <c r="S97" s="31"/>
      <c r="T97" s="31"/>
      <c r="U97" s="31"/>
      <c r="V97" s="31"/>
      <c r="W97" s="31"/>
      <c r="X97" s="31"/>
      <c r="Y97" s="31"/>
      <c r="Z97" s="31"/>
      <c r="AA97" s="31"/>
      <c r="AB97" s="31"/>
      <c r="AC97" s="31"/>
      <c r="AD97" s="31"/>
    </row>
    <row r="98" spans="1:30" x14ac:dyDescent="0.3">
      <c r="A98" s="24"/>
      <c r="B98" s="15"/>
      <c r="C98" s="25" t="s">
        <v>72</v>
      </c>
      <c r="D98" s="28">
        <v>5560</v>
      </c>
      <c r="E98" s="28">
        <v>5217</v>
      </c>
      <c r="F98" s="28"/>
      <c r="G98" s="28">
        <v>4138</v>
      </c>
      <c r="H98" s="28"/>
      <c r="I98" s="28"/>
      <c r="J98" s="28"/>
      <c r="K98" s="28">
        <v>5634</v>
      </c>
      <c r="L98" s="28">
        <v>5738</v>
      </c>
      <c r="M98" s="28">
        <v>6326</v>
      </c>
      <c r="N98" s="28">
        <v>5983</v>
      </c>
      <c r="O98" s="28">
        <v>6254</v>
      </c>
      <c r="P98" s="28">
        <v>6934</v>
      </c>
      <c r="Q98" s="7"/>
      <c r="R98" s="29"/>
      <c r="S98" s="29"/>
      <c r="T98" s="29"/>
      <c r="U98" s="29"/>
      <c r="V98" s="29"/>
      <c r="W98" s="29"/>
      <c r="X98" s="29"/>
      <c r="Y98" s="29"/>
      <c r="Z98" s="29"/>
      <c r="AA98" s="29"/>
      <c r="AB98" s="29"/>
      <c r="AC98" s="29"/>
      <c r="AD98" s="29"/>
    </row>
    <row r="99" spans="1:30" x14ac:dyDescent="0.3">
      <c r="A99" s="20"/>
      <c r="B99" s="21"/>
      <c r="C99" s="22" t="s">
        <v>287</v>
      </c>
      <c r="D99" s="26"/>
      <c r="E99" s="26"/>
      <c r="F99" s="26">
        <v>9633</v>
      </c>
      <c r="G99" s="26"/>
      <c r="H99" s="26"/>
      <c r="I99" s="26"/>
      <c r="J99" s="26"/>
      <c r="K99" s="26">
        <v>28546</v>
      </c>
      <c r="L99" s="26"/>
      <c r="M99" s="26"/>
      <c r="N99" s="26">
        <v>35342</v>
      </c>
      <c r="O99" s="26"/>
      <c r="P99" s="26">
        <v>31503</v>
      </c>
      <c r="Q99" s="7"/>
      <c r="R99" s="31"/>
      <c r="S99" s="31"/>
      <c r="T99" s="31"/>
      <c r="U99" s="31"/>
      <c r="V99" s="31"/>
      <c r="W99" s="31"/>
      <c r="X99" s="31"/>
      <c r="Y99" s="31"/>
      <c r="Z99" s="31"/>
      <c r="AA99" s="31"/>
      <c r="AB99" s="31"/>
      <c r="AC99" s="31"/>
      <c r="AD99" s="31"/>
    </row>
    <row r="100" spans="1:30" x14ac:dyDescent="0.3">
      <c r="A100" s="24"/>
      <c r="B100" s="15" t="s">
        <v>50</v>
      </c>
      <c r="C100" s="25" t="s">
        <v>51</v>
      </c>
      <c r="D100" s="28"/>
      <c r="E100" s="28"/>
      <c r="F100" s="28">
        <v>67</v>
      </c>
      <c r="G100" s="28">
        <v>55</v>
      </c>
      <c r="H100" s="28"/>
      <c r="I100" s="28"/>
      <c r="J100" s="28">
        <v>1667</v>
      </c>
      <c r="K100" s="28">
        <v>1394</v>
      </c>
      <c r="L100" s="28">
        <v>1272</v>
      </c>
      <c r="M100" s="28">
        <v>1471</v>
      </c>
      <c r="N100" s="28">
        <v>1435</v>
      </c>
      <c r="O100" s="28">
        <v>1392</v>
      </c>
      <c r="P100" s="28"/>
      <c r="Q100" s="7"/>
      <c r="R100" s="29"/>
      <c r="S100" s="29"/>
      <c r="T100" s="29"/>
      <c r="U100" s="29"/>
      <c r="V100" s="29"/>
      <c r="W100" s="29"/>
      <c r="X100" s="29"/>
      <c r="Y100" s="29"/>
      <c r="Z100" s="29"/>
      <c r="AA100" s="29"/>
      <c r="AB100" s="29"/>
      <c r="AC100" s="29"/>
      <c r="AD100" s="29"/>
    </row>
    <row r="101" spans="1:30" x14ac:dyDescent="0.3">
      <c r="A101" s="20"/>
      <c r="B101" s="21"/>
      <c r="C101" s="22" t="s">
        <v>52</v>
      </c>
      <c r="D101" s="26"/>
      <c r="E101" s="26">
        <v>1988</v>
      </c>
      <c r="F101" s="26">
        <v>1602</v>
      </c>
      <c r="G101" s="26">
        <v>1666</v>
      </c>
      <c r="H101" s="26">
        <v>1742</v>
      </c>
      <c r="I101" s="26">
        <v>2082</v>
      </c>
      <c r="J101" s="26">
        <v>2678</v>
      </c>
      <c r="K101" s="26">
        <v>2659</v>
      </c>
      <c r="L101" s="26">
        <v>3014</v>
      </c>
      <c r="M101" s="26">
        <v>3264</v>
      </c>
      <c r="N101" s="26">
        <v>3064</v>
      </c>
      <c r="O101" s="26">
        <v>2942</v>
      </c>
      <c r="P101" s="26">
        <v>2533</v>
      </c>
      <c r="Q101" s="7"/>
      <c r="R101" s="31"/>
      <c r="S101" s="31"/>
      <c r="T101" s="31"/>
      <c r="U101" s="31"/>
      <c r="V101" s="31"/>
      <c r="W101" s="31"/>
      <c r="X101" s="31"/>
      <c r="Y101" s="31"/>
      <c r="Z101" s="31"/>
      <c r="AA101" s="31"/>
      <c r="AB101" s="31"/>
      <c r="AC101" s="31"/>
      <c r="AD101" s="31"/>
    </row>
    <row r="102" spans="1:30" x14ac:dyDescent="0.3">
      <c r="A102" s="24"/>
      <c r="B102" s="15"/>
      <c r="C102" s="25" t="s">
        <v>53</v>
      </c>
      <c r="D102" s="28"/>
      <c r="E102" s="28"/>
      <c r="F102" s="28">
        <v>3538</v>
      </c>
      <c r="G102" s="28">
        <v>4646</v>
      </c>
      <c r="H102" s="28">
        <v>6579</v>
      </c>
      <c r="I102" s="28">
        <v>7112</v>
      </c>
      <c r="J102" s="28">
        <v>7649</v>
      </c>
      <c r="K102" s="28">
        <v>8439</v>
      </c>
      <c r="L102" s="28">
        <v>7377</v>
      </c>
      <c r="M102" s="28">
        <v>7719</v>
      </c>
      <c r="N102" s="28">
        <v>6010</v>
      </c>
      <c r="O102" s="28">
        <v>5785</v>
      </c>
      <c r="P102" s="28">
        <v>8775</v>
      </c>
      <c r="Q102" s="7"/>
      <c r="R102" s="30"/>
      <c r="S102" s="30"/>
      <c r="T102" s="30"/>
      <c r="U102" s="30"/>
      <c r="V102" s="30"/>
      <c r="W102" s="30"/>
      <c r="X102" s="30"/>
      <c r="Y102" s="30"/>
      <c r="Z102" s="30"/>
      <c r="AA102" s="30"/>
      <c r="AB102" s="30"/>
      <c r="AC102" s="30"/>
      <c r="AD102" s="30"/>
    </row>
    <row r="103" spans="1:30" x14ac:dyDescent="0.3">
      <c r="A103" s="20"/>
      <c r="B103" s="21"/>
      <c r="C103" s="22" t="s">
        <v>54</v>
      </c>
      <c r="D103" s="26"/>
      <c r="E103" s="26"/>
      <c r="F103" s="26">
        <v>3875</v>
      </c>
      <c r="G103" s="26"/>
      <c r="H103" s="26"/>
      <c r="I103" s="26"/>
      <c r="J103" s="26"/>
      <c r="K103" s="26">
        <v>5440</v>
      </c>
      <c r="L103" s="26"/>
      <c r="M103" s="26">
        <v>7321</v>
      </c>
      <c r="N103" s="26">
        <v>8209</v>
      </c>
      <c r="O103" s="26"/>
      <c r="P103" s="26">
        <v>9232</v>
      </c>
      <c r="Q103" s="7"/>
      <c r="R103" s="31"/>
      <c r="S103" s="31"/>
      <c r="T103" s="31"/>
      <c r="U103" s="31"/>
      <c r="V103" s="31"/>
      <c r="W103" s="31"/>
      <c r="X103" s="31"/>
      <c r="Y103" s="31"/>
      <c r="Z103" s="31"/>
      <c r="AA103" s="31"/>
      <c r="AB103" s="31"/>
      <c r="AC103" s="31"/>
      <c r="AD103" s="31"/>
    </row>
    <row r="104" spans="1:30" x14ac:dyDescent="0.3">
      <c r="A104" s="24"/>
      <c r="B104" s="15"/>
      <c r="C104" s="25" t="s">
        <v>55</v>
      </c>
      <c r="D104" s="28"/>
      <c r="E104" s="28"/>
      <c r="F104" s="28">
        <v>7358</v>
      </c>
      <c r="G104" s="28"/>
      <c r="H104" s="28"/>
      <c r="I104" s="28"/>
      <c r="J104" s="28"/>
      <c r="K104" s="28">
        <v>5993</v>
      </c>
      <c r="L104" s="28">
        <v>6294</v>
      </c>
      <c r="M104" s="28">
        <v>5985</v>
      </c>
      <c r="N104" s="28">
        <v>6826</v>
      </c>
      <c r="O104" s="28">
        <v>8195</v>
      </c>
      <c r="P104" s="28">
        <v>9012</v>
      </c>
      <c r="Q104" s="7"/>
      <c r="R104" s="29"/>
      <c r="S104" s="29"/>
      <c r="T104" s="29"/>
      <c r="U104" s="29"/>
      <c r="V104" s="29"/>
      <c r="W104" s="29"/>
      <c r="X104" s="29"/>
      <c r="Y104" s="29"/>
      <c r="Z104" s="29"/>
      <c r="AA104" s="29"/>
      <c r="AB104" s="29"/>
      <c r="AC104" s="29"/>
      <c r="AD104" s="29"/>
    </row>
    <row r="105" spans="1:30" x14ac:dyDescent="0.3">
      <c r="A105" s="20"/>
      <c r="B105" s="21"/>
      <c r="C105" s="22" t="s">
        <v>56</v>
      </c>
      <c r="D105" s="26"/>
      <c r="E105" s="26">
        <v>807</v>
      </c>
      <c r="F105" s="26">
        <v>947</v>
      </c>
      <c r="G105" s="26">
        <v>1180</v>
      </c>
      <c r="H105" s="26">
        <v>1290</v>
      </c>
      <c r="I105" s="26">
        <v>1235</v>
      </c>
      <c r="J105" s="26">
        <v>1249</v>
      </c>
      <c r="K105" s="26">
        <v>1434</v>
      </c>
      <c r="L105" s="26"/>
      <c r="M105" s="26">
        <v>1127</v>
      </c>
      <c r="N105" s="26"/>
      <c r="O105" s="26"/>
      <c r="P105" s="26"/>
      <c r="Q105" s="7"/>
      <c r="R105" s="31"/>
      <c r="S105" s="31"/>
      <c r="T105" s="31"/>
      <c r="U105" s="31"/>
      <c r="V105" s="31"/>
      <c r="W105" s="31"/>
      <c r="X105" s="31"/>
      <c r="Y105" s="31"/>
      <c r="Z105" s="31"/>
      <c r="AA105" s="31"/>
      <c r="AB105" s="31"/>
      <c r="AC105" s="31"/>
      <c r="AD105" s="31"/>
    </row>
    <row r="106" spans="1:30" x14ac:dyDescent="0.3">
      <c r="A106" s="24"/>
      <c r="B106" s="15"/>
      <c r="C106" s="25" t="s">
        <v>57</v>
      </c>
      <c r="D106" s="28"/>
      <c r="E106" s="28">
        <v>6886</v>
      </c>
      <c r="F106" s="28">
        <v>7270</v>
      </c>
      <c r="G106" s="28">
        <v>7153</v>
      </c>
      <c r="H106" s="28">
        <v>7045</v>
      </c>
      <c r="I106" s="28"/>
      <c r="J106" s="28">
        <v>9076</v>
      </c>
      <c r="K106" s="28">
        <v>7969</v>
      </c>
      <c r="L106" s="28">
        <v>9077</v>
      </c>
      <c r="M106" s="28">
        <v>9629</v>
      </c>
      <c r="N106" s="28"/>
      <c r="O106" s="28"/>
      <c r="P106" s="28">
        <v>10047</v>
      </c>
      <c r="Q106" s="7"/>
      <c r="R106" s="30"/>
      <c r="S106" s="30"/>
      <c r="T106" s="30"/>
      <c r="U106" s="30"/>
      <c r="V106" s="30"/>
      <c r="W106" s="30"/>
      <c r="X106" s="30"/>
      <c r="Y106" s="30"/>
      <c r="Z106" s="30"/>
      <c r="AA106" s="30"/>
      <c r="AB106" s="30"/>
      <c r="AC106" s="30"/>
      <c r="AD106" s="30"/>
    </row>
    <row r="107" spans="1:30" x14ac:dyDescent="0.3">
      <c r="A107" s="20"/>
      <c r="B107" s="21"/>
      <c r="C107" s="22" t="s">
        <v>192</v>
      </c>
      <c r="D107" s="26">
        <v>80134</v>
      </c>
      <c r="E107" s="26">
        <v>80661</v>
      </c>
      <c r="F107" s="26">
        <v>87844</v>
      </c>
      <c r="G107" s="26">
        <v>89801</v>
      </c>
      <c r="H107" s="26">
        <v>88136</v>
      </c>
      <c r="I107" s="26">
        <v>88035</v>
      </c>
      <c r="J107" s="26">
        <v>58770</v>
      </c>
      <c r="K107" s="26">
        <v>64290</v>
      </c>
      <c r="L107" s="26">
        <v>74685</v>
      </c>
      <c r="M107" s="26">
        <v>77674</v>
      </c>
      <c r="N107" s="26">
        <v>82285</v>
      </c>
      <c r="O107" s="26">
        <v>112524</v>
      </c>
      <c r="P107" s="26">
        <v>100298</v>
      </c>
      <c r="Q107" s="7"/>
      <c r="R107" s="27"/>
      <c r="S107" s="27"/>
      <c r="T107" s="27"/>
      <c r="U107" s="27"/>
      <c r="V107" s="27"/>
      <c r="W107" s="27"/>
      <c r="X107" s="27"/>
      <c r="Y107" s="27"/>
      <c r="Z107" s="27"/>
      <c r="AA107" s="27"/>
      <c r="AB107" s="27"/>
      <c r="AC107" s="27"/>
      <c r="AD107" s="27"/>
    </row>
    <row r="108" spans="1:30" x14ac:dyDescent="0.3">
      <c r="A108" s="24" t="s">
        <v>73</v>
      </c>
      <c r="B108" s="15" t="s">
        <v>74</v>
      </c>
      <c r="C108" s="25" t="s">
        <v>75</v>
      </c>
      <c r="D108" s="28"/>
      <c r="E108" s="28"/>
      <c r="F108" s="28">
        <v>8127</v>
      </c>
      <c r="G108" s="28">
        <v>8306</v>
      </c>
      <c r="H108" s="28"/>
      <c r="I108" s="28">
        <v>8047</v>
      </c>
      <c r="J108" s="28">
        <v>8298</v>
      </c>
      <c r="K108" s="28">
        <v>8503</v>
      </c>
      <c r="L108" s="28">
        <v>7637</v>
      </c>
      <c r="M108" s="28">
        <v>7003</v>
      </c>
      <c r="N108" s="28">
        <v>6632</v>
      </c>
      <c r="O108" s="28">
        <v>6601</v>
      </c>
      <c r="P108" s="28">
        <v>5825</v>
      </c>
      <c r="Q108" s="7"/>
      <c r="R108" s="29"/>
      <c r="S108" s="29"/>
      <c r="T108" s="29"/>
      <c r="U108" s="29"/>
      <c r="V108" s="29"/>
      <c r="W108" s="29"/>
      <c r="X108" s="29"/>
      <c r="Y108" s="29"/>
      <c r="Z108" s="29"/>
      <c r="AA108" s="29"/>
      <c r="AB108" s="29"/>
      <c r="AC108" s="29"/>
      <c r="AD108" s="29"/>
    </row>
    <row r="109" spans="1:30" x14ac:dyDescent="0.3">
      <c r="A109" s="20"/>
      <c r="B109" s="21"/>
      <c r="C109" s="22" t="s">
        <v>76</v>
      </c>
      <c r="D109" s="26">
        <v>2733</v>
      </c>
      <c r="E109" s="26">
        <v>2600</v>
      </c>
      <c r="F109" s="26">
        <v>2645</v>
      </c>
      <c r="G109" s="26">
        <v>2515</v>
      </c>
      <c r="H109" s="26">
        <v>1754</v>
      </c>
      <c r="I109" s="26">
        <v>1878</v>
      </c>
      <c r="J109" s="26">
        <v>1955</v>
      </c>
      <c r="K109" s="26"/>
      <c r="L109" s="26">
        <v>1872</v>
      </c>
      <c r="M109" s="26">
        <v>2056</v>
      </c>
      <c r="N109" s="26"/>
      <c r="O109" s="26"/>
      <c r="P109" s="26">
        <v>1830</v>
      </c>
      <c r="Q109" s="7"/>
      <c r="R109" s="27"/>
      <c r="S109" s="27"/>
      <c r="T109" s="27"/>
      <c r="U109" s="27"/>
      <c r="V109" s="27"/>
      <c r="W109" s="27"/>
      <c r="X109" s="27"/>
      <c r="Y109" s="27"/>
      <c r="Z109" s="27"/>
      <c r="AA109" s="27"/>
      <c r="AB109" s="27"/>
      <c r="AC109" s="27"/>
      <c r="AD109" s="27"/>
    </row>
    <row r="110" spans="1:30" x14ac:dyDescent="0.3">
      <c r="A110" s="24"/>
      <c r="B110" s="15"/>
      <c r="C110" s="25" t="s">
        <v>77</v>
      </c>
      <c r="D110" s="28"/>
      <c r="E110" s="28"/>
      <c r="F110" s="28"/>
      <c r="G110" s="28">
        <v>2013.2000000000003</v>
      </c>
      <c r="H110" s="28"/>
      <c r="I110" s="28">
        <v>1100</v>
      </c>
      <c r="J110" s="28"/>
      <c r="K110" s="28"/>
      <c r="L110" s="28"/>
      <c r="M110" s="28"/>
      <c r="N110" s="28"/>
      <c r="O110" s="28"/>
      <c r="P110" s="28"/>
      <c r="Q110" s="7"/>
      <c r="R110" s="29"/>
      <c r="S110" s="29"/>
      <c r="T110" s="29"/>
      <c r="U110" s="29"/>
      <c r="V110" s="29"/>
      <c r="W110" s="29"/>
      <c r="X110" s="29"/>
      <c r="Y110" s="29"/>
      <c r="Z110" s="29"/>
      <c r="AA110" s="29"/>
      <c r="AB110" s="29"/>
      <c r="AC110" s="29"/>
      <c r="AD110" s="29"/>
    </row>
    <row r="111" spans="1:30" x14ac:dyDescent="0.3">
      <c r="A111" s="20"/>
      <c r="B111" s="21"/>
      <c r="C111" s="22" t="s">
        <v>78</v>
      </c>
      <c r="D111" s="26">
        <v>916</v>
      </c>
      <c r="E111" s="26">
        <v>930</v>
      </c>
      <c r="F111" s="26">
        <v>1041</v>
      </c>
      <c r="G111" s="26">
        <v>1191</v>
      </c>
      <c r="H111" s="26"/>
      <c r="I111" s="26"/>
      <c r="J111" s="26"/>
      <c r="K111" s="26"/>
      <c r="L111" s="26"/>
      <c r="M111" s="26"/>
      <c r="N111" s="26"/>
      <c r="O111" s="26"/>
      <c r="P111" s="26"/>
      <c r="Q111" s="7"/>
      <c r="R111" s="27"/>
      <c r="S111" s="27"/>
      <c r="T111" s="27"/>
      <c r="U111" s="27"/>
      <c r="V111" s="27"/>
      <c r="W111" s="27"/>
      <c r="X111" s="27"/>
      <c r="Y111" s="27"/>
      <c r="Z111" s="27"/>
      <c r="AA111" s="27"/>
      <c r="AB111" s="27"/>
      <c r="AC111" s="27"/>
      <c r="AD111" s="27"/>
    </row>
    <row r="112" spans="1:30" x14ac:dyDescent="0.3">
      <c r="A112" s="24"/>
      <c r="B112" s="15"/>
      <c r="C112" s="25" t="s">
        <v>286</v>
      </c>
      <c r="D112" s="28">
        <v>5867.4</v>
      </c>
      <c r="E112" s="28"/>
      <c r="F112" s="28"/>
      <c r="G112" s="28"/>
      <c r="H112" s="28">
        <v>3400</v>
      </c>
      <c r="I112" s="28"/>
      <c r="J112" s="28"/>
      <c r="K112" s="28"/>
      <c r="L112" s="28"/>
      <c r="M112" s="28"/>
      <c r="N112" s="28"/>
      <c r="O112" s="28"/>
      <c r="P112" s="28"/>
      <c r="Q112" s="7"/>
      <c r="R112" s="30"/>
      <c r="S112" s="30"/>
      <c r="T112" s="30"/>
      <c r="U112" s="30"/>
      <c r="V112" s="30"/>
      <c r="W112" s="30"/>
      <c r="X112" s="30"/>
      <c r="Y112" s="30"/>
      <c r="Z112" s="30"/>
      <c r="AA112" s="30"/>
      <c r="AB112" s="30"/>
      <c r="AC112" s="30"/>
      <c r="AD112" s="30"/>
    </row>
    <row r="113" spans="1:30" x14ac:dyDescent="0.3">
      <c r="A113" s="20"/>
      <c r="B113" s="21" t="s">
        <v>79</v>
      </c>
      <c r="C113" s="22" t="s">
        <v>285</v>
      </c>
      <c r="D113" s="26">
        <v>1452</v>
      </c>
      <c r="E113" s="26">
        <v>1604</v>
      </c>
      <c r="F113" s="26">
        <v>1195</v>
      </c>
      <c r="G113" s="26">
        <v>1277</v>
      </c>
      <c r="H113" s="26">
        <v>1544</v>
      </c>
      <c r="I113" s="26">
        <v>1528</v>
      </c>
      <c r="J113" s="26">
        <v>1470</v>
      </c>
      <c r="K113" s="26">
        <v>1375</v>
      </c>
      <c r="L113" s="26">
        <v>1321</v>
      </c>
      <c r="M113" s="26">
        <v>1569</v>
      </c>
      <c r="N113" s="26">
        <v>1551</v>
      </c>
      <c r="O113" s="26"/>
      <c r="P113" s="26"/>
      <c r="Q113" s="7"/>
      <c r="R113" s="31"/>
      <c r="S113" s="31"/>
      <c r="T113" s="31"/>
      <c r="U113" s="31"/>
      <c r="V113" s="31"/>
      <c r="W113" s="31"/>
      <c r="X113" s="31"/>
      <c r="Y113" s="31"/>
      <c r="Z113" s="31"/>
      <c r="AA113" s="31"/>
      <c r="AB113" s="31"/>
      <c r="AC113" s="31"/>
      <c r="AD113" s="31"/>
    </row>
    <row r="114" spans="1:30" x14ac:dyDescent="0.3">
      <c r="A114" s="24"/>
      <c r="B114" s="15"/>
      <c r="C114" s="25" t="s">
        <v>284</v>
      </c>
      <c r="D114" s="28"/>
      <c r="E114" s="28"/>
      <c r="F114" s="28">
        <v>233</v>
      </c>
      <c r="G114" s="28"/>
      <c r="H114" s="28"/>
      <c r="I114" s="28">
        <v>320</v>
      </c>
      <c r="J114" s="28">
        <v>307</v>
      </c>
      <c r="K114" s="28">
        <v>227</v>
      </c>
      <c r="L114" s="28">
        <v>186</v>
      </c>
      <c r="M114" s="28">
        <v>238</v>
      </c>
      <c r="N114" s="28">
        <v>256</v>
      </c>
      <c r="O114" s="28">
        <v>223</v>
      </c>
      <c r="P114" s="28">
        <v>281</v>
      </c>
      <c r="Q114" s="7"/>
      <c r="R114" s="30"/>
      <c r="S114" s="30"/>
      <c r="T114" s="30"/>
      <c r="U114" s="30"/>
      <c r="V114" s="30"/>
      <c r="W114" s="30"/>
      <c r="X114" s="30"/>
      <c r="Y114" s="30"/>
      <c r="Z114" s="30"/>
      <c r="AA114" s="30"/>
      <c r="AB114" s="30"/>
      <c r="AC114" s="30"/>
      <c r="AD114" s="30"/>
    </row>
    <row r="115" spans="1:30" x14ac:dyDescent="0.3">
      <c r="A115" s="20"/>
      <c r="B115" s="21"/>
      <c r="C115" s="22" t="s">
        <v>81</v>
      </c>
      <c r="D115" s="26">
        <v>12199</v>
      </c>
      <c r="E115" s="26">
        <v>11481</v>
      </c>
      <c r="F115" s="26">
        <v>10731</v>
      </c>
      <c r="G115" s="26">
        <v>9842</v>
      </c>
      <c r="H115" s="26">
        <v>8817</v>
      </c>
      <c r="I115" s="26">
        <v>8244</v>
      </c>
      <c r="J115" s="26">
        <v>8164</v>
      </c>
      <c r="K115" s="26">
        <v>8084</v>
      </c>
      <c r="L115" s="26">
        <v>7792</v>
      </c>
      <c r="M115" s="26">
        <v>7332</v>
      </c>
      <c r="N115" s="26">
        <v>6861</v>
      </c>
      <c r="O115" s="26">
        <v>6954</v>
      </c>
      <c r="P115" s="26"/>
      <c r="Q115" s="7"/>
      <c r="R115" s="27"/>
      <c r="S115" s="27"/>
      <c r="T115" s="27"/>
      <c r="U115" s="27"/>
      <c r="V115" s="27"/>
      <c r="W115" s="27"/>
      <c r="X115" s="27"/>
      <c r="Y115" s="27"/>
      <c r="Z115" s="27"/>
      <c r="AA115" s="27"/>
      <c r="AB115" s="27"/>
      <c r="AC115" s="27"/>
      <c r="AD115" s="27"/>
    </row>
    <row r="116" spans="1:30" x14ac:dyDescent="0.3">
      <c r="A116" s="24"/>
      <c r="B116" s="15"/>
      <c r="C116" s="25" t="s">
        <v>82</v>
      </c>
      <c r="D116" s="28">
        <v>1112</v>
      </c>
      <c r="E116" s="28">
        <v>1836</v>
      </c>
      <c r="F116" s="28">
        <v>1848</v>
      </c>
      <c r="G116" s="28">
        <v>1561</v>
      </c>
      <c r="H116" s="28">
        <v>1824</v>
      </c>
      <c r="I116" s="28">
        <v>1886</v>
      </c>
      <c r="J116" s="28">
        <v>1463</v>
      </c>
      <c r="K116" s="28">
        <v>1555</v>
      </c>
      <c r="L116" s="28">
        <v>1458</v>
      </c>
      <c r="M116" s="28">
        <v>1234</v>
      </c>
      <c r="N116" s="28">
        <v>1200</v>
      </c>
      <c r="O116" s="28">
        <v>1144</v>
      </c>
      <c r="P116" s="28">
        <v>965</v>
      </c>
      <c r="Q116" s="7"/>
      <c r="R116" s="29"/>
      <c r="S116" s="29"/>
      <c r="T116" s="29"/>
      <c r="U116" s="29"/>
      <c r="V116" s="29"/>
      <c r="W116" s="29"/>
      <c r="X116" s="29"/>
      <c r="Y116" s="29"/>
      <c r="Z116" s="29"/>
      <c r="AA116" s="29"/>
      <c r="AB116" s="29"/>
      <c r="AC116" s="29"/>
      <c r="AD116" s="29"/>
    </row>
    <row r="117" spans="1:30" x14ac:dyDescent="0.3">
      <c r="A117" s="20"/>
      <c r="B117" s="21"/>
      <c r="C117" s="22" t="s">
        <v>83</v>
      </c>
      <c r="D117" s="26">
        <v>21004</v>
      </c>
      <c r="E117" s="26">
        <v>19169</v>
      </c>
      <c r="F117" s="26">
        <v>14342</v>
      </c>
      <c r="G117" s="26">
        <v>15506</v>
      </c>
      <c r="H117" s="26">
        <v>14169</v>
      </c>
      <c r="I117" s="26">
        <v>15769</v>
      </c>
      <c r="J117" s="26">
        <v>15931</v>
      </c>
      <c r="K117" s="26">
        <v>13700</v>
      </c>
      <c r="L117" s="26">
        <v>13840</v>
      </c>
      <c r="M117" s="26">
        <v>15274</v>
      </c>
      <c r="N117" s="26">
        <v>16687</v>
      </c>
      <c r="O117" s="26">
        <v>18317</v>
      </c>
      <c r="P117" s="26">
        <v>19273</v>
      </c>
      <c r="Q117" s="7"/>
      <c r="R117" s="27"/>
      <c r="S117" s="27"/>
      <c r="T117" s="27"/>
      <c r="U117" s="27"/>
      <c r="V117" s="27"/>
      <c r="W117" s="27"/>
      <c r="X117" s="27"/>
      <c r="Y117" s="27"/>
      <c r="Z117" s="27"/>
      <c r="AA117" s="27"/>
      <c r="AB117" s="27"/>
      <c r="AC117" s="27"/>
      <c r="AD117" s="27"/>
    </row>
    <row r="118" spans="1:30" x14ac:dyDescent="0.3">
      <c r="A118" s="24"/>
      <c r="B118" s="15"/>
      <c r="C118" s="25" t="s">
        <v>283</v>
      </c>
      <c r="D118" s="28"/>
      <c r="E118" s="28"/>
      <c r="F118" s="28">
        <v>6361</v>
      </c>
      <c r="G118" s="28"/>
      <c r="H118" s="28"/>
      <c r="I118" s="28"/>
      <c r="J118" s="28"/>
      <c r="K118" s="28">
        <v>5015</v>
      </c>
      <c r="L118" s="28"/>
      <c r="M118" s="28"/>
      <c r="N118" s="28"/>
      <c r="O118" s="28">
        <v>3275</v>
      </c>
      <c r="P118" s="28"/>
      <c r="Q118" s="7"/>
      <c r="R118" s="30"/>
      <c r="S118" s="30"/>
      <c r="T118" s="30"/>
      <c r="U118" s="30"/>
      <c r="V118" s="30"/>
      <c r="W118" s="30"/>
      <c r="X118" s="30"/>
      <c r="Y118" s="30"/>
      <c r="Z118" s="30"/>
      <c r="AA118" s="30"/>
      <c r="AB118" s="30"/>
      <c r="AC118" s="30"/>
      <c r="AD118" s="30"/>
    </row>
    <row r="119" spans="1:30" x14ac:dyDescent="0.3">
      <c r="A119" s="20"/>
      <c r="B119" s="21" t="s">
        <v>84</v>
      </c>
      <c r="C119" s="22" t="s">
        <v>85</v>
      </c>
      <c r="D119" s="26">
        <v>24</v>
      </c>
      <c r="E119" s="26">
        <v>34</v>
      </c>
      <c r="F119" s="26">
        <v>42</v>
      </c>
      <c r="G119" s="26"/>
      <c r="H119" s="26"/>
      <c r="I119" s="26"/>
      <c r="J119" s="26"/>
      <c r="K119" s="26">
        <v>17</v>
      </c>
      <c r="L119" s="26"/>
      <c r="M119" s="26"/>
      <c r="N119" s="26">
        <v>51</v>
      </c>
      <c r="O119" s="26"/>
      <c r="P119" s="26">
        <v>40</v>
      </c>
      <c r="Q119" s="7"/>
      <c r="R119" s="27"/>
      <c r="S119" s="27"/>
      <c r="T119" s="27"/>
      <c r="U119" s="27"/>
      <c r="V119" s="27"/>
      <c r="W119" s="27"/>
      <c r="X119" s="27"/>
      <c r="Y119" s="27"/>
      <c r="Z119" s="27"/>
      <c r="AA119" s="27"/>
      <c r="AB119" s="27"/>
      <c r="AC119" s="27"/>
      <c r="AD119" s="27"/>
    </row>
    <row r="120" spans="1:30" x14ac:dyDescent="0.3">
      <c r="A120" s="24"/>
      <c r="B120" s="15"/>
      <c r="C120" s="25" t="s">
        <v>282</v>
      </c>
      <c r="D120" s="28"/>
      <c r="E120" s="28"/>
      <c r="F120" s="28">
        <v>2434</v>
      </c>
      <c r="G120" s="28"/>
      <c r="H120" s="28"/>
      <c r="I120" s="28"/>
      <c r="J120" s="28"/>
      <c r="K120" s="28">
        <v>4443</v>
      </c>
      <c r="L120" s="28"/>
      <c r="M120" s="28"/>
      <c r="N120" s="28"/>
      <c r="O120" s="28">
        <v>8839</v>
      </c>
      <c r="P120" s="28">
        <v>6127</v>
      </c>
      <c r="Q120" s="7"/>
      <c r="R120" s="30"/>
      <c r="S120" s="30"/>
      <c r="T120" s="30"/>
      <c r="U120" s="30"/>
      <c r="V120" s="30"/>
      <c r="W120" s="30"/>
      <c r="X120" s="30"/>
      <c r="Y120" s="30"/>
      <c r="Z120" s="30"/>
      <c r="AA120" s="30"/>
      <c r="AB120" s="30"/>
      <c r="AC120" s="30"/>
      <c r="AD120" s="30"/>
    </row>
    <row r="121" spans="1:30" x14ac:dyDescent="0.3">
      <c r="A121" s="20"/>
      <c r="B121" s="21"/>
      <c r="C121" s="22" t="s">
        <v>86</v>
      </c>
      <c r="D121" s="26"/>
      <c r="E121" s="26"/>
      <c r="F121" s="26">
        <v>41863</v>
      </c>
      <c r="G121" s="26"/>
      <c r="H121" s="26"/>
      <c r="I121" s="26"/>
      <c r="J121" s="26"/>
      <c r="K121" s="26">
        <v>47048</v>
      </c>
      <c r="L121" s="26"/>
      <c r="M121" s="26">
        <v>49690</v>
      </c>
      <c r="N121" s="26"/>
      <c r="O121" s="26"/>
      <c r="P121" s="26">
        <v>57547</v>
      </c>
      <c r="Q121" s="7"/>
      <c r="R121" s="27"/>
      <c r="S121" s="27"/>
      <c r="T121" s="27"/>
      <c r="U121" s="27"/>
      <c r="V121" s="27"/>
      <c r="W121" s="27"/>
      <c r="X121" s="27"/>
      <c r="Y121" s="27"/>
      <c r="Z121" s="27"/>
      <c r="AA121" s="27"/>
      <c r="AB121" s="27"/>
      <c r="AC121" s="27"/>
      <c r="AD121" s="27"/>
    </row>
    <row r="122" spans="1:30" x14ac:dyDescent="0.3">
      <c r="A122" s="24"/>
      <c r="B122" s="15"/>
      <c r="C122" s="25" t="s">
        <v>281</v>
      </c>
      <c r="D122" s="28"/>
      <c r="E122" s="28">
        <v>40</v>
      </c>
      <c r="F122" s="28"/>
      <c r="G122" s="28"/>
      <c r="H122" s="28"/>
      <c r="I122" s="28"/>
      <c r="J122" s="28"/>
      <c r="K122" s="28"/>
      <c r="L122" s="28"/>
      <c r="M122" s="28"/>
      <c r="N122" s="28"/>
      <c r="O122" s="28"/>
      <c r="P122" s="28"/>
      <c r="Q122" s="7"/>
      <c r="R122" s="30"/>
      <c r="S122" s="30"/>
      <c r="T122" s="30"/>
      <c r="U122" s="30"/>
      <c r="V122" s="30"/>
      <c r="W122" s="30"/>
      <c r="X122" s="30"/>
      <c r="Y122" s="30"/>
      <c r="Z122" s="30"/>
      <c r="AA122" s="30"/>
      <c r="AB122" s="30"/>
      <c r="AC122" s="30"/>
      <c r="AD122" s="30"/>
    </row>
    <row r="123" spans="1:30" x14ac:dyDescent="0.3">
      <c r="A123" s="20"/>
      <c r="B123" s="21"/>
      <c r="C123" s="22" t="s">
        <v>87</v>
      </c>
      <c r="D123" s="26"/>
      <c r="E123" s="26"/>
      <c r="F123" s="26">
        <v>13352</v>
      </c>
      <c r="G123" s="26"/>
      <c r="H123" s="26"/>
      <c r="I123" s="26"/>
      <c r="J123" s="26"/>
      <c r="K123" s="26">
        <v>10472</v>
      </c>
      <c r="L123" s="26"/>
      <c r="M123" s="26"/>
      <c r="N123" s="26">
        <v>8887</v>
      </c>
      <c r="O123" s="26"/>
      <c r="P123" s="26"/>
      <c r="Q123" s="7"/>
      <c r="R123" s="27"/>
      <c r="S123" s="27"/>
      <c r="T123" s="27"/>
      <c r="U123" s="27"/>
      <c r="V123" s="27"/>
      <c r="W123" s="27"/>
      <c r="X123" s="27"/>
      <c r="Y123" s="27"/>
      <c r="Z123" s="27"/>
      <c r="AA123" s="27"/>
      <c r="AB123" s="27"/>
      <c r="AC123" s="27"/>
      <c r="AD123" s="27"/>
    </row>
    <row r="124" spans="1:30" x14ac:dyDescent="0.3">
      <c r="A124" s="24"/>
      <c r="B124" s="15"/>
      <c r="C124" s="25" t="s">
        <v>181</v>
      </c>
      <c r="D124" s="28"/>
      <c r="E124" s="28"/>
      <c r="F124" s="28"/>
      <c r="G124" s="28"/>
      <c r="H124" s="28">
        <v>7431</v>
      </c>
      <c r="I124" s="28"/>
      <c r="J124" s="28">
        <v>6495</v>
      </c>
      <c r="K124" s="28"/>
      <c r="L124" s="28"/>
      <c r="M124" s="28"/>
      <c r="N124" s="28"/>
      <c r="O124" s="28"/>
      <c r="P124" s="28"/>
      <c r="Q124" s="7"/>
      <c r="R124" s="29"/>
      <c r="S124" s="29"/>
      <c r="T124" s="29"/>
      <c r="U124" s="29"/>
      <c r="V124" s="29"/>
      <c r="W124" s="29"/>
      <c r="X124" s="29"/>
      <c r="Y124" s="29"/>
      <c r="Z124" s="29"/>
      <c r="AA124" s="29"/>
      <c r="AB124" s="29"/>
      <c r="AC124" s="29"/>
      <c r="AD124" s="29"/>
    </row>
    <row r="125" spans="1:30" x14ac:dyDescent="0.3">
      <c r="A125" s="20"/>
      <c r="B125" s="21"/>
      <c r="C125" s="22" t="s">
        <v>169</v>
      </c>
      <c r="D125" s="26"/>
      <c r="E125" s="26">
        <v>53030</v>
      </c>
      <c r="F125" s="26">
        <v>58431</v>
      </c>
      <c r="G125" s="26">
        <v>57916</v>
      </c>
      <c r="H125" s="26">
        <v>56930</v>
      </c>
      <c r="I125" s="26">
        <v>57383</v>
      </c>
      <c r="J125" s="26">
        <v>54670</v>
      </c>
      <c r="K125" s="26">
        <v>56479</v>
      </c>
      <c r="L125" s="26">
        <v>61311</v>
      </c>
      <c r="M125" s="26">
        <v>66281</v>
      </c>
      <c r="N125" s="26">
        <v>69852</v>
      </c>
      <c r="O125" s="26">
        <v>76630</v>
      </c>
      <c r="P125" s="26"/>
      <c r="Q125" s="7"/>
      <c r="R125" s="31"/>
      <c r="S125" s="31"/>
      <c r="T125" s="31"/>
      <c r="U125" s="31"/>
      <c r="V125" s="31"/>
      <c r="W125" s="31"/>
      <c r="X125" s="31"/>
      <c r="Y125" s="31"/>
      <c r="Z125" s="31"/>
      <c r="AA125" s="31"/>
      <c r="AB125" s="31"/>
      <c r="AC125" s="31"/>
      <c r="AD125" s="31"/>
    </row>
    <row r="126" spans="1:30" x14ac:dyDescent="0.3">
      <c r="A126" s="24"/>
      <c r="B126" s="15"/>
      <c r="C126" s="25" t="s">
        <v>88</v>
      </c>
      <c r="D126" s="28">
        <v>841</v>
      </c>
      <c r="E126" s="28">
        <v>584</v>
      </c>
      <c r="F126" s="28">
        <v>522</v>
      </c>
      <c r="G126" s="28">
        <v>546</v>
      </c>
      <c r="H126" s="28">
        <v>540</v>
      </c>
      <c r="I126" s="28">
        <v>839</v>
      </c>
      <c r="J126" s="28">
        <v>857</v>
      </c>
      <c r="K126" s="28">
        <v>952</v>
      </c>
      <c r="L126" s="28">
        <v>1261</v>
      </c>
      <c r="M126" s="28">
        <v>1108</v>
      </c>
      <c r="N126" s="28">
        <v>1266</v>
      </c>
      <c r="O126" s="28">
        <v>1361</v>
      </c>
      <c r="P126" s="28">
        <v>1333</v>
      </c>
      <c r="Q126" s="7"/>
      <c r="R126" s="29"/>
      <c r="S126" s="29"/>
      <c r="T126" s="29"/>
      <c r="U126" s="29"/>
      <c r="V126" s="29"/>
      <c r="W126" s="29"/>
      <c r="X126" s="29"/>
      <c r="Y126" s="29"/>
      <c r="Z126" s="29"/>
      <c r="AA126" s="29"/>
      <c r="AB126" s="29"/>
      <c r="AC126" s="29"/>
      <c r="AD126" s="29"/>
    </row>
    <row r="127" spans="1:30" x14ac:dyDescent="0.3">
      <c r="A127" s="20"/>
      <c r="B127" s="21"/>
      <c r="C127" s="22" t="s">
        <v>89</v>
      </c>
      <c r="D127" s="26"/>
      <c r="E127" s="26"/>
      <c r="F127" s="26">
        <v>40559</v>
      </c>
      <c r="G127" s="26">
        <v>42976</v>
      </c>
      <c r="H127" s="26"/>
      <c r="I127" s="26"/>
      <c r="J127" s="26">
        <v>54018</v>
      </c>
      <c r="K127" s="26">
        <v>53307</v>
      </c>
      <c r="L127" s="26"/>
      <c r="M127" s="26"/>
      <c r="N127" s="26"/>
      <c r="O127" s="26">
        <v>67113</v>
      </c>
      <c r="P127" s="26">
        <v>60010</v>
      </c>
      <c r="Q127" s="7"/>
      <c r="R127" s="31"/>
      <c r="S127" s="31"/>
      <c r="T127" s="31"/>
      <c r="U127" s="31"/>
      <c r="V127" s="31"/>
      <c r="W127" s="31"/>
      <c r="X127" s="31"/>
      <c r="Y127" s="31"/>
      <c r="Z127" s="31"/>
      <c r="AA127" s="31"/>
      <c r="AB127" s="31"/>
      <c r="AC127" s="31"/>
      <c r="AD127" s="31"/>
    </row>
    <row r="128" spans="1:30" x14ac:dyDescent="0.3">
      <c r="A128" s="24"/>
      <c r="B128" s="15"/>
      <c r="C128" s="25" t="s">
        <v>280</v>
      </c>
      <c r="D128" s="28">
        <v>207</v>
      </c>
      <c r="E128" s="28"/>
      <c r="F128" s="28"/>
      <c r="G128" s="28"/>
      <c r="H128" s="28"/>
      <c r="I128" s="28"/>
      <c r="J128" s="28">
        <v>95</v>
      </c>
      <c r="K128" s="28"/>
      <c r="L128" s="28"/>
      <c r="M128" s="28"/>
      <c r="N128" s="28">
        <v>136</v>
      </c>
      <c r="O128" s="28"/>
      <c r="P128" s="28">
        <v>144</v>
      </c>
      <c r="Q128" s="7"/>
      <c r="R128" s="30"/>
      <c r="S128" s="30"/>
      <c r="T128" s="30"/>
      <c r="U128" s="30"/>
      <c r="V128" s="30"/>
      <c r="W128" s="30"/>
      <c r="X128" s="30"/>
      <c r="Y128" s="30"/>
      <c r="Z128" s="30"/>
      <c r="AA128" s="30"/>
      <c r="AB128" s="30"/>
      <c r="AC128" s="30"/>
      <c r="AD128" s="30"/>
    </row>
    <row r="129" spans="1:30" x14ac:dyDescent="0.3">
      <c r="A129" s="20"/>
      <c r="B129" s="21"/>
      <c r="C129" s="22" t="s">
        <v>279</v>
      </c>
      <c r="D129" s="26"/>
      <c r="E129" s="26"/>
      <c r="F129" s="26"/>
      <c r="G129" s="26"/>
      <c r="H129" s="26"/>
      <c r="I129" s="26"/>
      <c r="J129" s="26"/>
      <c r="K129" s="26"/>
      <c r="L129" s="26"/>
      <c r="M129" s="26">
        <v>15150</v>
      </c>
      <c r="N129" s="26"/>
      <c r="O129" s="26"/>
      <c r="P129" s="26">
        <v>23979.119999999999</v>
      </c>
      <c r="Q129" s="7"/>
      <c r="R129" s="31"/>
      <c r="S129" s="31"/>
      <c r="T129" s="31"/>
      <c r="U129" s="31"/>
      <c r="V129" s="31"/>
      <c r="W129" s="31"/>
      <c r="X129" s="31"/>
      <c r="Y129" s="31"/>
      <c r="Z129" s="31"/>
      <c r="AA129" s="31"/>
      <c r="AB129" s="31"/>
      <c r="AC129" s="31"/>
      <c r="AD129" s="31"/>
    </row>
    <row r="130" spans="1:30" x14ac:dyDescent="0.3">
      <c r="A130" s="24"/>
      <c r="B130" s="15" t="s">
        <v>90</v>
      </c>
      <c r="C130" s="25" t="s">
        <v>278</v>
      </c>
      <c r="D130" s="28"/>
      <c r="E130" s="28"/>
      <c r="F130" s="28"/>
      <c r="G130" s="28">
        <v>4262</v>
      </c>
      <c r="H130" s="28"/>
      <c r="I130" s="28"/>
      <c r="J130" s="28"/>
      <c r="K130" s="28">
        <v>4867</v>
      </c>
      <c r="L130" s="28"/>
      <c r="M130" s="28"/>
      <c r="N130" s="28">
        <v>7365</v>
      </c>
      <c r="O130" s="28">
        <v>8297</v>
      </c>
      <c r="P130" s="28"/>
      <c r="Q130" s="7"/>
      <c r="R130" s="30"/>
      <c r="S130" s="30"/>
      <c r="T130" s="30"/>
      <c r="U130" s="30"/>
      <c r="V130" s="30"/>
      <c r="W130" s="30"/>
      <c r="X130" s="30"/>
      <c r="Y130" s="30"/>
      <c r="Z130" s="30"/>
      <c r="AA130" s="30"/>
      <c r="AB130" s="30"/>
      <c r="AC130" s="30"/>
      <c r="AD130" s="30"/>
    </row>
    <row r="131" spans="1:30" x14ac:dyDescent="0.3">
      <c r="A131" s="20"/>
      <c r="B131" s="21"/>
      <c r="C131" s="22" t="s">
        <v>91</v>
      </c>
      <c r="D131" s="26">
        <v>45173</v>
      </c>
      <c r="E131" s="26"/>
      <c r="F131" s="26">
        <v>47833</v>
      </c>
      <c r="G131" s="26">
        <v>42476</v>
      </c>
      <c r="H131" s="26"/>
      <c r="I131" s="26"/>
      <c r="J131" s="26"/>
      <c r="K131" s="26">
        <v>50576</v>
      </c>
      <c r="L131" s="26"/>
      <c r="M131" s="26">
        <v>46919</v>
      </c>
      <c r="N131" s="26"/>
      <c r="O131" s="26"/>
      <c r="P131" s="26">
        <v>52876</v>
      </c>
      <c r="Q131" s="7"/>
      <c r="R131" s="27"/>
      <c r="S131" s="27"/>
      <c r="T131" s="27"/>
      <c r="U131" s="27"/>
      <c r="V131" s="27"/>
      <c r="W131" s="27"/>
      <c r="X131" s="27"/>
      <c r="Y131" s="27"/>
      <c r="Z131" s="27"/>
      <c r="AA131" s="27"/>
      <c r="AB131" s="27"/>
      <c r="AC131" s="27"/>
      <c r="AD131" s="27"/>
    </row>
    <row r="132" spans="1:30" x14ac:dyDescent="0.3">
      <c r="A132" s="24"/>
      <c r="B132" s="15"/>
      <c r="C132" s="25" t="s">
        <v>92</v>
      </c>
      <c r="D132" s="28"/>
      <c r="E132" s="28">
        <v>217130</v>
      </c>
      <c r="F132" s="28">
        <v>237076</v>
      </c>
      <c r="G132" s="28">
        <v>245244</v>
      </c>
      <c r="H132" s="28">
        <v>250727</v>
      </c>
      <c r="I132" s="28">
        <v>257928</v>
      </c>
      <c r="J132" s="28">
        <v>250204</v>
      </c>
      <c r="K132" s="28">
        <v>240098</v>
      </c>
      <c r="L132" s="28">
        <v>241200</v>
      </c>
      <c r="M132" s="28">
        <v>254857</v>
      </c>
      <c r="N132" s="28">
        <v>278503</v>
      </c>
      <c r="O132" s="28"/>
      <c r="P132" s="28">
        <v>282076</v>
      </c>
      <c r="Q132" s="7"/>
      <c r="R132" s="29"/>
      <c r="S132" s="29"/>
      <c r="T132" s="29"/>
      <c r="U132" s="29"/>
      <c r="V132" s="29"/>
      <c r="W132" s="29"/>
      <c r="X132" s="29"/>
      <c r="Y132" s="29"/>
      <c r="Z132" s="29"/>
      <c r="AA132" s="29"/>
      <c r="AB132" s="29"/>
      <c r="AC132" s="29"/>
      <c r="AD132" s="29"/>
    </row>
    <row r="133" spans="1:30" x14ac:dyDescent="0.3">
      <c r="A133" s="20"/>
      <c r="B133" s="21"/>
      <c r="C133" s="22" t="s">
        <v>171</v>
      </c>
      <c r="D133" s="26"/>
      <c r="E133" s="26"/>
      <c r="F133" s="26"/>
      <c r="G133" s="26"/>
      <c r="H133" s="26"/>
      <c r="I133" s="26"/>
      <c r="J133" s="26"/>
      <c r="K133" s="26">
        <v>42900</v>
      </c>
      <c r="L133" s="26"/>
      <c r="M133" s="26">
        <v>55000</v>
      </c>
      <c r="N133" s="26"/>
      <c r="O133" s="26">
        <v>56650</v>
      </c>
      <c r="P133" s="26"/>
      <c r="Q133" s="7"/>
      <c r="R133" s="31"/>
      <c r="S133" s="31"/>
      <c r="T133" s="31"/>
      <c r="U133" s="31"/>
      <c r="V133" s="31"/>
      <c r="W133" s="31"/>
      <c r="X133" s="31"/>
      <c r="Y133" s="31"/>
      <c r="Z133" s="31"/>
      <c r="AA133" s="31"/>
      <c r="AB133" s="31"/>
      <c r="AC133" s="31"/>
      <c r="AD133" s="31"/>
    </row>
    <row r="134" spans="1:30" x14ac:dyDescent="0.3">
      <c r="A134" s="24"/>
      <c r="B134" s="15"/>
      <c r="C134" s="25" t="s">
        <v>94</v>
      </c>
      <c r="D134" s="28"/>
      <c r="E134" s="28"/>
      <c r="F134" s="28">
        <v>3946</v>
      </c>
      <c r="G134" s="28"/>
      <c r="H134" s="28"/>
      <c r="I134" s="28"/>
      <c r="J134" s="28">
        <v>5003</v>
      </c>
      <c r="K134" s="28"/>
      <c r="L134" s="28"/>
      <c r="M134" s="28"/>
      <c r="N134" s="28"/>
      <c r="O134" s="28"/>
      <c r="P134" s="28"/>
      <c r="Q134" s="7"/>
      <c r="R134" s="29"/>
      <c r="S134" s="29"/>
      <c r="T134" s="29"/>
      <c r="U134" s="29"/>
      <c r="V134" s="29"/>
      <c r="W134" s="29"/>
      <c r="X134" s="29"/>
      <c r="Y134" s="29"/>
      <c r="Z134" s="29"/>
      <c r="AA134" s="29"/>
      <c r="AB134" s="29"/>
      <c r="AC134" s="29"/>
      <c r="AD134" s="29"/>
    </row>
    <row r="135" spans="1:30" x14ac:dyDescent="0.3">
      <c r="A135" s="20"/>
      <c r="B135" s="21"/>
      <c r="C135" s="22" t="s">
        <v>277</v>
      </c>
      <c r="D135" s="26"/>
      <c r="E135" s="26">
        <v>51433</v>
      </c>
      <c r="F135" s="26"/>
      <c r="G135" s="26"/>
      <c r="H135" s="26"/>
      <c r="I135" s="26"/>
      <c r="J135" s="26">
        <v>57556</v>
      </c>
      <c r="K135" s="26"/>
      <c r="L135" s="26"/>
      <c r="M135" s="26">
        <v>49582</v>
      </c>
      <c r="N135" s="26"/>
      <c r="O135" s="26"/>
      <c r="P135" s="26">
        <v>55429</v>
      </c>
      <c r="Q135" s="7"/>
      <c r="R135" s="31"/>
      <c r="S135" s="31"/>
      <c r="T135" s="31"/>
      <c r="U135" s="31"/>
      <c r="V135" s="31"/>
      <c r="W135" s="31"/>
      <c r="X135" s="31"/>
      <c r="Y135" s="31"/>
      <c r="Z135" s="31"/>
      <c r="AA135" s="31"/>
      <c r="AB135" s="31"/>
      <c r="AC135" s="31"/>
      <c r="AD135" s="31"/>
    </row>
    <row r="136" spans="1:30" x14ac:dyDescent="0.3">
      <c r="A136" s="24"/>
      <c r="B136" s="15"/>
      <c r="C136" s="25" t="s">
        <v>95</v>
      </c>
      <c r="D136" s="28">
        <v>88535</v>
      </c>
      <c r="E136" s="28">
        <v>87456</v>
      </c>
      <c r="F136" s="28">
        <v>11216</v>
      </c>
      <c r="G136" s="28"/>
      <c r="H136" s="28"/>
      <c r="I136" s="28"/>
      <c r="J136" s="28"/>
      <c r="K136" s="28">
        <v>13890</v>
      </c>
      <c r="L136" s="28"/>
      <c r="M136" s="28"/>
      <c r="N136" s="28">
        <v>9835</v>
      </c>
      <c r="O136" s="28"/>
      <c r="P136" s="28">
        <v>10069</v>
      </c>
      <c r="Q136" s="7"/>
      <c r="R136" s="29"/>
      <c r="S136" s="29"/>
      <c r="T136" s="29"/>
      <c r="U136" s="29"/>
      <c r="V136" s="29"/>
      <c r="W136" s="29"/>
      <c r="X136" s="29"/>
      <c r="Y136" s="29"/>
      <c r="Z136" s="29"/>
      <c r="AA136" s="29"/>
      <c r="AB136" s="29"/>
      <c r="AC136" s="29"/>
      <c r="AD136" s="29"/>
    </row>
    <row r="137" spans="1:30" x14ac:dyDescent="0.3">
      <c r="A137" s="20"/>
      <c r="B137" s="21" t="s">
        <v>97</v>
      </c>
      <c r="C137" s="22" t="s">
        <v>98</v>
      </c>
      <c r="D137" s="26"/>
      <c r="E137" s="26">
        <v>845</v>
      </c>
      <c r="F137" s="26">
        <v>768</v>
      </c>
      <c r="G137" s="26">
        <v>761</v>
      </c>
      <c r="H137" s="26">
        <v>833</v>
      </c>
      <c r="I137" s="26">
        <v>617</v>
      </c>
      <c r="J137" s="26">
        <v>861</v>
      </c>
      <c r="K137" s="26">
        <v>1287</v>
      </c>
      <c r="L137" s="26">
        <v>1437</v>
      </c>
      <c r="M137" s="26">
        <v>1228</v>
      </c>
      <c r="N137" s="26">
        <v>1035</v>
      </c>
      <c r="O137" s="26">
        <v>1113</v>
      </c>
      <c r="P137" s="26">
        <v>1114</v>
      </c>
      <c r="Q137" s="7"/>
      <c r="R137" s="27"/>
      <c r="S137" s="27"/>
      <c r="T137" s="27"/>
      <c r="U137" s="27"/>
      <c r="V137" s="27"/>
      <c r="W137" s="27"/>
      <c r="X137" s="27"/>
      <c r="Y137" s="27"/>
      <c r="Z137" s="27"/>
      <c r="AA137" s="27"/>
      <c r="AB137" s="27"/>
      <c r="AC137" s="27"/>
      <c r="AD137" s="27"/>
    </row>
    <row r="138" spans="1:30" x14ac:dyDescent="0.3">
      <c r="A138" s="24"/>
      <c r="B138" s="15"/>
      <c r="C138" s="25" t="s">
        <v>99</v>
      </c>
      <c r="D138" s="28"/>
      <c r="E138" s="28">
        <v>2153</v>
      </c>
      <c r="F138" s="28">
        <v>2226</v>
      </c>
      <c r="G138" s="28">
        <v>2314</v>
      </c>
      <c r="H138" s="28">
        <v>2461</v>
      </c>
      <c r="I138" s="28">
        <v>2254</v>
      </c>
      <c r="J138" s="28">
        <v>2665</v>
      </c>
      <c r="K138" s="28">
        <v>2780</v>
      </c>
      <c r="L138" s="28">
        <v>2930</v>
      </c>
      <c r="M138" s="28">
        <v>2934</v>
      </c>
      <c r="N138" s="28">
        <v>3531</v>
      </c>
      <c r="O138" s="28">
        <v>3790</v>
      </c>
      <c r="P138" s="28"/>
      <c r="Q138" s="7"/>
      <c r="R138" s="29"/>
      <c r="S138" s="29"/>
      <c r="T138" s="29"/>
      <c r="U138" s="29"/>
      <c r="V138" s="29"/>
      <c r="W138" s="29"/>
      <c r="X138" s="29"/>
      <c r="Y138" s="29"/>
      <c r="Z138" s="29"/>
      <c r="AA138" s="29"/>
      <c r="AB138" s="29"/>
      <c r="AC138" s="29"/>
      <c r="AD138" s="29"/>
    </row>
    <row r="139" spans="1:30" x14ac:dyDescent="0.3">
      <c r="A139" s="20"/>
      <c r="B139" s="21"/>
      <c r="C139" s="22" t="s">
        <v>100</v>
      </c>
      <c r="D139" s="26"/>
      <c r="E139" s="26"/>
      <c r="F139" s="26"/>
      <c r="G139" s="26"/>
      <c r="H139" s="26"/>
      <c r="I139" s="26"/>
      <c r="J139" s="26"/>
      <c r="K139" s="26"/>
      <c r="L139" s="26"/>
      <c r="M139" s="26">
        <v>882</v>
      </c>
      <c r="N139" s="26">
        <v>1107.7</v>
      </c>
      <c r="O139" s="26"/>
      <c r="P139" s="26"/>
      <c r="Q139" s="7"/>
      <c r="R139" s="27"/>
      <c r="S139" s="27"/>
      <c r="T139" s="27"/>
      <c r="U139" s="27"/>
      <c r="V139" s="27"/>
      <c r="W139" s="27"/>
      <c r="X139" s="27"/>
      <c r="Y139" s="27"/>
      <c r="Z139" s="27"/>
      <c r="AA139" s="27"/>
      <c r="AB139" s="27"/>
      <c r="AC139" s="27"/>
      <c r="AD139" s="27"/>
    </row>
    <row r="140" spans="1:30" x14ac:dyDescent="0.3">
      <c r="A140" s="24"/>
      <c r="B140" s="15"/>
      <c r="C140" s="25" t="s">
        <v>101</v>
      </c>
      <c r="D140" s="28">
        <v>56</v>
      </c>
      <c r="E140" s="28">
        <v>83</v>
      </c>
      <c r="F140" s="28">
        <v>84</v>
      </c>
      <c r="G140" s="28">
        <v>99</v>
      </c>
      <c r="H140" s="28">
        <v>69</v>
      </c>
      <c r="I140" s="28">
        <v>118</v>
      </c>
      <c r="J140" s="28">
        <v>105</v>
      </c>
      <c r="K140" s="28">
        <v>139</v>
      </c>
      <c r="L140" s="28">
        <v>135</v>
      </c>
      <c r="M140" s="28">
        <v>156</v>
      </c>
      <c r="N140" s="28">
        <v>117</v>
      </c>
      <c r="O140" s="28">
        <v>101</v>
      </c>
      <c r="P140" s="28">
        <v>110</v>
      </c>
      <c r="Q140" s="7"/>
      <c r="R140" s="29"/>
      <c r="S140" s="29"/>
      <c r="T140" s="29"/>
      <c r="U140" s="29"/>
      <c r="V140" s="29"/>
      <c r="W140" s="29"/>
      <c r="X140" s="29"/>
      <c r="Y140" s="29"/>
      <c r="Z140" s="29"/>
      <c r="AA140" s="29"/>
      <c r="AB140" s="29"/>
      <c r="AC140" s="29"/>
      <c r="AD140" s="29"/>
    </row>
    <row r="141" spans="1:30" x14ac:dyDescent="0.3">
      <c r="A141" s="20"/>
      <c r="B141" s="21"/>
      <c r="C141" s="22" t="s">
        <v>102</v>
      </c>
      <c r="D141" s="26">
        <v>2798</v>
      </c>
      <c r="E141" s="26">
        <v>4618</v>
      </c>
      <c r="F141" s="26">
        <v>5119</v>
      </c>
      <c r="G141" s="26">
        <v>5397</v>
      </c>
      <c r="H141" s="26"/>
      <c r="I141" s="26">
        <v>2646</v>
      </c>
      <c r="J141" s="26">
        <v>3078</v>
      </c>
      <c r="K141" s="26">
        <v>2752</v>
      </c>
      <c r="L141" s="26">
        <v>1513</v>
      </c>
      <c r="M141" s="26">
        <v>862</v>
      </c>
      <c r="N141" s="26">
        <v>1455</v>
      </c>
      <c r="O141" s="26">
        <v>1507</v>
      </c>
      <c r="P141" s="26"/>
      <c r="Q141" s="7"/>
      <c r="R141" s="27"/>
      <c r="S141" s="27"/>
      <c r="T141" s="27"/>
      <c r="U141" s="27"/>
      <c r="V141" s="27"/>
      <c r="W141" s="27"/>
      <c r="X141" s="27"/>
      <c r="Y141" s="27"/>
      <c r="Z141" s="27"/>
      <c r="AA141" s="27"/>
      <c r="AB141" s="27"/>
      <c r="AC141" s="27"/>
      <c r="AD141" s="27"/>
    </row>
    <row r="142" spans="1:30" x14ac:dyDescent="0.3">
      <c r="A142" s="24"/>
      <c r="B142" s="15"/>
      <c r="C142" s="25" t="s">
        <v>188</v>
      </c>
      <c r="D142" s="28"/>
      <c r="E142" s="28"/>
      <c r="F142" s="28"/>
      <c r="G142" s="28"/>
      <c r="H142" s="28"/>
      <c r="I142" s="28">
        <v>8123</v>
      </c>
      <c r="J142" s="28">
        <v>8869</v>
      </c>
      <c r="K142" s="28">
        <v>11062</v>
      </c>
      <c r="L142" s="28">
        <v>9245</v>
      </c>
      <c r="M142" s="28">
        <v>10553</v>
      </c>
      <c r="N142" s="28">
        <v>8072</v>
      </c>
      <c r="O142" s="28"/>
      <c r="P142" s="28"/>
      <c r="Q142" s="7"/>
      <c r="R142" s="30"/>
      <c r="S142" s="30"/>
      <c r="T142" s="30"/>
      <c r="U142" s="30"/>
      <c r="V142" s="30"/>
      <c r="W142" s="30">
        <v>32.700000000000003</v>
      </c>
      <c r="X142" s="30">
        <v>34.74</v>
      </c>
      <c r="Y142" s="30">
        <v>42.07</v>
      </c>
      <c r="Z142" s="30">
        <v>34.06</v>
      </c>
      <c r="AA142" s="30">
        <v>37.590000000000003</v>
      </c>
      <c r="AB142" s="30">
        <v>27.78</v>
      </c>
      <c r="AC142" s="30"/>
      <c r="AD142" s="30"/>
    </row>
    <row r="143" spans="1:30" x14ac:dyDescent="0.3">
      <c r="A143" s="20"/>
      <c r="B143" s="21"/>
      <c r="C143" s="22" t="s">
        <v>103</v>
      </c>
      <c r="D143" s="26">
        <v>2738</v>
      </c>
      <c r="E143" s="26">
        <v>3516</v>
      </c>
      <c r="F143" s="26">
        <v>3184</v>
      </c>
      <c r="G143" s="26">
        <v>5683</v>
      </c>
      <c r="H143" s="26">
        <v>8008</v>
      </c>
      <c r="I143" s="26">
        <v>7852</v>
      </c>
      <c r="J143" s="26"/>
      <c r="K143" s="26">
        <v>4370</v>
      </c>
      <c r="L143" s="26">
        <v>4377</v>
      </c>
      <c r="M143" s="26">
        <v>5118</v>
      </c>
      <c r="N143" s="26">
        <v>5337</v>
      </c>
      <c r="O143" s="26">
        <v>5244</v>
      </c>
      <c r="P143" s="26"/>
      <c r="Q143" s="7"/>
      <c r="R143" s="27"/>
      <c r="S143" s="27"/>
      <c r="T143" s="27"/>
      <c r="U143" s="27"/>
      <c r="V143" s="27"/>
      <c r="W143" s="27"/>
      <c r="X143" s="27"/>
      <c r="Y143" s="27"/>
      <c r="Z143" s="27"/>
      <c r="AA143" s="27"/>
      <c r="AB143" s="27"/>
      <c r="AC143" s="27"/>
      <c r="AD143" s="27"/>
    </row>
    <row r="144" spans="1:30" x14ac:dyDescent="0.3">
      <c r="A144" s="24"/>
      <c r="B144" s="15"/>
      <c r="C144" s="25" t="s">
        <v>104</v>
      </c>
      <c r="D144" s="28"/>
      <c r="E144" s="28"/>
      <c r="F144" s="28">
        <v>3057</v>
      </c>
      <c r="G144" s="28">
        <v>2859</v>
      </c>
      <c r="H144" s="28">
        <v>3358</v>
      </c>
      <c r="I144" s="28">
        <v>3103</v>
      </c>
      <c r="J144" s="28">
        <v>3390</v>
      </c>
      <c r="K144" s="28">
        <v>3266</v>
      </c>
      <c r="L144" s="28">
        <v>2957</v>
      </c>
      <c r="M144" s="28">
        <v>3677</v>
      </c>
      <c r="N144" s="28"/>
      <c r="O144" s="28">
        <v>4480</v>
      </c>
      <c r="P144" s="28"/>
      <c r="Q144" s="7"/>
      <c r="R144" s="29"/>
      <c r="S144" s="29"/>
      <c r="T144" s="29"/>
      <c r="U144" s="29"/>
      <c r="V144" s="29"/>
      <c r="W144" s="29"/>
      <c r="X144" s="29"/>
      <c r="Y144" s="29"/>
      <c r="Z144" s="29"/>
      <c r="AA144" s="29"/>
      <c r="AB144" s="29"/>
      <c r="AC144" s="29"/>
      <c r="AD144" s="29"/>
    </row>
    <row r="145" spans="1:30" x14ac:dyDescent="0.3">
      <c r="A145" s="20"/>
      <c r="B145" s="21"/>
      <c r="C145" s="22" t="s">
        <v>105</v>
      </c>
      <c r="D145" s="26"/>
      <c r="E145" s="26"/>
      <c r="F145" s="26">
        <v>350</v>
      </c>
      <c r="G145" s="26"/>
      <c r="H145" s="26"/>
      <c r="I145" s="26"/>
      <c r="J145" s="26">
        <v>405</v>
      </c>
      <c r="K145" s="26"/>
      <c r="L145" s="26">
        <v>410</v>
      </c>
      <c r="M145" s="26"/>
      <c r="N145" s="26">
        <v>300</v>
      </c>
      <c r="O145" s="26"/>
      <c r="P145" s="26"/>
      <c r="Q145" s="7"/>
      <c r="R145" s="27"/>
      <c r="S145" s="27"/>
      <c r="T145" s="27"/>
      <c r="U145" s="27"/>
      <c r="V145" s="27"/>
      <c r="W145" s="27"/>
      <c r="X145" s="27"/>
      <c r="Y145" s="27"/>
      <c r="Z145" s="27"/>
      <c r="AA145" s="27"/>
      <c r="AB145" s="27"/>
      <c r="AC145" s="27"/>
      <c r="AD145" s="27"/>
    </row>
    <row r="146" spans="1:30" x14ac:dyDescent="0.3">
      <c r="A146" s="24"/>
      <c r="B146" s="15"/>
      <c r="C146" s="25" t="s">
        <v>106</v>
      </c>
      <c r="D146" s="28"/>
      <c r="E146" s="28"/>
      <c r="F146" s="28">
        <v>6369</v>
      </c>
      <c r="G146" s="28">
        <v>5663</v>
      </c>
      <c r="H146" s="28"/>
      <c r="I146" s="28"/>
      <c r="J146" s="28">
        <v>1251</v>
      </c>
      <c r="K146" s="28">
        <v>1350</v>
      </c>
      <c r="L146" s="28">
        <v>1450</v>
      </c>
      <c r="M146" s="28">
        <v>1853</v>
      </c>
      <c r="N146" s="28">
        <v>2368</v>
      </c>
      <c r="O146" s="28">
        <v>3981</v>
      </c>
      <c r="P146" s="28">
        <v>2872</v>
      </c>
      <c r="Q146" s="7"/>
      <c r="R146" s="30"/>
      <c r="S146" s="30"/>
      <c r="T146" s="30"/>
      <c r="U146" s="30"/>
      <c r="V146" s="30"/>
      <c r="W146" s="30"/>
      <c r="X146" s="30"/>
      <c r="Y146" s="30"/>
      <c r="Z146" s="30"/>
      <c r="AA146" s="30"/>
      <c r="AB146" s="30"/>
      <c r="AC146" s="30"/>
      <c r="AD146" s="30"/>
    </row>
    <row r="147" spans="1:30" x14ac:dyDescent="0.3">
      <c r="A147" s="20"/>
      <c r="B147" s="21"/>
      <c r="C147" s="22" t="s">
        <v>108</v>
      </c>
      <c r="D147" s="26">
        <v>5</v>
      </c>
      <c r="E147" s="26">
        <v>9</v>
      </c>
      <c r="F147" s="26">
        <v>116</v>
      </c>
      <c r="G147" s="26">
        <v>330</v>
      </c>
      <c r="H147" s="26"/>
      <c r="I147" s="26">
        <v>29</v>
      </c>
      <c r="J147" s="26"/>
      <c r="K147" s="26"/>
      <c r="L147" s="26"/>
      <c r="M147" s="26"/>
      <c r="N147" s="26">
        <v>500</v>
      </c>
      <c r="O147" s="26"/>
      <c r="P147" s="26"/>
      <c r="Q147" s="7"/>
      <c r="R147" s="27"/>
      <c r="S147" s="27"/>
      <c r="T147" s="27"/>
      <c r="U147" s="27"/>
      <c r="V147" s="27"/>
      <c r="W147" s="27"/>
      <c r="X147" s="27"/>
      <c r="Y147" s="27"/>
      <c r="Z147" s="27"/>
      <c r="AA147" s="27"/>
      <c r="AB147" s="27"/>
      <c r="AC147" s="27"/>
      <c r="AD147" s="27"/>
    </row>
    <row r="148" spans="1:30" x14ac:dyDescent="0.3">
      <c r="A148" s="24"/>
      <c r="B148" s="15"/>
      <c r="C148" s="25" t="s">
        <v>109</v>
      </c>
      <c r="D148" s="28"/>
      <c r="E148" s="28"/>
      <c r="F148" s="28"/>
      <c r="G148" s="28"/>
      <c r="H148" s="28"/>
      <c r="I148" s="28">
        <v>5830</v>
      </c>
      <c r="J148" s="28">
        <v>7313</v>
      </c>
      <c r="K148" s="28">
        <v>7850</v>
      </c>
      <c r="L148" s="28">
        <v>7283</v>
      </c>
      <c r="M148" s="28">
        <v>5981</v>
      </c>
      <c r="N148" s="28"/>
      <c r="O148" s="28"/>
      <c r="P148" s="28"/>
      <c r="Q148" s="7"/>
      <c r="R148" s="30"/>
      <c r="S148" s="30"/>
      <c r="T148" s="30"/>
      <c r="U148" s="30"/>
      <c r="V148" s="30"/>
      <c r="W148" s="30"/>
      <c r="X148" s="30"/>
      <c r="Y148" s="30"/>
      <c r="Z148" s="30"/>
      <c r="AA148" s="30"/>
      <c r="AB148" s="30"/>
      <c r="AC148" s="30"/>
      <c r="AD148" s="30"/>
    </row>
    <row r="149" spans="1:30" x14ac:dyDescent="0.3">
      <c r="A149" s="20"/>
      <c r="B149" s="21"/>
      <c r="C149" s="22" t="s">
        <v>110</v>
      </c>
      <c r="D149" s="26">
        <v>6737</v>
      </c>
      <c r="E149" s="26">
        <v>5353</v>
      </c>
      <c r="F149" s="26"/>
      <c r="G149" s="26"/>
      <c r="H149" s="26"/>
      <c r="I149" s="26"/>
      <c r="J149" s="26"/>
      <c r="K149" s="26"/>
      <c r="L149" s="26"/>
      <c r="M149" s="26"/>
      <c r="N149" s="26"/>
      <c r="O149" s="26"/>
      <c r="P149" s="26"/>
      <c r="Q149" s="7"/>
      <c r="R149" s="27"/>
      <c r="S149" s="27"/>
      <c r="T149" s="27"/>
      <c r="U149" s="27"/>
      <c r="V149" s="27"/>
      <c r="W149" s="27"/>
      <c r="X149" s="27"/>
      <c r="Y149" s="27"/>
      <c r="Z149" s="27"/>
      <c r="AA149" s="27"/>
      <c r="AB149" s="27"/>
      <c r="AC149" s="27"/>
      <c r="AD149" s="27"/>
    </row>
    <row r="150" spans="1:30" x14ac:dyDescent="0.3">
      <c r="A150" s="24"/>
      <c r="B150" s="15"/>
      <c r="C150" s="25" t="s">
        <v>111</v>
      </c>
      <c r="D150" s="28">
        <v>31325</v>
      </c>
      <c r="E150" s="28">
        <v>31872</v>
      </c>
      <c r="F150" s="28">
        <v>30986</v>
      </c>
      <c r="G150" s="28">
        <v>44046</v>
      </c>
      <c r="H150" s="28">
        <v>52769</v>
      </c>
      <c r="I150" s="28">
        <v>57889</v>
      </c>
      <c r="J150" s="28">
        <v>37758</v>
      </c>
      <c r="K150" s="28">
        <v>32945</v>
      </c>
      <c r="L150" s="28">
        <v>35617</v>
      </c>
      <c r="M150" s="28">
        <v>31242</v>
      </c>
      <c r="N150" s="28">
        <v>28108</v>
      </c>
      <c r="O150" s="28">
        <v>22207</v>
      </c>
      <c r="P150" s="28">
        <v>25928</v>
      </c>
      <c r="Q150" s="7"/>
      <c r="R150" s="29"/>
      <c r="S150" s="29"/>
      <c r="T150" s="29"/>
      <c r="U150" s="29"/>
      <c r="V150" s="29"/>
      <c r="W150" s="29"/>
      <c r="X150" s="29"/>
      <c r="Y150" s="29"/>
      <c r="Z150" s="29"/>
      <c r="AA150" s="29"/>
      <c r="AB150" s="29"/>
      <c r="AC150" s="29"/>
      <c r="AD150" s="29"/>
    </row>
    <row r="151" spans="1:30" x14ac:dyDescent="0.3">
      <c r="A151" s="20"/>
      <c r="B151" s="21"/>
      <c r="C151" s="22" t="s">
        <v>112</v>
      </c>
      <c r="D151" s="26">
        <v>3670</v>
      </c>
      <c r="E151" s="26">
        <v>4170</v>
      </c>
      <c r="F151" s="26">
        <v>4440</v>
      </c>
      <c r="G151" s="26">
        <v>5134</v>
      </c>
      <c r="H151" s="26"/>
      <c r="I151" s="26"/>
      <c r="J151" s="26"/>
      <c r="K151" s="26"/>
      <c r="L151" s="26"/>
      <c r="M151" s="26">
        <v>3365</v>
      </c>
      <c r="N151" s="26">
        <v>3322</v>
      </c>
      <c r="O151" s="26">
        <v>3755</v>
      </c>
      <c r="P151" s="26"/>
      <c r="Q151" s="7"/>
      <c r="R151" s="27"/>
      <c r="S151" s="27"/>
      <c r="T151" s="27"/>
      <c r="U151" s="27"/>
      <c r="V151" s="27"/>
      <c r="W151" s="27"/>
      <c r="X151" s="27"/>
      <c r="Y151" s="27"/>
      <c r="Z151" s="27"/>
      <c r="AA151" s="27"/>
      <c r="AB151" s="27"/>
      <c r="AC151" s="27"/>
      <c r="AD151" s="27"/>
    </row>
    <row r="152" spans="1:30" x14ac:dyDescent="0.3">
      <c r="A152" s="24"/>
      <c r="B152" s="15"/>
      <c r="C152" s="25" t="s">
        <v>113</v>
      </c>
      <c r="D152" s="28"/>
      <c r="E152" s="28">
        <v>4684</v>
      </c>
      <c r="F152" s="28">
        <v>2667</v>
      </c>
      <c r="G152" s="28">
        <v>2111</v>
      </c>
      <c r="H152" s="28">
        <v>2475</v>
      </c>
      <c r="I152" s="28">
        <v>2130</v>
      </c>
      <c r="J152" s="28">
        <v>2968</v>
      </c>
      <c r="K152" s="28">
        <v>5927</v>
      </c>
      <c r="L152" s="28"/>
      <c r="M152" s="28"/>
      <c r="N152" s="28">
        <v>9920</v>
      </c>
      <c r="O152" s="28"/>
      <c r="P152" s="28"/>
      <c r="Q152" s="7"/>
      <c r="R152" s="29"/>
      <c r="S152" s="29"/>
      <c r="T152" s="29"/>
      <c r="U152" s="29"/>
      <c r="V152" s="29"/>
      <c r="W152" s="29"/>
      <c r="X152" s="29"/>
      <c r="Y152" s="29"/>
      <c r="Z152" s="29"/>
      <c r="AA152" s="29"/>
      <c r="AB152" s="29"/>
      <c r="AC152" s="29"/>
      <c r="AD152" s="29"/>
    </row>
    <row r="153" spans="1:30" x14ac:dyDescent="0.3">
      <c r="A153" s="20" t="s">
        <v>114</v>
      </c>
      <c r="B153" s="21" t="s">
        <v>115</v>
      </c>
      <c r="C153" s="22" t="s">
        <v>116</v>
      </c>
      <c r="D153" s="26">
        <v>10264</v>
      </c>
      <c r="E153" s="26">
        <v>7768</v>
      </c>
      <c r="F153" s="26">
        <v>7105</v>
      </c>
      <c r="G153" s="26">
        <v>7566</v>
      </c>
      <c r="H153" s="26">
        <v>6017</v>
      </c>
      <c r="I153" s="26">
        <v>5562</v>
      </c>
      <c r="J153" s="26">
        <v>5522</v>
      </c>
      <c r="K153" s="26">
        <v>5044</v>
      </c>
      <c r="L153" s="26">
        <v>4027</v>
      </c>
      <c r="M153" s="26">
        <v>3368</v>
      </c>
      <c r="N153" s="26">
        <v>3867</v>
      </c>
      <c r="O153" s="26">
        <v>4259</v>
      </c>
      <c r="P153" s="26"/>
      <c r="Q153" s="7"/>
      <c r="R153" s="27"/>
      <c r="S153" s="27"/>
      <c r="T153" s="27"/>
      <c r="U153" s="27"/>
      <c r="V153" s="27"/>
      <c r="W153" s="27"/>
      <c r="X153" s="27"/>
      <c r="Y153" s="27"/>
      <c r="Z153" s="27"/>
      <c r="AA153" s="27"/>
      <c r="AB153" s="27"/>
      <c r="AC153" s="27"/>
      <c r="AD153" s="27"/>
    </row>
    <row r="154" spans="1:30" x14ac:dyDescent="0.3">
      <c r="A154" s="24"/>
      <c r="B154" s="15"/>
      <c r="C154" s="25" t="s">
        <v>117</v>
      </c>
      <c r="D154" s="28">
        <v>1861</v>
      </c>
      <c r="E154" s="28">
        <v>1988</v>
      </c>
      <c r="F154" s="28">
        <v>2080</v>
      </c>
      <c r="G154" s="28">
        <v>1354</v>
      </c>
      <c r="H154" s="28">
        <v>952</v>
      </c>
      <c r="I154" s="28">
        <v>794</v>
      </c>
      <c r="J154" s="28">
        <v>890</v>
      </c>
      <c r="K154" s="28">
        <v>1059</v>
      </c>
      <c r="L154" s="28">
        <v>1099</v>
      </c>
      <c r="M154" s="28">
        <v>927</v>
      </c>
      <c r="N154" s="28">
        <v>774</v>
      </c>
      <c r="O154" s="28">
        <v>669</v>
      </c>
      <c r="P154" s="28">
        <v>689</v>
      </c>
      <c r="Q154" s="7"/>
      <c r="R154" s="29"/>
      <c r="S154" s="29"/>
      <c r="T154" s="29"/>
      <c r="U154" s="29"/>
      <c r="V154" s="29"/>
      <c r="W154" s="29"/>
      <c r="X154" s="29"/>
      <c r="Y154" s="29"/>
      <c r="Z154" s="29"/>
      <c r="AA154" s="29"/>
      <c r="AB154" s="29"/>
      <c r="AC154" s="29"/>
      <c r="AD154" s="29"/>
    </row>
    <row r="155" spans="1:30" x14ac:dyDescent="0.3">
      <c r="A155" s="20"/>
      <c r="B155" s="21"/>
      <c r="C155" s="22" t="s">
        <v>276</v>
      </c>
      <c r="D155" s="26"/>
      <c r="E155" s="26">
        <v>3269</v>
      </c>
      <c r="F155" s="26">
        <v>2860</v>
      </c>
      <c r="G155" s="26">
        <v>2399</v>
      </c>
      <c r="H155" s="26">
        <v>2254</v>
      </c>
      <c r="I155" s="26">
        <v>2402</v>
      </c>
      <c r="J155" s="26">
        <v>2415</v>
      </c>
      <c r="K155" s="26">
        <v>2443</v>
      </c>
      <c r="L155" s="26">
        <v>2613</v>
      </c>
      <c r="M155" s="26">
        <v>2183</v>
      </c>
      <c r="N155" s="26">
        <v>2308</v>
      </c>
      <c r="O155" s="26">
        <v>2185</v>
      </c>
      <c r="P155" s="26">
        <v>1960</v>
      </c>
      <c r="Q155" s="7"/>
      <c r="R155" s="31"/>
      <c r="S155" s="31"/>
      <c r="T155" s="31"/>
      <c r="U155" s="31"/>
      <c r="V155" s="31"/>
      <c r="W155" s="31"/>
      <c r="X155" s="31"/>
      <c r="Y155" s="31"/>
      <c r="Z155" s="31"/>
      <c r="AA155" s="31"/>
      <c r="AB155" s="31"/>
      <c r="AC155" s="31"/>
      <c r="AD155" s="31"/>
    </row>
    <row r="156" spans="1:30" x14ac:dyDescent="0.3">
      <c r="A156" s="24"/>
      <c r="B156" s="15"/>
      <c r="C156" s="25" t="s">
        <v>119</v>
      </c>
      <c r="D156" s="28"/>
      <c r="E156" s="28">
        <v>4079</v>
      </c>
      <c r="F156" s="28">
        <v>3970</v>
      </c>
      <c r="G156" s="28">
        <v>3786</v>
      </c>
      <c r="H156" s="28">
        <v>3824</v>
      </c>
      <c r="I156" s="28">
        <v>4353</v>
      </c>
      <c r="J156" s="28">
        <v>4493</v>
      </c>
      <c r="K156" s="28">
        <v>4803</v>
      </c>
      <c r="L156" s="28">
        <v>4875</v>
      </c>
      <c r="M156" s="28">
        <v>4888</v>
      </c>
      <c r="N156" s="28">
        <v>5053</v>
      </c>
      <c r="O156" s="28">
        <v>4400</v>
      </c>
      <c r="P156" s="28"/>
      <c r="Q156" s="7"/>
      <c r="R156" s="29"/>
      <c r="S156" s="29"/>
      <c r="T156" s="29"/>
      <c r="U156" s="29"/>
      <c r="V156" s="29"/>
      <c r="W156" s="29"/>
      <c r="X156" s="29"/>
      <c r="Y156" s="29"/>
      <c r="Z156" s="29"/>
      <c r="AA156" s="29"/>
      <c r="AB156" s="29"/>
      <c r="AC156" s="29"/>
      <c r="AD156" s="29"/>
    </row>
    <row r="157" spans="1:30" x14ac:dyDescent="0.3">
      <c r="A157" s="20"/>
      <c r="B157" s="21"/>
      <c r="C157" s="22" t="s">
        <v>120</v>
      </c>
      <c r="D157" s="26">
        <v>18240</v>
      </c>
      <c r="E157" s="26">
        <v>15055</v>
      </c>
      <c r="F157" s="26">
        <v>13793</v>
      </c>
      <c r="G157" s="26">
        <v>14834</v>
      </c>
      <c r="H157" s="26">
        <v>11903</v>
      </c>
      <c r="I157" s="26">
        <v>9395</v>
      </c>
      <c r="J157" s="26">
        <v>9976</v>
      </c>
      <c r="K157" s="26">
        <v>8811</v>
      </c>
      <c r="L157" s="26">
        <v>8507</v>
      </c>
      <c r="M157" s="26">
        <v>7354</v>
      </c>
      <c r="N157" s="26">
        <v>6858</v>
      </c>
      <c r="O157" s="26">
        <v>6418</v>
      </c>
      <c r="P157" s="26">
        <v>4345</v>
      </c>
      <c r="Q157" s="7"/>
      <c r="R157" s="27"/>
      <c r="S157" s="27"/>
      <c r="T157" s="27"/>
      <c r="U157" s="27"/>
      <c r="V157" s="27"/>
      <c r="W157" s="27"/>
      <c r="X157" s="27"/>
      <c r="Y157" s="27"/>
      <c r="Z157" s="27"/>
      <c r="AA157" s="27"/>
      <c r="AB157" s="27"/>
      <c r="AC157" s="27"/>
      <c r="AD157" s="27"/>
    </row>
    <row r="158" spans="1:30" x14ac:dyDescent="0.3">
      <c r="A158" s="24"/>
      <c r="B158" s="15"/>
      <c r="C158" s="25" t="s">
        <v>121</v>
      </c>
      <c r="D158" s="28"/>
      <c r="E158" s="28">
        <v>2457</v>
      </c>
      <c r="F158" s="28">
        <v>1709</v>
      </c>
      <c r="G158" s="28">
        <v>2395</v>
      </c>
      <c r="H158" s="28">
        <v>1374</v>
      </c>
      <c r="I158" s="28">
        <v>1360</v>
      </c>
      <c r="J158" s="28">
        <v>1250</v>
      </c>
      <c r="K158" s="28">
        <v>1339</v>
      </c>
      <c r="L158" s="28">
        <v>1387</v>
      </c>
      <c r="M158" s="28">
        <v>1571</v>
      </c>
      <c r="N158" s="28">
        <v>1490</v>
      </c>
      <c r="O158" s="28">
        <v>1553</v>
      </c>
      <c r="P158" s="28"/>
      <c r="Q158" s="7"/>
      <c r="R158" s="29"/>
      <c r="S158" s="29"/>
      <c r="T158" s="29"/>
      <c r="U158" s="29"/>
      <c r="V158" s="29"/>
      <c r="W158" s="29"/>
      <c r="X158" s="29"/>
      <c r="Y158" s="29"/>
      <c r="Z158" s="29"/>
      <c r="AA158" s="29"/>
      <c r="AB158" s="29"/>
      <c r="AC158" s="29"/>
      <c r="AD158" s="29"/>
    </row>
    <row r="159" spans="1:30" x14ac:dyDescent="0.3">
      <c r="A159" s="20"/>
      <c r="B159" s="21"/>
      <c r="C159" s="22" t="s">
        <v>275</v>
      </c>
      <c r="D159" s="26">
        <v>6707</v>
      </c>
      <c r="E159" s="26">
        <v>6024</v>
      </c>
      <c r="F159" s="26">
        <v>5383</v>
      </c>
      <c r="G159" s="26">
        <v>4282</v>
      </c>
      <c r="H159" s="26">
        <v>2947</v>
      </c>
      <c r="I159" s="26">
        <v>3112</v>
      </c>
      <c r="J159" s="26">
        <v>4408</v>
      </c>
      <c r="K159" s="26">
        <v>4630</v>
      </c>
      <c r="L159" s="26">
        <v>3313</v>
      </c>
      <c r="M159" s="26">
        <v>3179</v>
      </c>
      <c r="N159" s="26">
        <v>3447</v>
      </c>
      <c r="O159" s="26">
        <v>2514</v>
      </c>
      <c r="P159" s="26">
        <v>2453</v>
      </c>
      <c r="Q159" s="7"/>
      <c r="R159" s="31"/>
      <c r="S159" s="31"/>
      <c r="T159" s="31"/>
      <c r="U159" s="31"/>
      <c r="V159" s="31"/>
      <c r="W159" s="31"/>
      <c r="X159" s="31"/>
      <c r="Y159" s="31"/>
      <c r="Z159" s="31"/>
      <c r="AA159" s="31"/>
      <c r="AB159" s="31"/>
      <c r="AC159" s="31"/>
      <c r="AD159" s="31"/>
    </row>
    <row r="160" spans="1:30" x14ac:dyDescent="0.3">
      <c r="A160" s="24"/>
      <c r="B160" s="15"/>
      <c r="C160" s="25" t="s">
        <v>122</v>
      </c>
      <c r="D160" s="28"/>
      <c r="E160" s="28">
        <v>146495</v>
      </c>
      <c r="F160" s="28">
        <v>161069</v>
      </c>
      <c r="G160" s="28">
        <v>159270</v>
      </c>
      <c r="H160" s="28">
        <v>152895</v>
      </c>
      <c r="I160" s="28">
        <v>141217</v>
      </c>
      <c r="J160" s="28">
        <v>131077</v>
      </c>
      <c r="K160" s="28">
        <v>118610</v>
      </c>
      <c r="L160" s="28">
        <v>112133</v>
      </c>
      <c r="M160" s="28">
        <v>113628</v>
      </c>
      <c r="N160" s="28">
        <v>114031</v>
      </c>
      <c r="O160" s="28">
        <v>117402</v>
      </c>
      <c r="P160" s="28"/>
      <c r="Q160" s="7"/>
      <c r="R160" s="29"/>
      <c r="S160" s="29"/>
      <c r="T160" s="29"/>
      <c r="U160" s="29"/>
      <c r="V160" s="29"/>
      <c r="W160" s="29"/>
      <c r="X160" s="29"/>
      <c r="Y160" s="29"/>
      <c r="Z160" s="29"/>
      <c r="AA160" s="29"/>
      <c r="AB160" s="29"/>
      <c r="AC160" s="29"/>
      <c r="AD160" s="29"/>
    </row>
    <row r="161" spans="1:30" x14ac:dyDescent="0.3">
      <c r="A161" s="20"/>
      <c r="B161" s="21"/>
      <c r="C161" s="22" t="s">
        <v>123</v>
      </c>
      <c r="D161" s="26"/>
      <c r="E161" s="26">
        <v>3091</v>
      </c>
      <c r="F161" s="26">
        <v>2846</v>
      </c>
      <c r="G161" s="26">
        <v>2243</v>
      </c>
      <c r="H161" s="26">
        <v>1849</v>
      </c>
      <c r="I161" s="26">
        <v>1553</v>
      </c>
      <c r="J161" s="26">
        <v>1621</v>
      </c>
      <c r="K161" s="26">
        <v>1464</v>
      </c>
      <c r="L161" s="26">
        <v>1407</v>
      </c>
      <c r="M161" s="26">
        <v>1308</v>
      </c>
      <c r="N161" s="26">
        <v>1216</v>
      </c>
      <c r="O161" s="26">
        <v>1319</v>
      </c>
      <c r="P161" s="26">
        <v>1346</v>
      </c>
      <c r="Q161" s="7"/>
      <c r="R161" s="27"/>
      <c r="S161" s="27"/>
      <c r="T161" s="27"/>
      <c r="U161" s="27"/>
      <c r="V161" s="27"/>
      <c r="W161" s="27"/>
      <c r="X161" s="27"/>
      <c r="Y161" s="27"/>
      <c r="Z161" s="27"/>
      <c r="AA161" s="27"/>
      <c r="AB161" s="27"/>
      <c r="AC161" s="27"/>
      <c r="AD161" s="27"/>
    </row>
    <row r="162" spans="1:30" x14ac:dyDescent="0.3">
      <c r="A162" s="24"/>
      <c r="B162" s="15"/>
      <c r="C162" s="25" t="s">
        <v>124</v>
      </c>
      <c r="D162" s="28">
        <v>24950</v>
      </c>
      <c r="E162" s="28">
        <v>22870</v>
      </c>
      <c r="F162" s="28">
        <v>19158</v>
      </c>
      <c r="G162" s="28">
        <v>18623</v>
      </c>
      <c r="H162" s="28">
        <v>18416</v>
      </c>
      <c r="I162" s="28">
        <v>20018</v>
      </c>
      <c r="J162" s="28">
        <v>23371</v>
      </c>
      <c r="K162" s="28">
        <v>39363</v>
      </c>
      <c r="L162" s="28">
        <v>37632</v>
      </c>
      <c r="M162" s="28"/>
      <c r="N162" s="28"/>
      <c r="O162" s="28"/>
      <c r="P162" s="28"/>
      <c r="Q162" s="7"/>
      <c r="R162" s="29"/>
      <c r="S162" s="29"/>
      <c r="T162" s="29"/>
      <c r="U162" s="29"/>
      <c r="V162" s="29"/>
      <c r="W162" s="29"/>
      <c r="X162" s="29"/>
      <c r="Y162" s="29"/>
      <c r="Z162" s="29"/>
      <c r="AA162" s="29"/>
      <c r="AB162" s="29"/>
      <c r="AC162" s="29"/>
      <c r="AD162" s="29"/>
    </row>
    <row r="163" spans="1:30" x14ac:dyDescent="0.3">
      <c r="A163" s="20"/>
      <c r="B163" s="21" t="s">
        <v>125</v>
      </c>
      <c r="C163" s="22" t="s">
        <v>126</v>
      </c>
      <c r="D163" s="26">
        <v>1060</v>
      </c>
      <c r="E163" s="26">
        <v>1089</v>
      </c>
      <c r="F163" s="26">
        <v>1044</v>
      </c>
      <c r="G163" s="26">
        <v>1098</v>
      </c>
      <c r="H163" s="26">
        <v>1019</v>
      </c>
      <c r="I163" s="26">
        <v>1183</v>
      </c>
      <c r="J163" s="26">
        <v>1426</v>
      </c>
      <c r="K163" s="26">
        <v>1409</v>
      </c>
      <c r="L163" s="26">
        <v>1381</v>
      </c>
      <c r="M163" s="26">
        <v>1092</v>
      </c>
      <c r="N163" s="26">
        <v>1226</v>
      </c>
      <c r="O163" s="26">
        <v>1066</v>
      </c>
      <c r="P163" s="26">
        <v>930</v>
      </c>
      <c r="Q163" s="7"/>
      <c r="R163" s="27"/>
      <c r="S163" s="27"/>
      <c r="T163" s="27"/>
      <c r="U163" s="27"/>
      <c r="V163" s="27"/>
      <c r="W163" s="27"/>
      <c r="X163" s="27"/>
      <c r="Y163" s="27"/>
      <c r="Z163" s="27"/>
      <c r="AA163" s="27"/>
      <c r="AB163" s="27"/>
      <c r="AC163" s="27"/>
      <c r="AD163" s="27"/>
    </row>
    <row r="164" spans="1:30" x14ac:dyDescent="0.3">
      <c r="A164" s="24"/>
      <c r="B164" s="15"/>
      <c r="C164" s="25" t="s">
        <v>127</v>
      </c>
      <c r="D164" s="28">
        <v>1355</v>
      </c>
      <c r="E164" s="28">
        <v>1096</v>
      </c>
      <c r="F164" s="28">
        <v>1024</v>
      </c>
      <c r="G164" s="28">
        <v>1045</v>
      </c>
      <c r="H164" s="28">
        <v>916</v>
      </c>
      <c r="I164" s="28">
        <v>990</v>
      </c>
      <c r="J164" s="28">
        <v>836</v>
      </c>
      <c r="K164" s="28">
        <v>744</v>
      </c>
      <c r="L164" s="28">
        <v>772</v>
      </c>
      <c r="M164" s="28">
        <v>754</v>
      </c>
      <c r="N164" s="28">
        <v>684</v>
      </c>
      <c r="O164" s="28">
        <v>713</v>
      </c>
      <c r="P164" s="28">
        <v>699</v>
      </c>
      <c r="Q164" s="7"/>
      <c r="R164" s="29"/>
      <c r="S164" s="29"/>
      <c r="T164" s="29"/>
      <c r="U164" s="29"/>
      <c r="V164" s="29"/>
      <c r="W164" s="29"/>
      <c r="X164" s="29"/>
      <c r="Y164" s="29"/>
      <c r="Z164" s="29"/>
      <c r="AA164" s="29"/>
      <c r="AB164" s="29"/>
      <c r="AC164" s="29"/>
      <c r="AD164" s="29"/>
    </row>
    <row r="165" spans="1:30" x14ac:dyDescent="0.3">
      <c r="A165" s="20"/>
      <c r="B165" s="21"/>
      <c r="C165" s="22" t="s">
        <v>274</v>
      </c>
      <c r="D165" s="26">
        <v>5</v>
      </c>
      <c r="E165" s="26"/>
      <c r="F165" s="26">
        <v>1</v>
      </c>
      <c r="G165" s="26"/>
      <c r="H165" s="26"/>
      <c r="I165" s="26"/>
      <c r="J165" s="26">
        <v>3</v>
      </c>
      <c r="K165" s="26">
        <v>1</v>
      </c>
      <c r="L165" s="26">
        <v>5</v>
      </c>
      <c r="M165" s="26">
        <v>4</v>
      </c>
      <c r="N165" s="26">
        <v>3</v>
      </c>
      <c r="O165" s="26"/>
      <c r="P165" s="26"/>
      <c r="Q165" s="7"/>
      <c r="R165" s="31"/>
      <c r="S165" s="31"/>
      <c r="T165" s="31"/>
      <c r="U165" s="31"/>
      <c r="V165" s="31"/>
      <c r="W165" s="31"/>
      <c r="X165" s="31"/>
      <c r="Y165" s="31"/>
      <c r="Z165" s="31"/>
      <c r="AA165" s="31"/>
      <c r="AB165" s="31"/>
      <c r="AC165" s="31"/>
      <c r="AD165" s="31"/>
    </row>
    <row r="166" spans="1:30" x14ac:dyDescent="0.3">
      <c r="A166" s="24"/>
      <c r="B166" s="15"/>
      <c r="C166" s="25" t="s">
        <v>128</v>
      </c>
      <c r="D166" s="28">
        <v>478</v>
      </c>
      <c r="E166" s="28">
        <v>494</v>
      </c>
      <c r="F166" s="28">
        <v>516</v>
      </c>
      <c r="G166" s="28">
        <v>439</v>
      </c>
      <c r="H166" s="28">
        <v>501</v>
      </c>
      <c r="I166" s="28">
        <v>573</v>
      </c>
      <c r="J166" s="28">
        <v>574</v>
      </c>
      <c r="K166" s="28">
        <v>568</v>
      </c>
      <c r="L166" s="28">
        <v>585</v>
      </c>
      <c r="M166" s="28">
        <v>631</v>
      </c>
      <c r="N166" s="28">
        <v>554</v>
      </c>
      <c r="O166" s="28">
        <v>629</v>
      </c>
      <c r="P166" s="28">
        <v>580</v>
      </c>
      <c r="Q166" s="7"/>
      <c r="R166" s="29"/>
      <c r="S166" s="29"/>
      <c r="T166" s="29"/>
      <c r="U166" s="29"/>
      <c r="V166" s="29"/>
      <c r="W166" s="29"/>
      <c r="X166" s="29"/>
      <c r="Y166" s="29"/>
      <c r="Z166" s="29"/>
      <c r="AA166" s="29"/>
      <c r="AB166" s="29"/>
      <c r="AC166" s="29"/>
      <c r="AD166" s="29"/>
    </row>
    <row r="167" spans="1:30" x14ac:dyDescent="0.3">
      <c r="A167" s="20"/>
      <c r="B167" s="21"/>
      <c r="C167" s="22" t="s">
        <v>273</v>
      </c>
      <c r="D167" s="26"/>
      <c r="E167" s="26">
        <v>21</v>
      </c>
      <c r="F167" s="26"/>
      <c r="G167" s="26"/>
      <c r="H167" s="26"/>
      <c r="I167" s="26"/>
      <c r="J167" s="26"/>
      <c r="K167" s="26">
        <v>20</v>
      </c>
      <c r="L167" s="26"/>
      <c r="M167" s="26"/>
      <c r="N167" s="26"/>
      <c r="O167" s="26">
        <v>20</v>
      </c>
      <c r="P167" s="26"/>
      <c r="Q167" s="7"/>
      <c r="R167" s="31"/>
      <c r="S167" s="31"/>
      <c r="T167" s="31"/>
      <c r="U167" s="31"/>
      <c r="V167" s="31"/>
      <c r="W167" s="31"/>
      <c r="X167" s="31"/>
      <c r="Y167" s="31"/>
      <c r="Z167" s="31"/>
      <c r="AA167" s="31"/>
      <c r="AB167" s="31"/>
      <c r="AC167" s="31"/>
      <c r="AD167" s="31"/>
    </row>
    <row r="168" spans="1:30" x14ac:dyDescent="0.3">
      <c r="A168" s="24"/>
      <c r="B168" s="15"/>
      <c r="C168" s="25" t="s">
        <v>129</v>
      </c>
      <c r="D168" s="28">
        <v>8</v>
      </c>
      <c r="E168" s="28">
        <v>9</v>
      </c>
      <c r="F168" s="28">
        <v>18</v>
      </c>
      <c r="G168" s="28">
        <v>18</v>
      </c>
      <c r="H168" s="28">
        <v>12</v>
      </c>
      <c r="I168" s="28">
        <v>14</v>
      </c>
      <c r="J168" s="28">
        <v>25</v>
      </c>
      <c r="K168" s="28">
        <v>13</v>
      </c>
      <c r="L168" s="28">
        <v>12</v>
      </c>
      <c r="M168" s="28">
        <v>26</v>
      </c>
      <c r="N168" s="28">
        <v>13</v>
      </c>
      <c r="O168" s="28"/>
      <c r="P168" s="28"/>
      <c r="Q168" s="7"/>
      <c r="R168" s="29"/>
      <c r="S168" s="29"/>
      <c r="T168" s="29"/>
      <c r="U168" s="29"/>
      <c r="V168" s="29"/>
      <c r="W168" s="29"/>
      <c r="X168" s="29"/>
      <c r="Y168" s="29"/>
      <c r="Z168" s="29"/>
      <c r="AA168" s="29"/>
      <c r="AB168" s="29"/>
      <c r="AC168" s="29"/>
      <c r="AD168" s="29"/>
    </row>
    <row r="169" spans="1:30" x14ac:dyDescent="0.3">
      <c r="A169" s="20"/>
      <c r="B169" s="21"/>
      <c r="C169" s="22" t="s">
        <v>130</v>
      </c>
      <c r="D169" s="26">
        <v>555</v>
      </c>
      <c r="E169" s="26">
        <v>454</v>
      </c>
      <c r="F169" s="26">
        <v>478</v>
      </c>
      <c r="G169" s="26">
        <v>533</v>
      </c>
      <c r="H169" s="26">
        <v>605</v>
      </c>
      <c r="I169" s="26">
        <v>597</v>
      </c>
      <c r="J169" s="26">
        <v>559</v>
      </c>
      <c r="K169" s="26">
        <v>634</v>
      </c>
      <c r="L169" s="26">
        <v>606</v>
      </c>
      <c r="M169" s="26">
        <v>498</v>
      </c>
      <c r="N169" s="26">
        <v>614</v>
      </c>
      <c r="O169" s="26">
        <v>439</v>
      </c>
      <c r="P169" s="26">
        <v>594</v>
      </c>
      <c r="Q169" s="7"/>
      <c r="R169" s="27"/>
      <c r="S169" s="27"/>
      <c r="T169" s="27"/>
      <c r="U169" s="27"/>
      <c r="V169" s="27"/>
      <c r="W169" s="27"/>
      <c r="X169" s="27"/>
      <c r="Y169" s="27"/>
      <c r="Z169" s="27"/>
      <c r="AA169" s="27"/>
      <c r="AB169" s="27"/>
      <c r="AC169" s="27"/>
      <c r="AD169" s="27"/>
    </row>
    <row r="170" spans="1:30" x14ac:dyDescent="0.3">
      <c r="A170" s="24"/>
      <c r="B170" s="15"/>
      <c r="C170" s="25" t="s">
        <v>272</v>
      </c>
      <c r="D170" s="28"/>
      <c r="E170" s="28"/>
      <c r="F170" s="28">
        <v>16</v>
      </c>
      <c r="G170" s="28"/>
      <c r="H170" s="28"/>
      <c r="I170" s="28"/>
      <c r="J170" s="28"/>
      <c r="K170" s="28">
        <v>28</v>
      </c>
      <c r="L170" s="28"/>
      <c r="M170" s="28"/>
      <c r="N170" s="28">
        <v>14</v>
      </c>
      <c r="O170" s="28"/>
      <c r="P170" s="28"/>
      <c r="Q170" s="7"/>
      <c r="R170" s="30"/>
      <c r="S170" s="30"/>
      <c r="T170" s="30"/>
      <c r="U170" s="30"/>
      <c r="V170" s="30"/>
      <c r="W170" s="30"/>
      <c r="X170" s="30"/>
      <c r="Y170" s="30"/>
      <c r="Z170" s="30"/>
      <c r="AA170" s="30"/>
      <c r="AB170" s="30"/>
      <c r="AC170" s="30"/>
      <c r="AD170" s="30"/>
    </row>
    <row r="171" spans="1:30" x14ac:dyDescent="0.3">
      <c r="A171" s="20"/>
      <c r="B171" s="21"/>
      <c r="C171" s="22" t="s">
        <v>271</v>
      </c>
      <c r="D171" s="26"/>
      <c r="E171" s="26"/>
      <c r="F171" s="26">
        <v>49</v>
      </c>
      <c r="G171" s="26"/>
      <c r="H171" s="26"/>
      <c r="I171" s="26"/>
      <c r="J171" s="26"/>
      <c r="K171" s="26">
        <v>53</v>
      </c>
      <c r="L171" s="26"/>
      <c r="M171" s="26"/>
      <c r="N171" s="26">
        <v>36</v>
      </c>
      <c r="O171" s="26"/>
      <c r="P171" s="26"/>
      <c r="Q171" s="7"/>
      <c r="R171" s="31"/>
      <c r="S171" s="31"/>
      <c r="T171" s="31"/>
      <c r="U171" s="31"/>
      <c r="V171" s="31"/>
      <c r="W171" s="31"/>
      <c r="X171" s="31"/>
      <c r="Y171" s="31"/>
      <c r="Z171" s="31"/>
      <c r="AA171" s="31"/>
      <c r="AB171" s="31"/>
      <c r="AC171" s="31"/>
      <c r="AD171" s="31"/>
    </row>
    <row r="172" spans="1:30" x14ac:dyDescent="0.3">
      <c r="A172" s="24"/>
      <c r="B172" s="15"/>
      <c r="C172" s="25" t="s">
        <v>131</v>
      </c>
      <c r="D172" s="28">
        <v>3505</v>
      </c>
      <c r="E172" s="28">
        <v>3269</v>
      </c>
      <c r="F172" s="28">
        <v>2662</v>
      </c>
      <c r="G172" s="28">
        <v>2199</v>
      </c>
      <c r="H172" s="28">
        <v>1710</v>
      </c>
      <c r="I172" s="28">
        <v>1742</v>
      </c>
      <c r="J172" s="28">
        <v>2000</v>
      </c>
      <c r="K172" s="28">
        <v>2031</v>
      </c>
      <c r="L172" s="28">
        <v>2035</v>
      </c>
      <c r="M172" s="28">
        <v>1921</v>
      </c>
      <c r="N172" s="28">
        <v>1523</v>
      </c>
      <c r="O172" s="28">
        <v>1469</v>
      </c>
      <c r="P172" s="28">
        <v>1389</v>
      </c>
      <c r="Q172" s="7"/>
      <c r="R172" s="29"/>
      <c r="S172" s="29"/>
      <c r="T172" s="29"/>
      <c r="U172" s="29"/>
      <c r="V172" s="29"/>
      <c r="W172" s="29"/>
      <c r="X172" s="29"/>
      <c r="Y172" s="29"/>
      <c r="Z172" s="29"/>
      <c r="AA172" s="29"/>
      <c r="AB172" s="29"/>
      <c r="AC172" s="29"/>
      <c r="AD172" s="29"/>
    </row>
    <row r="173" spans="1:30" x14ac:dyDescent="0.3">
      <c r="A173" s="20"/>
      <c r="B173" s="21"/>
      <c r="C173" s="22" t="s">
        <v>132</v>
      </c>
      <c r="D173" s="26">
        <v>1362</v>
      </c>
      <c r="E173" s="26">
        <v>1284</v>
      </c>
      <c r="F173" s="26">
        <v>1127</v>
      </c>
      <c r="G173" s="26">
        <v>997</v>
      </c>
      <c r="H173" s="26">
        <v>955</v>
      </c>
      <c r="I173" s="26">
        <v>978</v>
      </c>
      <c r="J173" s="26">
        <v>1208</v>
      </c>
      <c r="K173" s="26">
        <v>1196</v>
      </c>
      <c r="L173" s="26">
        <v>1347</v>
      </c>
      <c r="M173" s="26">
        <v>1179</v>
      </c>
      <c r="N173" s="26">
        <v>1118</v>
      </c>
      <c r="O173" s="26">
        <v>868</v>
      </c>
      <c r="P173" s="26">
        <v>712</v>
      </c>
      <c r="Q173" s="7"/>
      <c r="R173" s="27"/>
      <c r="S173" s="27"/>
      <c r="T173" s="27"/>
      <c r="U173" s="27"/>
      <c r="V173" s="27"/>
      <c r="W173" s="27"/>
      <c r="X173" s="27"/>
      <c r="Y173" s="27"/>
      <c r="Z173" s="27"/>
      <c r="AA173" s="27"/>
      <c r="AB173" s="27"/>
      <c r="AC173" s="27"/>
      <c r="AD173" s="27"/>
    </row>
    <row r="174" spans="1:30" x14ac:dyDescent="0.3">
      <c r="A174" s="24"/>
      <c r="B174" s="15"/>
      <c r="C174" s="25" t="s">
        <v>133</v>
      </c>
      <c r="D174" s="28">
        <v>621</v>
      </c>
      <c r="E174" s="28">
        <v>537</v>
      </c>
      <c r="F174" s="28">
        <v>535</v>
      </c>
      <c r="G174" s="28">
        <v>530</v>
      </c>
      <c r="H174" s="28">
        <v>575</v>
      </c>
      <c r="I174" s="28">
        <v>598</v>
      </c>
      <c r="J174" s="28">
        <v>577</v>
      </c>
      <c r="K174" s="28">
        <v>775</v>
      </c>
      <c r="L174" s="28">
        <v>884</v>
      </c>
      <c r="M174" s="28">
        <v>910</v>
      </c>
      <c r="N174" s="28">
        <v>961</v>
      </c>
      <c r="O174" s="28">
        <v>1015</v>
      </c>
      <c r="P174" s="28"/>
      <c r="Q174" s="7"/>
      <c r="R174" s="30"/>
      <c r="S174" s="30"/>
      <c r="T174" s="30"/>
      <c r="U174" s="30"/>
      <c r="V174" s="30"/>
      <c r="W174" s="30"/>
      <c r="X174" s="30"/>
      <c r="Y174" s="30"/>
      <c r="Z174" s="30"/>
      <c r="AA174" s="30"/>
      <c r="AB174" s="30"/>
      <c r="AC174" s="30"/>
      <c r="AD174" s="30"/>
    </row>
    <row r="175" spans="1:30" x14ac:dyDescent="0.3">
      <c r="A175" s="20"/>
      <c r="B175" s="21"/>
      <c r="C175" s="22" t="s">
        <v>175</v>
      </c>
      <c r="D175" s="26">
        <v>7896</v>
      </c>
      <c r="E175" s="26">
        <v>7716</v>
      </c>
      <c r="F175" s="26">
        <v>8084</v>
      </c>
      <c r="G175" s="26">
        <v>8064</v>
      </c>
      <c r="H175" s="26">
        <v>8387</v>
      </c>
      <c r="I175" s="26">
        <v>8750</v>
      </c>
      <c r="J175" s="26">
        <v>13276</v>
      </c>
      <c r="K175" s="26">
        <v>8487</v>
      </c>
      <c r="L175" s="26">
        <v>8299</v>
      </c>
      <c r="M175" s="26">
        <v>7671</v>
      </c>
      <c r="N175" s="26">
        <v>7743</v>
      </c>
      <c r="O175" s="26">
        <v>8618</v>
      </c>
      <c r="P175" s="26">
        <v>8271</v>
      </c>
      <c r="Q175" s="7"/>
      <c r="R175" s="27"/>
      <c r="S175" s="27"/>
      <c r="T175" s="27"/>
      <c r="U175" s="27"/>
      <c r="V175" s="27"/>
      <c r="W175" s="27"/>
      <c r="X175" s="27"/>
      <c r="Y175" s="27"/>
      <c r="Z175" s="27"/>
      <c r="AA175" s="27"/>
      <c r="AB175" s="27"/>
      <c r="AC175" s="27"/>
      <c r="AD175" s="27"/>
    </row>
    <row r="176" spans="1:30" x14ac:dyDescent="0.3">
      <c r="A176" s="24"/>
      <c r="B176" s="15"/>
      <c r="C176" s="25" t="s">
        <v>176</v>
      </c>
      <c r="D176" s="28"/>
      <c r="E176" s="28"/>
      <c r="F176" s="28">
        <v>435</v>
      </c>
      <c r="G176" s="28">
        <v>538</v>
      </c>
      <c r="H176" s="28">
        <v>522</v>
      </c>
      <c r="I176" s="28">
        <v>510</v>
      </c>
      <c r="J176" s="28">
        <v>515</v>
      </c>
      <c r="K176" s="28">
        <v>490</v>
      </c>
      <c r="L176" s="28">
        <v>584</v>
      </c>
      <c r="M176" s="28">
        <v>478</v>
      </c>
      <c r="N176" s="28">
        <v>437</v>
      </c>
      <c r="O176" s="28">
        <v>417</v>
      </c>
      <c r="P176" s="28">
        <v>361</v>
      </c>
      <c r="Q176" s="7"/>
      <c r="R176" s="29"/>
      <c r="S176" s="29"/>
      <c r="T176" s="29"/>
      <c r="U176" s="29"/>
      <c r="V176" s="29"/>
      <c r="W176" s="29"/>
      <c r="X176" s="29"/>
      <c r="Y176" s="29"/>
      <c r="Z176" s="29"/>
      <c r="AA176" s="29"/>
      <c r="AB176" s="29"/>
      <c r="AC176" s="29"/>
      <c r="AD176" s="29"/>
    </row>
    <row r="177" spans="1:30" x14ac:dyDescent="0.3">
      <c r="A177" s="20"/>
      <c r="B177" s="21"/>
      <c r="C177" s="22" t="s">
        <v>177</v>
      </c>
      <c r="D177" s="26">
        <v>1245</v>
      </c>
      <c r="E177" s="26">
        <v>1035</v>
      </c>
      <c r="F177" s="26">
        <v>1032</v>
      </c>
      <c r="G177" s="26">
        <v>1330</v>
      </c>
      <c r="H177" s="26">
        <v>1307</v>
      </c>
      <c r="I177" s="26">
        <v>1415</v>
      </c>
      <c r="J177" s="26">
        <v>1170</v>
      </c>
      <c r="K177" s="26">
        <v>1112</v>
      </c>
      <c r="L177" s="26">
        <v>1237</v>
      </c>
      <c r="M177" s="26">
        <v>1238</v>
      </c>
      <c r="N177" s="26">
        <v>1155</v>
      </c>
      <c r="O177" s="26">
        <v>1525</v>
      </c>
      <c r="P177" s="26">
        <v>1353</v>
      </c>
      <c r="Q177" s="7"/>
      <c r="R177" s="27"/>
      <c r="S177" s="27"/>
      <c r="T177" s="27"/>
      <c r="U177" s="27"/>
      <c r="V177" s="27"/>
      <c r="W177" s="27"/>
      <c r="X177" s="27"/>
      <c r="Y177" s="27"/>
      <c r="Z177" s="27"/>
      <c r="AA177" s="27"/>
      <c r="AB177" s="27"/>
      <c r="AC177" s="27"/>
      <c r="AD177" s="27"/>
    </row>
    <row r="178" spans="1:30" x14ac:dyDescent="0.3">
      <c r="A178" s="24"/>
      <c r="B178" s="15"/>
      <c r="C178" s="25" t="s">
        <v>270</v>
      </c>
      <c r="D178" s="28">
        <v>1401</v>
      </c>
      <c r="E178" s="28">
        <v>1561</v>
      </c>
      <c r="F178" s="28">
        <v>1479</v>
      </c>
      <c r="G178" s="28">
        <v>1597</v>
      </c>
      <c r="H178" s="28">
        <v>1432</v>
      </c>
      <c r="I178" s="28">
        <v>1377</v>
      </c>
      <c r="J178" s="28">
        <v>1445</v>
      </c>
      <c r="K178" s="28">
        <v>1472</v>
      </c>
      <c r="L178" s="28">
        <v>1521</v>
      </c>
      <c r="M178" s="28">
        <v>1444</v>
      </c>
      <c r="N178" s="28">
        <v>1346</v>
      </c>
      <c r="O178" s="28">
        <v>1383</v>
      </c>
      <c r="P178" s="28">
        <v>1251</v>
      </c>
      <c r="Q178" s="7"/>
      <c r="R178" s="30"/>
      <c r="S178" s="30"/>
      <c r="T178" s="30"/>
      <c r="U178" s="30"/>
      <c r="V178" s="30"/>
      <c r="W178" s="30"/>
      <c r="X178" s="30"/>
      <c r="Y178" s="30"/>
      <c r="Z178" s="30"/>
      <c r="AA178" s="30"/>
      <c r="AB178" s="30"/>
      <c r="AC178" s="30"/>
      <c r="AD178" s="30"/>
    </row>
    <row r="179" spans="1:30" x14ac:dyDescent="0.3">
      <c r="A179" s="20"/>
      <c r="B179" s="21" t="s">
        <v>135</v>
      </c>
      <c r="C179" s="22" t="s">
        <v>136</v>
      </c>
      <c r="D179" s="26">
        <v>490</v>
      </c>
      <c r="E179" s="26">
        <v>623</v>
      </c>
      <c r="F179" s="26">
        <v>872</v>
      </c>
      <c r="G179" s="26">
        <v>941</v>
      </c>
      <c r="H179" s="26">
        <v>1765</v>
      </c>
      <c r="I179" s="26">
        <v>1947</v>
      </c>
      <c r="J179" s="26">
        <v>1628</v>
      </c>
      <c r="K179" s="26">
        <v>1885</v>
      </c>
      <c r="L179" s="26">
        <v>1850</v>
      </c>
      <c r="M179" s="26">
        <v>1756</v>
      </c>
      <c r="N179" s="26">
        <v>1975</v>
      </c>
      <c r="O179" s="26">
        <v>2924</v>
      </c>
      <c r="P179" s="26">
        <v>2945</v>
      </c>
      <c r="Q179" s="7"/>
      <c r="R179" s="27"/>
      <c r="S179" s="27"/>
      <c r="T179" s="27"/>
      <c r="U179" s="27"/>
      <c r="V179" s="27"/>
      <c r="W179" s="27"/>
      <c r="X179" s="27"/>
      <c r="Y179" s="27"/>
      <c r="Z179" s="27"/>
      <c r="AA179" s="27"/>
      <c r="AB179" s="27"/>
      <c r="AC179" s="27"/>
      <c r="AD179" s="27"/>
    </row>
    <row r="180" spans="1:30" x14ac:dyDescent="0.3">
      <c r="A180" s="24"/>
      <c r="B180" s="15"/>
      <c r="C180" s="25" t="s">
        <v>137</v>
      </c>
      <c r="D180" s="28"/>
      <c r="E180" s="28"/>
      <c r="F180" s="28">
        <v>15</v>
      </c>
      <c r="G180" s="28">
        <v>14</v>
      </c>
      <c r="H180" s="28">
        <v>38</v>
      </c>
      <c r="I180" s="28">
        <v>33</v>
      </c>
      <c r="J180" s="28">
        <v>24</v>
      </c>
      <c r="K180" s="28">
        <v>26</v>
      </c>
      <c r="L180" s="28">
        <v>26</v>
      </c>
      <c r="M180" s="28">
        <v>17</v>
      </c>
      <c r="N180" s="28">
        <v>30</v>
      </c>
      <c r="O180" s="28">
        <v>41</v>
      </c>
      <c r="P180" s="28">
        <v>17</v>
      </c>
      <c r="Q180" s="7"/>
      <c r="R180" s="29"/>
      <c r="S180" s="29"/>
      <c r="T180" s="29"/>
      <c r="U180" s="29"/>
      <c r="V180" s="29"/>
      <c r="W180" s="29"/>
      <c r="X180" s="29"/>
      <c r="Y180" s="29"/>
      <c r="Z180" s="29"/>
      <c r="AA180" s="29"/>
      <c r="AB180" s="29"/>
      <c r="AC180" s="29"/>
      <c r="AD180" s="29"/>
    </row>
    <row r="181" spans="1:30" x14ac:dyDescent="0.3">
      <c r="A181" s="20"/>
      <c r="B181" s="21"/>
      <c r="C181" s="22" t="s">
        <v>138</v>
      </c>
      <c r="D181" s="26"/>
      <c r="E181" s="26"/>
      <c r="F181" s="26">
        <v>433</v>
      </c>
      <c r="G181" s="26"/>
      <c r="H181" s="26"/>
      <c r="I181" s="26"/>
      <c r="J181" s="26"/>
      <c r="K181" s="26">
        <v>491</v>
      </c>
      <c r="L181" s="26">
        <v>402</v>
      </c>
      <c r="M181" s="26">
        <v>354</v>
      </c>
      <c r="N181" s="26">
        <v>338</v>
      </c>
      <c r="O181" s="26">
        <v>343</v>
      </c>
      <c r="P181" s="26">
        <v>411</v>
      </c>
      <c r="Q181" s="7"/>
      <c r="R181" s="27"/>
      <c r="S181" s="27"/>
      <c r="T181" s="27"/>
      <c r="U181" s="27"/>
      <c r="V181" s="27"/>
      <c r="W181" s="27"/>
      <c r="X181" s="27"/>
      <c r="Y181" s="27"/>
      <c r="Z181" s="27"/>
      <c r="AA181" s="27"/>
      <c r="AB181" s="27"/>
      <c r="AC181" s="27"/>
      <c r="AD181" s="27"/>
    </row>
    <row r="182" spans="1:30" x14ac:dyDescent="0.3">
      <c r="A182" s="24"/>
      <c r="B182" s="15"/>
      <c r="C182" s="25" t="s">
        <v>139</v>
      </c>
      <c r="D182" s="28">
        <v>912</v>
      </c>
      <c r="E182" s="28">
        <v>909</v>
      </c>
      <c r="F182" s="28">
        <v>1105</v>
      </c>
      <c r="G182" s="28">
        <v>1158</v>
      </c>
      <c r="H182" s="28">
        <v>1297</v>
      </c>
      <c r="I182" s="28">
        <v>1354</v>
      </c>
      <c r="J182" s="28">
        <v>1212</v>
      </c>
      <c r="K182" s="28">
        <v>1191</v>
      </c>
      <c r="L182" s="28">
        <v>896</v>
      </c>
      <c r="M182" s="28">
        <v>767</v>
      </c>
      <c r="N182" s="28">
        <v>934</v>
      </c>
      <c r="O182" s="28">
        <v>812</v>
      </c>
      <c r="P182" s="28">
        <v>719</v>
      </c>
      <c r="Q182" s="7"/>
      <c r="R182" s="29"/>
      <c r="S182" s="29"/>
      <c r="T182" s="29"/>
      <c r="U182" s="29"/>
      <c r="V182" s="29"/>
      <c r="W182" s="29"/>
      <c r="X182" s="29"/>
      <c r="Y182" s="29"/>
      <c r="Z182" s="29"/>
      <c r="AA182" s="29"/>
      <c r="AB182" s="29"/>
      <c r="AC182" s="29"/>
      <c r="AD182" s="29"/>
    </row>
    <row r="183" spans="1:30" x14ac:dyDescent="0.3">
      <c r="A183" s="20"/>
      <c r="B183" s="21"/>
      <c r="C183" s="22" t="s">
        <v>269</v>
      </c>
      <c r="D183" s="26"/>
      <c r="E183" s="26"/>
      <c r="F183" s="26">
        <v>10.4125</v>
      </c>
      <c r="G183" s="26"/>
      <c r="H183" s="26"/>
      <c r="I183" s="26"/>
      <c r="J183" s="26"/>
      <c r="K183" s="26">
        <v>19.337499999999999</v>
      </c>
      <c r="L183" s="26">
        <v>31</v>
      </c>
      <c r="M183" s="26"/>
      <c r="N183" s="26"/>
      <c r="O183" s="26"/>
      <c r="P183" s="26"/>
      <c r="Q183" s="7"/>
      <c r="R183" s="31"/>
      <c r="S183" s="31"/>
      <c r="T183" s="31"/>
      <c r="U183" s="31"/>
      <c r="V183" s="31"/>
      <c r="W183" s="31"/>
      <c r="X183" s="31"/>
      <c r="Y183" s="31"/>
      <c r="Z183" s="31"/>
      <c r="AA183" s="31"/>
      <c r="AB183" s="31"/>
      <c r="AC183" s="31"/>
      <c r="AD183" s="31"/>
    </row>
    <row r="184" spans="1:30" x14ac:dyDescent="0.3">
      <c r="A184" s="24"/>
      <c r="B184" s="15"/>
      <c r="C184" s="25" t="s">
        <v>140</v>
      </c>
      <c r="D184" s="28"/>
      <c r="E184" s="28"/>
      <c r="F184" s="28">
        <v>3076</v>
      </c>
      <c r="G184" s="28">
        <v>3046</v>
      </c>
      <c r="H184" s="28">
        <v>2906</v>
      </c>
      <c r="I184" s="28">
        <v>3700</v>
      </c>
      <c r="J184" s="28">
        <v>3541</v>
      </c>
      <c r="K184" s="28">
        <v>4050</v>
      </c>
      <c r="L184" s="28">
        <v>4254</v>
      </c>
      <c r="M184" s="28">
        <v>4325</v>
      </c>
      <c r="N184" s="28">
        <v>2861</v>
      </c>
      <c r="O184" s="28">
        <v>2470</v>
      </c>
      <c r="P184" s="28">
        <v>2557</v>
      </c>
      <c r="Q184" s="7"/>
      <c r="R184" s="29"/>
      <c r="S184" s="29"/>
      <c r="T184" s="29"/>
      <c r="U184" s="29"/>
      <c r="V184" s="29"/>
      <c r="W184" s="29"/>
      <c r="X184" s="29"/>
      <c r="Y184" s="29"/>
      <c r="Z184" s="29"/>
      <c r="AA184" s="29"/>
      <c r="AB184" s="29"/>
      <c r="AC184" s="29"/>
      <c r="AD184" s="29"/>
    </row>
    <row r="185" spans="1:30" x14ac:dyDescent="0.3">
      <c r="A185" s="20"/>
      <c r="B185" s="21"/>
      <c r="C185" s="22" t="s">
        <v>182</v>
      </c>
      <c r="D185" s="26"/>
      <c r="E185" s="26"/>
      <c r="F185" s="26"/>
      <c r="G185" s="26"/>
      <c r="H185" s="26"/>
      <c r="I185" s="26"/>
      <c r="J185" s="26">
        <v>0</v>
      </c>
      <c r="K185" s="26">
        <v>0</v>
      </c>
      <c r="L185" s="26">
        <v>0</v>
      </c>
      <c r="M185" s="26">
        <v>1</v>
      </c>
      <c r="N185" s="26">
        <v>0</v>
      </c>
      <c r="O185" s="26">
        <v>0</v>
      </c>
      <c r="P185" s="26">
        <v>0</v>
      </c>
      <c r="Q185" s="7"/>
      <c r="R185" s="27"/>
      <c r="S185" s="27"/>
      <c r="T185" s="27"/>
      <c r="U185" s="27"/>
      <c r="V185" s="27"/>
      <c r="W185" s="27"/>
      <c r="X185" s="27"/>
      <c r="Y185" s="27"/>
      <c r="Z185" s="27"/>
      <c r="AA185" s="27"/>
      <c r="AB185" s="27"/>
      <c r="AC185" s="27"/>
      <c r="AD185" s="27"/>
    </row>
    <row r="186" spans="1:30" x14ac:dyDescent="0.3">
      <c r="A186" s="24"/>
      <c r="B186" s="15"/>
      <c r="C186" s="25" t="s">
        <v>178</v>
      </c>
      <c r="D186" s="28"/>
      <c r="E186" s="28">
        <v>459</v>
      </c>
      <c r="F186" s="28"/>
      <c r="G186" s="28"/>
      <c r="H186" s="28"/>
      <c r="I186" s="28"/>
      <c r="J186" s="28">
        <v>502</v>
      </c>
      <c r="K186" s="28"/>
      <c r="L186" s="28">
        <v>617</v>
      </c>
      <c r="M186" s="28">
        <v>769</v>
      </c>
      <c r="N186" s="28">
        <v>574</v>
      </c>
      <c r="O186" s="28">
        <v>583</v>
      </c>
      <c r="P186" s="28">
        <v>367</v>
      </c>
      <c r="Q186" s="7"/>
      <c r="R186" s="29"/>
      <c r="S186" s="29"/>
      <c r="T186" s="29"/>
      <c r="U186" s="29"/>
      <c r="V186" s="29"/>
      <c r="W186" s="29"/>
      <c r="X186" s="29"/>
      <c r="Y186" s="29"/>
      <c r="Z186" s="29"/>
      <c r="AA186" s="29"/>
      <c r="AB186" s="29"/>
      <c r="AC186" s="29"/>
      <c r="AD186" s="29"/>
    </row>
    <row r="187" spans="1:30" x14ac:dyDescent="0.3">
      <c r="A187" s="20"/>
      <c r="B187" s="21"/>
      <c r="C187" s="22" t="s">
        <v>142</v>
      </c>
      <c r="D187" s="26">
        <v>80</v>
      </c>
      <c r="E187" s="26">
        <v>87</v>
      </c>
      <c r="F187" s="26">
        <v>75</v>
      </c>
      <c r="G187" s="26">
        <v>88</v>
      </c>
      <c r="H187" s="26"/>
      <c r="I187" s="26">
        <v>185</v>
      </c>
      <c r="J187" s="26">
        <v>178</v>
      </c>
      <c r="K187" s="26">
        <v>233</v>
      </c>
      <c r="L187" s="26">
        <v>203</v>
      </c>
      <c r="M187" s="26">
        <v>170</v>
      </c>
      <c r="N187" s="26">
        <v>196</v>
      </c>
      <c r="O187" s="26">
        <v>138</v>
      </c>
      <c r="P187" s="26">
        <v>125</v>
      </c>
      <c r="Q187" s="7"/>
      <c r="R187" s="31"/>
      <c r="S187" s="31"/>
      <c r="T187" s="31"/>
      <c r="U187" s="31"/>
      <c r="V187" s="31"/>
      <c r="W187" s="31"/>
      <c r="X187" s="31"/>
      <c r="Y187" s="31"/>
      <c r="Z187" s="31"/>
      <c r="AA187" s="31"/>
      <c r="AB187" s="31"/>
      <c r="AC187" s="31"/>
      <c r="AD187" s="31"/>
    </row>
    <row r="188" spans="1:30" x14ac:dyDescent="0.3">
      <c r="A188" s="24"/>
      <c r="B188" s="15"/>
      <c r="C188" s="25" t="s">
        <v>143</v>
      </c>
      <c r="D188" s="28">
        <v>229</v>
      </c>
      <c r="E188" s="28">
        <v>300</v>
      </c>
      <c r="F188" s="28">
        <v>352</v>
      </c>
      <c r="G188" s="28">
        <v>411</v>
      </c>
      <c r="H188" s="28">
        <v>431</v>
      </c>
      <c r="I188" s="28">
        <v>568</v>
      </c>
      <c r="J188" s="28">
        <v>685</v>
      </c>
      <c r="K188" s="28">
        <v>405</v>
      </c>
      <c r="L188" s="28">
        <v>338</v>
      </c>
      <c r="M188" s="28">
        <v>360</v>
      </c>
      <c r="N188" s="28">
        <v>304</v>
      </c>
      <c r="O188" s="28">
        <v>239</v>
      </c>
      <c r="P188" s="28">
        <v>298</v>
      </c>
      <c r="Q188" s="7"/>
      <c r="R188" s="30"/>
      <c r="S188" s="30"/>
      <c r="T188" s="30"/>
      <c r="U188" s="30"/>
      <c r="V188" s="30"/>
      <c r="W188" s="30"/>
      <c r="X188" s="30"/>
      <c r="Y188" s="30"/>
      <c r="Z188" s="30"/>
      <c r="AA188" s="30"/>
      <c r="AB188" s="30"/>
      <c r="AC188" s="30"/>
      <c r="AD188" s="30"/>
    </row>
    <row r="189" spans="1:30" x14ac:dyDescent="0.3">
      <c r="A189" s="20"/>
      <c r="B189" s="21"/>
      <c r="C189" s="22" t="s">
        <v>144</v>
      </c>
      <c r="D189" s="26">
        <v>3492</v>
      </c>
      <c r="E189" s="26">
        <v>3000</v>
      </c>
      <c r="F189" s="26">
        <v>3044</v>
      </c>
      <c r="G189" s="26">
        <v>2921</v>
      </c>
      <c r="H189" s="26">
        <v>2327</v>
      </c>
      <c r="I189" s="26">
        <v>2108</v>
      </c>
      <c r="J189" s="26">
        <v>2141</v>
      </c>
      <c r="K189" s="26">
        <v>2307</v>
      </c>
      <c r="L189" s="26">
        <v>2470</v>
      </c>
      <c r="M189" s="26">
        <v>2661</v>
      </c>
      <c r="N189" s="26">
        <v>2592</v>
      </c>
      <c r="O189" s="26">
        <v>2330</v>
      </c>
      <c r="P189" s="26">
        <v>2303</v>
      </c>
      <c r="Q189" s="7"/>
      <c r="R189" s="27"/>
      <c r="S189" s="27"/>
      <c r="T189" s="27"/>
      <c r="U189" s="27"/>
      <c r="V189" s="27"/>
      <c r="W189" s="27"/>
      <c r="X189" s="27"/>
      <c r="Y189" s="27"/>
      <c r="Z189" s="27"/>
      <c r="AA189" s="27"/>
      <c r="AB189" s="27"/>
      <c r="AC189" s="27"/>
      <c r="AD189" s="27"/>
    </row>
    <row r="190" spans="1:30" x14ac:dyDescent="0.3">
      <c r="A190" s="24"/>
      <c r="B190" s="15"/>
      <c r="C190" s="25" t="s">
        <v>268</v>
      </c>
      <c r="D190" s="28"/>
      <c r="E190" s="28"/>
      <c r="F190" s="28">
        <v>0.97500000000000009</v>
      </c>
      <c r="G190" s="28"/>
      <c r="H190" s="28"/>
      <c r="I190" s="28"/>
      <c r="J190" s="28"/>
      <c r="K190" s="28"/>
      <c r="L190" s="28"/>
      <c r="M190" s="28"/>
      <c r="N190" s="28"/>
      <c r="O190" s="28"/>
      <c r="P190" s="28"/>
      <c r="Q190" s="7"/>
      <c r="R190" s="30"/>
      <c r="S190" s="30"/>
      <c r="T190" s="30"/>
      <c r="U190" s="30"/>
      <c r="V190" s="30"/>
      <c r="W190" s="30"/>
      <c r="X190" s="30"/>
      <c r="Y190" s="30"/>
      <c r="Z190" s="30"/>
      <c r="AA190" s="30"/>
      <c r="AB190" s="30"/>
      <c r="AC190" s="30"/>
      <c r="AD190" s="30"/>
    </row>
    <row r="191" spans="1:30" x14ac:dyDescent="0.3">
      <c r="A191" s="20"/>
      <c r="B191" s="21"/>
      <c r="C191" s="22" t="s">
        <v>145</v>
      </c>
      <c r="D191" s="26"/>
      <c r="E191" s="26"/>
      <c r="F191" s="26">
        <v>2346</v>
      </c>
      <c r="G191" s="26"/>
      <c r="H191" s="26">
        <v>2235</v>
      </c>
      <c r="I191" s="26">
        <v>2436</v>
      </c>
      <c r="J191" s="26">
        <v>2693</v>
      </c>
      <c r="K191" s="26">
        <v>3332</v>
      </c>
      <c r="L191" s="26">
        <v>3160</v>
      </c>
      <c r="M191" s="26">
        <v>2532</v>
      </c>
      <c r="N191" s="26">
        <v>1894</v>
      </c>
      <c r="O191" s="26">
        <v>1593</v>
      </c>
      <c r="P191" s="26">
        <v>1538</v>
      </c>
      <c r="Q191" s="7"/>
      <c r="R191" s="27"/>
      <c r="S191" s="27"/>
      <c r="T191" s="27"/>
      <c r="U191" s="27"/>
      <c r="V191" s="27"/>
      <c r="W191" s="27"/>
      <c r="X191" s="27"/>
      <c r="Y191" s="27"/>
      <c r="Z191" s="27"/>
      <c r="AA191" s="27"/>
      <c r="AB191" s="27"/>
      <c r="AC191" s="27"/>
      <c r="AD191" s="27"/>
    </row>
    <row r="192" spans="1:30" x14ac:dyDescent="0.3">
      <c r="A192" s="24"/>
      <c r="B192" s="15"/>
      <c r="C192" s="25" t="s">
        <v>146</v>
      </c>
      <c r="D192" s="28">
        <v>250</v>
      </c>
      <c r="E192" s="28">
        <v>295</v>
      </c>
      <c r="F192" s="28">
        <v>269</v>
      </c>
      <c r="G192" s="28">
        <v>271</v>
      </c>
      <c r="H192" s="28">
        <v>263</v>
      </c>
      <c r="I192" s="28">
        <v>224</v>
      </c>
      <c r="J192" s="28">
        <v>285</v>
      </c>
      <c r="K192" s="28">
        <v>91</v>
      </c>
      <c r="L192" s="28">
        <v>89</v>
      </c>
      <c r="M192" s="28">
        <v>78</v>
      </c>
      <c r="N192" s="28">
        <v>66</v>
      </c>
      <c r="O192" s="28">
        <v>55</v>
      </c>
      <c r="P192" s="28">
        <v>52</v>
      </c>
      <c r="Q192" s="7"/>
      <c r="R192" s="29"/>
      <c r="S192" s="29"/>
      <c r="T192" s="29"/>
      <c r="U192" s="29"/>
      <c r="V192" s="29"/>
      <c r="W192" s="29"/>
      <c r="X192" s="29"/>
      <c r="Y192" s="29"/>
      <c r="Z192" s="29"/>
      <c r="AA192" s="29"/>
      <c r="AB192" s="29"/>
      <c r="AC192" s="29"/>
      <c r="AD192" s="29"/>
    </row>
    <row r="193" spans="1:30" x14ac:dyDescent="0.3">
      <c r="A193" s="20"/>
      <c r="B193" s="21"/>
      <c r="C193" s="22" t="s">
        <v>147</v>
      </c>
      <c r="D193" s="26">
        <v>12276</v>
      </c>
      <c r="E193" s="26">
        <v>13112</v>
      </c>
      <c r="F193" s="26">
        <v>13720</v>
      </c>
      <c r="G193" s="26">
        <v>15065</v>
      </c>
      <c r="H193" s="26">
        <v>16137</v>
      </c>
      <c r="I193" s="26">
        <v>17849</v>
      </c>
      <c r="J193" s="26">
        <v>15580</v>
      </c>
      <c r="K193" s="26">
        <v>13837</v>
      </c>
      <c r="L193" s="26">
        <v>12148</v>
      </c>
      <c r="M193" s="26">
        <v>10938</v>
      </c>
      <c r="N193" s="26">
        <v>9292</v>
      </c>
      <c r="O193" s="26">
        <v>8595</v>
      </c>
      <c r="P193" s="26">
        <v>7684</v>
      </c>
      <c r="Q193" s="7"/>
      <c r="R193" s="27"/>
      <c r="S193" s="27"/>
      <c r="T193" s="27"/>
      <c r="U193" s="27"/>
      <c r="V193" s="27"/>
      <c r="W193" s="27"/>
      <c r="X193" s="27"/>
      <c r="Y193" s="27"/>
      <c r="Z193" s="27"/>
      <c r="AA193" s="27"/>
      <c r="AB193" s="27"/>
      <c r="AC193" s="27"/>
      <c r="AD193" s="27"/>
    </row>
    <row r="194" spans="1:30" x14ac:dyDescent="0.3">
      <c r="A194" s="24"/>
      <c r="B194" s="15"/>
      <c r="C194" s="25" t="s">
        <v>267</v>
      </c>
      <c r="D194" s="28">
        <v>217</v>
      </c>
      <c r="E194" s="28">
        <v>204</v>
      </c>
      <c r="F194" s="28">
        <v>136</v>
      </c>
      <c r="G194" s="28">
        <v>208</v>
      </c>
      <c r="H194" s="28"/>
      <c r="I194" s="28">
        <v>673</v>
      </c>
      <c r="J194" s="28">
        <v>955</v>
      </c>
      <c r="K194" s="28">
        <v>474</v>
      </c>
      <c r="L194" s="28"/>
      <c r="M194" s="28"/>
      <c r="N194" s="28">
        <v>500</v>
      </c>
      <c r="O194" s="28"/>
      <c r="P194" s="28">
        <v>350</v>
      </c>
      <c r="Q194" s="7"/>
      <c r="R194" s="30"/>
      <c r="S194" s="30"/>
      <c r="T194" s="30"/>
      <c r="U194" s="30"/>
      <c r="V194" s="30"/>
      <c r="W194" s="30"/>
      <c r="X194" s="30"/>
      <c r="Y194" s="30"/>
      <c r="Z194" s="30"/>
      <c r="AA194" s="30"/>
      <c r="AB194" s="30"/>
      <c r="AC194" s="30"/>
      <c r="AD194" s="30"/>
    </row>
    <row r="195" spans="1:30" x14ac:dyDescent="0.3">
      <c r="A195" s="20"/>
      <c r="B195" s="21"/>
      <c r="C195" s="22" t="s">
        <v>214</v>
      </c>
      <c r="D195" s="26">
        <v>20813</v>
      </c>
      <c r="E195" s="26">
        <v>20704</v>
      </c>
      <c r="F195" s="26">
        <v>22408</v>
      </c>
      <c r="G195" s="26">
        <v>22145</v>
      </c>
      <c r="H195" s="26">
        <v>28188</v>
      </c>
      <c r="I195" s="26">
        <v>30093</v>
      </c>
      <c r="J195" s="26">
        <v>30077</v>
      </c>
      <c r="K195" s="26">
        <v>15131</v>
      </c>
      <c r="L195" s="26">
        <v>14719</v>
      </c>
      <c r="M195" s="26">
        <v>13545</v>
      </c>
      <c r="N195" s="26">
        <v>12060</v>
      </c>
      <c r="O195" s="26">
        <v>10337</v>
      </c>
      <c r="P195" s="26">
        <v>9373</v>
      </c>
      <c r="Q195" s="7"/>
      <c r="R195" s="31"/>
      <c r="S195" s="31"/>
      <c r="T195" s="31"/>
      <c r="U195" s="31"/>
      <c r="V195" s="31"/>
      <c r="W195" s="31"/>
      <c r="X195" s="31"/>
      <c r="Y195" s="31"/>
      <c r="Z195" s="31"/>
      <c r="AA195" s="31"/>
      <c r="AB195" s="31"/>
      <c r="AC195" s="31"/>
      <c r="AD195" s="31"/>
    </row>
    <row r="196" spans="1:30" x14ac:dyDescent="0.3">
      <c r="A196" s="24"/>
      <c r="B196" s="15" t="s">
        <v>149</v>
      </c>
      <c r="C196" s="25" t="s">
        <v>150</v>
      </c>
      <c r="D196" s="28"/>
      <c r="E196" s="28"/>
      <c r="F196" s="28">
        <v>2082</v>
      </c>
      <c r="G196" s="28">
        <v>2116</v>
      </c>
      <c r="H196" s="28">
        <v>1964</v>
      </c>
      <c r="I196" s="28">
        <v>1883</v>
      </c>
      <c r="J196" s="28">
        <v>1994</v>
      </c>
      <c r="K196" s="28">
        <v>1909</v>
      </c>
      <c r="L196" s="28">
        <v>1826</v>
      </c>
      <c r="M196" s="28">
        <v>1791</v>
      </c>
      <c r="N196" s="28">
        <v>1809</v>
      </c>
      <c r="O196" s="28">
        <v>1834</v>
      </c>
      <c r="P196" s="28"/>
      <c r="Q196" s="7"/>
      <c r="R196" s="29"/>
      <c r="S196" s="29"/>
      <c r="T196" s="29"/>
      <c r="U196" s="29"/>
      <c r="V196" s="29"/>
      <c r="W196" s="29"/>
      <c r="X196" s="29"/>
      <c r="Y196" s="29"/>
      <c r="Z196" s="29"/>
      <c r="AA196" s="29"/>
      <c r="AB196" s="29"/>
      <c r="AC196" s="29"/>
      <c r="AD196" s="29"/>
    </row>
    <row r="197" spans="1:30" x14ac:dyDescent="0.3">
      <c r="A197" s="20"/>
      <c r="B197" s="21"/>
      <c r="C197" s="22" t="s">
        <v>151</v>
      </c>
      <c r="D197" s="26"/>
      <c r="E197" s="26"/>
      <c r="F197" s="26">
        <v>3550</v>
      </c>
      <c r="G197" s="26"/>
      <c r="H197" s="26"/>
      <c r="I197" s="26"/>
      <c r="J197" s="26"/>
      <c r="K197" s="26">
        <v>3712</v>
      </c>
      <c r="L197" s="26"/>
      <c r="M197" s="26">
        <v>3600</v>
      </c>
      <c r="N197" s="26"/>
      <c r="O197" s="26"/>
      <c r="P197" s="26">
        <v>3019</v>
      </c>
      <c r="Q197" s="7"/>
      <c r="R197" s="31"/>
      <c r="S197" s="31"/>
      <c r="T197" s="31"/>
      <c r="U197" s="31"/>
      <c r="V197" s="31"/>
      <c r="W197" s="31"/>
      <c r="X197" s="31"/>
      <c r="Y197" s="31"/>
      <c r="Z197" s="31"/>
      <c r="AA197" s="31"/>
      <c r="AB197" s="31"/>
      <c r="AC197" s="31"/>
      <c r="AD197" s="31"/>
    </row>
    <row r="198" spans="1:30" x14ac:dyDescent="0.3">
      <c r="A198" s="24"/>
      <c r="B198" s="15"/>
      <c r="C198" s="25" t="s">
        <v>152</v>
      </c>
      <c r="D198" s="28"/>
      <c r="E198" s="28"/>
      <c r="F198" s="28">
        <v>20228</v>
      </c>
      <c r="G198" s="28">
        <v>18483</v>
      </c>
      <c r="H198" s="28">
        <v>16797</v>
      </c>
      <c r="I198" s="28">
        <v>15933</v>
      </c>
      <c r="J198" s="28">
        <v>15395</v>
      </c>
      <c r="K198" s="28">
        <v>15702</v>
      </c>
      <c r="L198" s="28">
        <v>16279</v>
      </c>
      <c r="M198" s="28">
        <v>16454</v>
      </c>
      <c r="N198" s="28">
        <v>16622</v>
      </c>
      <c r="O198" s="28">
        <v>16759</v>
      </c>
      <c r="P198" s="28">
        <v>18158</v>
      </c>
      <c r="Q198" s="7"/>
      <c r="R198" s="30"/>
      <c r="S198" s="30"/>
      <c r="T198" s="30"/>
      <c r="U198" s="30"/>
      <c r="V198" s="30"/>
      <c r="W198" s="30"/>
      <c r="X198" s="30"/>
      <c r="Y198" s="30"/>
      <c r="Z198" s="30"/>
      <c r="AA198" s="30"/>
      <c r="AB198" s="30"/>
      <c r="AC198" s="30"/>
      <c r="AD198" s="30"/>
    </row>
    <row r="199" spans="1:30" x14ac:dyDescent="0.3">
      <c r="A199" s="20"/>
      <c r="B199" s="21"/>
      <c r="C199" s="22" t="s">
        <v>153</v>
      </c>
      <c r="D199" s="26">
        <v>20149</v>
      </c>
      <c r="E199" s="26">
        <v>19060</v>
      </c>
      <c r="F199" s="26">
        <v>18151</v>
      </c>
      <c r="G199" s="26">
        <v>15837</v>
      </c>
      <c r="H199" s="26">
        <v>14552</v>
      </c>
      <c r="I199" s="26">
        <v>13713</v>
      </c>
      <c r="J199" s="26">
        <v>13601</v>
      </c>
      <c r="K199" s="26">
        <v>12911</v>
      </c>
      <c r="L199" s="26">
        <v>12899</v>
      </c>
      <c r="M199" s="26">
        <v>12903</v>
      </c>
      <c r="N199" s="26">
        <v>12943</v>
      </c>
      <c r="O199" s="26">
        <v>12981</v>
      </c>
      <c r="P199" s="26">
        <v>13713</v>
      </c>
      <c r="Q199" s="7"/>
      <c r="R199" s="27"/>
      <c r="S199" s="27"/>
      <c r="T199" s="27"/>
      <c r="U199" s="27"/>
      <c r="V199" s="27"/>
      <c r="W199" s="27"/>
      <c r="X199" s="27"/>
      <c r="Y199" s="27"/>
      <c r="Z199" s="27"/>
      <c r="AA199" s="27"/>
      <c r="AB199" s="27"/>
      <c r="AC199" s="27"/>
      <c r="AD199" s="27"/>
    </row>
    <row r="200" spans="1:30" x14ac:dyDescent="0.3">
      <c r="A200" s="24"/>
      <c r="B200" s="15"/>
      <c r="C200" s="25" t="s">
        <v>154</v>
      </c>
      <c r="D200" s="28"/>
      <c r="E200" s="28"/>
      <c r="F200" s="28">
        <v>22</v>
      </c>
      <c r="G200" s="28">
        <v>7</v>
      </c>
      <c r="H200" s="28"/>
      <c r="I200" s="28">
        <v>8</v>
      </c>
      <c r="J200" s="28">
        <v>10</v>
      </c>
      <c r="K200" s="28">
        <v>17</v>
      </c>
      <c r="L200" s="28">
        <v>12</v>
      </c>
      <c r="M200" s="28">
        <v>7</v>
      </c>
      <c r="N200" s="28">
        <v>8</v>
      </c>
      <c r="O200" s="28">
        <v>40</v>
      </c>
      <c r="P200" s="28">
        <v>30</v>
      </c>
      <c r="Q200" s="7"/>
      <c r="R200" s="29"/>
      <c r="S200" s="29"/>
      <c r="T200" s="29"/>
      <c r="U200" s="29"/>
      <c r="V200" s="29"/>
      <c r="W200" s="29"/>
      <c r="X200" s="29"/>
      <c r="Y200" s="29"/>
      <c r="Z200" s="29"/>
      <c r="AA200" s="29"/>
      <c r="AB200" s="29"/>
      <c r="AC200" s="29"/>
      <c r="AD200" s="29"/>
    </row>
    <row r="201" spans="1:30" x14ac:dyDescent="0.3">
      <c r="A201" s="20"/>
      <c r="B201" s="21"/>
      <c r="C201" s="22" t="s">
        <v>155</v>
      </c>
      <c r="D201" s="26"/>
      <c r="E201" s="26"/>
      <c r="F201" s="26">
        <v>280</v>
      </c>
      <c r="G201" s="26">
        <v>352</v>
      </c>
      <c r="H201" s="26">
        <v>329</v>
      </c>
      <c r="I201" s="26">
        <v>335</v>
      </c>
      <c r="J201" s="26">
        <v>308</v>
      </c>
      <c r="K201" s="26">
        <v>318</v>
      </c>
      <c r="L201" s="26">
        <v>264</v>
      </c>
      <c r="M201" s="26">
        <v>286</v>
      </c>
      <c r="N201" s="26">
        <v>267</v>
      </c>
      <c r="O201" s="26">
        <v>304</v>
      </c>
      <c r="P201" s="26">
        <v>314</v>
      </c>
      <c r="Q201" s="7"/>
      <c r="R201" s="27"/>
      <c r="S201" s="27"/>
      <c r="T201" s="27"/>
      <c r="U201" s="27"/>
      <c r="V201" s="27"/>
      <c r="W201" s="27"/>
      <c r="X201" s="27"/>
      <c r="Y201" s="27"/>
      <c r="Z201" s="27"/>
      <c r="AA201" s="27"/>
      <c r="AB201" s="27"/>
      <c r="AC201" s="27"/>
      <c r="AD201" s="27"/>
    </row>
    <row r="202" spans="1:30" x14ac:dyDescent="0.3">
      <c r="A202" s="24"/>
      <c r="B202" s="15"/>
      <c r="C202" s="25" t="s">
        <v>156</v>
      </c>
      <c r="D202" s="28">
        <v>13</v>
      </c>
      <c r="E202" s="28">
        <v>14</v>
      </c>
      <c r="F202" s="28">
        <v>11</v>
      </c>
      <c r="G202" s="28">
        <v>23</v>
      </c>
      <c r="H202" s="28">
        <v>15</v>
      </c>
      <c r="I202" s="28">
        <v>20</v>
      </c>
      <c r="J202" s="28">
        <v>12</v>
      </c>
      <c r="K202" s="28">
        <v>3</v>
      </c>
      <c r="L202" s="28">
        <v>18</v>
      </c>
      <c r="M202" s="28">
        <v>22</v>
      </c>
      <c r="N202" s="28">
        <v>22</v>
      </c>
      <c r="O202" s="28"/>
      <c r="P202" s="28">
        <v>11</v>
      </c>
      <c r="Q202" s="7"/>
      <c r="R202" s="29"/>
      <c r="S202" s="29"/>
      <c r="T202" s="29"/>
      <c r="U202" s="29"/>
      <c r="V202" s="29"/>
      <c r="W202" s="29"/>
      <c r="X202" s="29"/>
      <c r="Y202" s="29"/>
      <c r="Z202" s="29"/>
      <c r="AA202" s="29"/>
      <c r="AB202" s="29"/>
      <c r="AC202" s="29"/>
      <c r="AD202" s="29"/>
    </row>
    <row r="203" spans="1:30" x14ac:dyDescent="0.3">
      <c r="A203" s="20"/>
      <c r="B203" s="21"/>
      <c r="C203" s="22" t="s">
        <v>157</v>
      </c>
      <c r="D203" s="26">
        <v>6400</v>
      </c>
      <c r="E203" s="26">
        <v>6900</v>
      </c>
      <c r="F203" s="26">
        <v>6670</v>
      </c>
      <c r="G203" s="26">
        <v>6198</v>
      </c>
      <c r="H203" s="26">
        <v>6093</v>
      </c>
      <c r="I203" s="26">
        <v>5730</v>
      </c>
      <c r="J203" s="26">
        <v>3942</v>
      </c>
      <c r="K203" s="26">
        <v>4054</v>
      </c>
      <c r="L203" s="26">
        <v>4143</v>
      </c>
      <c r="M203" s="26">
        <v>3840</v>
      </c>
      <c r="N203" s="26">
        <v>3434</v>
      </c>
      <c r="O203" s="26">
        <v>2888</v>
      </c>
      <c r="P203" s="26">
        <v>2736</v>
      </c>
      <c r="Q203" s="7"/>
      <c r="R203" s="31"/>
      <c r="S203" s="31"/>
      <c r="T203" s="31"/>
      <c r="U203" s="31"/>
      <c r="V203" s="31"/>
      <c r="W203" s="31"/>
      <c r="X203" s="31"/>
      <c r="Y203" s="31"/>
      <c r="Z203" s="31"/>
      <c r="AA203" s="31"/>
      <c r="AB203" s="31"/>
      <c r="AC203" s="31"/>
      <c r="AD203" s="31"/>
    </row>
    <row r="204" spans="1:30" x14ac:dyDescent="0.3">
      <c r="A204" s="24"/>
      <c r="B204" s="15"/>
      <c r="C204" s="25" t="s">
        <v>266</v>
      </c>
      <c r="D204" s="28">
        <v>2214</v>
      </c>
      <c r="E204" s="28">
        <v>2441</v>
      </c>
      <c r="F204" s="28">
        <v>1879</v>
      </c>
      <c r="G204" s="28">
        <v>2341</v>
      </c>
      <c r="H204" s="28">
        <v>2195</v>
      </c>
      <c r="I204" s="28">
        <v>2350</v>
      </c>
      <c r="J204" s="28">
        <v>2521</v>
      </c>
      <c r="K204" s="28">
        <v>2566</v>
      </c>
      <c r="L204" s="28">
        <v>2406</v>
      </c>
      <c r="M204" s="28">
        <v>2753</v>
      </c>
      <c r="N204" s="28">
        <v>2915</v>
      </c>
      <c r="O204" s="28">
        <v>2770</v>
      </c>
      <c r="P204" s="28">
        <v>2756</v>
      </c>
      <c r="Q204" s="7"/>
      <c r="R204" s="30"/>
      <c r="S204" s="30"/>
      <c r="T204" s="30"/>
      <c r="U204" s="30"/>
      <c r="V204" s="30"/>
      <c r="W204" s="30"/>
      <c r="X204" s="30"/>
      <c r="Y204" s="30"/>
      <c r="Z204" s="30"/>
      <c r="AA204" s="30"/>
      <c r="AB204" s="30"/>
      <c r="AC204" s="30"/>
      <c r="AD204" s="30"/>
    </row>
    <row r="205" spans="1:30" x14ac:dyDescent="0.3">
      <c r="A205" s="20" t="s">
        <v>158</v>
      </c>
      <c r="B205" s="21" t="s">
        <v>162</v>
      </c>
      <c r="C205" s="22" t="s">
        <v>265</v>
      </c>
      <c r="D205" s="26"/>
      <c r="E205" s="26"/>
      <c r="F205" s="26">
        <v>95</v>
      </c>
      <c r="G205" s="26"/>
      <c r="H205" s="26"/>
      <c r="I205" s="26"/>
      <c r="J205" s="26"/>
      <c r="K205" s="26">
        <v>305</v>
      </c>
      <c r="L205" s="26"/>
      <c r="M205" s="26"/>
      <c r="N205" s="26">
        <v>344</v>
      </c>
      <c r="O205" s="26">
        <v>358</v>
      </c>
      <c r="P205" s="26"/>
      <c r="Q205" s="7"/>
      <c r="R205" s="31"/>
      <c r="S205" s="31"/>
      <c r="T205" s="31"/>
      <c r="U205" s="31"/>
      <c r="V205" s="31"/>
      <c r="W205" s="31"/>
      <c r="X205" s="31"/>
      <c r="Y205" s="31"/>
      <c r="Z205" s="31"/>
      <c r="AA205" s="31"/>
      <c r="AB205" s="31"/>
      <c r="AC205" s="31"/>
      <c r="AD205" s="31"/>
    </row>
    <row r="206" spans="1:30" x14ac:dyDescent="0.3">
      <c r="A206" s="24"/>
      <c r="B206" s="15"/>
      <c r="C206" s="25" t="s">
        <v>264</v>
      </c>
      <c r="D206" s="28"/>
      <c r="E206" s="28"/>
      <c r="F206" s="28">
        <v>1268</v>
      </c>
      <c r="G206" s="28"/>
      <c r="H206" s="28"/>
      <c r="I206" s="28"/>
      <c r="J206" s="28">
        <v>2637</v>
      </c>
      <c r="K206" s="28"/>
      <c r="L206" s="28"/>
      <c r="M206" s="28"/>
      <c r="N206" s="28">
        <v>1229</v>
      </c>
      <c r="O206" s="28"/>
      <c r="P206" s="28">
        <v>1841</v>
      </c>
      <c r="Q206" s="7"/>
      <c r="R206" s="30"/>
      <c r="S206" s="30"/>
      <c r="T206" s="30"/>
      <c r="U206" s="30"/>
      <c r="V206" s="30"/>
      <c r="W206" s="30"/>
      <c r="X206" s="30"/>
      <c r="Y206" s="30"/>
      <c r="Z206" s="30"/>
      <c r="AA206" s="30"/>
      <c r="AB206" s="30"/>
      <c r="AC206" s="30"/>
      <c r="AD206" s="30"/>
    </row>
    <row r="207" spans="1:30" x14ac:dyDescent="0.3">
      <c r="A207" s="20"/>
      <c r="B207" s="21"/>
      <c r="C207" s="22" t="s">
        <v>163</v>
      </c>
      <c r="D207" s="26"/>
      <c r="E207" s="26"/>
      <c r="F207" s="26">
        <v>101</v>
      </c>
      <c r="G207" s="26"/>
      <c r="H207" s="26"/>
      <c r="I207" s="26"/>
      <c r="J207" s="26"/>
      <c r="K207" s="26">
        <v>96</v>
      </c>
      <c r="L207" s="26"/>
      <c r="M207" s="26"/>
      <c r="N207" s="26">
        <v>106</v>
      </c>
      <c r="O207" s="26"/>
      <c r="P207" s="26">
        <v>166</v>
      </c>
      <c r="Q207" s="7"/>
      <c r="R207" s="27"/>
      <c r="S207" s="27"/>
      <c r="T207" s="27"/>
      <c r="U207" s="27"/>
      <c r="V207" s="27"/>
      <c r="W207" s="27"/>
      <c r="X207" s="27"/>
      <c r="Y207" s="27"/>
      <c r="Z207" s="27"/>
      <c r="AA207" s="27"/>
      <c r="AB207" s="27"/>
      <c r="AC207" s="27"/>
      <c r="AD207" s="27"/>
    </row>
    <row r="208" spans="1:30" x14ac:dyDescent="0.3">
      <c r="A208" s="24"/>
      <c r="B208" s="15"/>
      <c r="C208" s="25" t="s">
        <v>263</v>
      </c>
      <c r="D208" s="28"/>
      <c r="E208" s="28"/>
      <c r="F208" s="28">
        <v>26</v>
      </c>
      <c r="G208" s="28"/>
      <c r="H208" s="28"/>
      <c r="I208" s="28"/>
      <c r="J208" s="28"/>
      <c r="K208" s="28">
        <v>40</v>
      </c>
      <c r="L208" s="28"/>
      <c r="M208" s="28">
        <v>24</v>
      </c>
      <c r="N208" s="28"/>
      <c r="O208" s="28">
        <v>23</v>
      </c>
      <c r="P208" s="28"/>
      <c r="Q208" s="7"/>
      <c r="R208" s="30"/>
      <c r="S208" s="30"/>
      <c r="T208" s="30"/>
      <c r="U208" s="30"/>
      <c r="V208" s="30"/>
      <c r="W208" s="30"/>
      <c r="X208" s="30"/>
      <c r="Y208" s="30"/>
      <c r="Z208" s="30"/>
      <c r="AA208" s="30"/>
      <c r="AB208" s="30"/>
      <c r="AC208" s="30"/>
      <c r="AD208" s="30"/>
    </row>
    <row r="209" spans="1:30" x14ac:dyDescent="0.3">
      <c r="A209" s="20"/>
      <c r="B209" s="21" t="s">
        <v>262</v>
      </c>
      <c r="C209" s="22" t="s">
        <v>261</v>
      </c>
      <c r="D209" s="26"/>
      <c r="E209" s="26"/>
      <c r="F209" s="26">
        <v>171</v>
      </c>
      <c r="G209" s="26"/>
      <c r="H209" s="26"/>
      <c r="I209" s="26"/>
      <c r="J209" s="26"/>
      <c r="K209" s="26"/>
      <c r="L209" s="26">
        <v>359</v>
      </c>
      <c r="M209" s="26"/>
      <c r="N209" s="26">
        <v>449</v>
      </c>
      <c r="O209" s="26"/>
      <c r="P209" s="26"/>
      <c r="Q209" s="7"/>
      <c r="R209" s="31"/>
      <c r="S209" s="31"/>
      <c r="T209" s="31"/>
      <c r="U209" s="31"/>
      <c r="V209" s="31"/>
      <c r="W209" s="31"/>
      <c r="X209" s="31"/>
      <c r="Y209" s="31"/>
      <c r="Z209" s="31"/>
      <c r="AA209" s="31"/>
      <c r="AB209" s="31"/>
      <c r="AC209" s="31"/>
      <c r="AD209" s="31"/>
    </row>
    <row r="210" spans="1:30" x14ac:dyDescent="0.3">
      <c r="A210" s="24"/>
      <c r="B210" s="15"/>
      <c r="C210" s="25" t="s">
        <v>260</v>
      </c>
      <c r="D210" s="28"/>
      <c r="E210" s="28"/>
      <c r="F210" s="28">
        <v>2</v>
      </c>
      <c r="G210" s="28"/>
      <c r="H210" s="28"/>
      <c r="I210" s="28"/>
      <c r="J210" s="28"/>
      <c r="K210" s="28">
        <v>4</v>
      </c>
      <c r="L210" s="28"/>
      <c r="M210" s="28"/>
      <c r="N210" s="28">
        <v>13</v>
      </c>
      <c r="O210" s="28"/>
      <c r="P210" s="28"/>
      <c r="Q210" s="7"/>
      <c r="R210" s="30"/>
      <c r="S210" s="30"/>
      <c r="T210" s="30"/>
      <c r="U210" s="30"/>
      <c r="V210" s="30"/>
      <c r="W210" s="30"/>
      <c r="X210" s="30"/>
      <c r="Y210" s="30"/>
      <c r="Z210" s="30"/>
      <c r="AA210" s="30"/>
      <c r="AB210" s="30"/>
      <c r="AC210" s="30"/>
      <c r="AD210" s="30"/>
    </row>
    <row r="211" spans="1:30" x14ac:dyDescent="0.3">
      <c r="A211" s="20"/>
      <c r="B211" s="21"/>
      <c r="C211" s="22" t="s">
        <v>259</v>
      </c>
      <c r="D211" s="26"/>
      <c r="E211" s="26"/>
      <c r="F211" s="26"/>
      <c r="G211" s="26"/>
      <c r="H211" s="26"/>
      <c r="I211" s="26"/>
      <c r="J211" s="26"/>
      <c r="K211" s="26">
        <v>4</v>
      </c>
      <c r="L211" s="26"/>
      <c r="M211" s="26"/>
      <c r="N211" s="26">
        <v>2</v>
      </c>
      <c r="O211" s="26"/>
      <c r="P211" s="26"/>
      <c r="Q211" s="7"/>
      <c r="R211" s="31"/>
      <c r="S211" s="31"/>
      <c r="T211" s="31"/>
      <c r="U211" s="31"/>
      <c r="V211" s="31"/>
      <c r="W211" s="31"/>
      <c r="X211" s="31"/>
      <c r="Y211" s="31"/>
      <c r="Z211" s="31"/>
      <c r="AA211" s="31"/>
      <c r="AB211" s="31"/>
      <c r="AC211" s="31"/>
      <c r="AD211" s="31"/>
    </row>
    <row r="212" spans="1:30" x14ac:dyDescent="0.3">
      <c r="A212" s="24"/>
      <c r="B212" s="15"/>
      <c r="C212" s="25" t="s">
        <v>258</v>
      </c>
      <c r="D212" s="28"/>
      <c r="E212" s="28"/>
      <c r="F212" s="28"/>
      <c r="G212" s="28"/>
      <c r="H212" s="28"/>
      <c r="I212" s="28"/>
      <c r="J212" s="28"/>
      <c r="K212" s="28"/>
      <c r="L212" s="28"/>
      <c r="M212" s="28"/>
      <c r="N212" s="28">
        <v>20</v>
      </c>
      <c r="O212" s="28"/>
      <c r="P212" s="28">
        <v>22</v>
      </c>
      <c r="Q212" s="7"/>
      <c r="R212" s="30"/>
      <c r="S212" s="30"/>
      <c r="T212" s="30"/>
      <c r="U212" s="30"/>
      <c r="V212" s="30"/>
      <c r="W212" s="30"/>
      <c r="X212" s="30"/>
      <c r="Y212" s="30"/>
      <c r="Z212" s="30"/>
      <c r="AA212" s="30"/>
      <c r="AB212" s="30"/>
      <c r="AC212" s="30"/>
      <c r="AD212" s="30"/>
    </row>
    <row r="213" spans="1:30" x14ac:dyDescent="0.3">
      <c r="A213" s="20"/>
      <c r="B213" s="21"/>
      <c r="C213" s="22" t="s">
        <v>257</v>
      </c>
      <c r="D213" s="26"/>
      <c r="E213" s="26"/>
      <c r="F213" s="26"/>
      <c r="G213" s="26"/>
      <c r="H213" s="26"/>
      <c r="I213" s="26"/>
      <c r="J213" s="26"/>
      <c r="K213" s="26">
        <v>5</v>
      </c>
      <c r="L213" s="26"/>
      <c r="M213" s="26"/>
      <c r="N213" s="26"/>
      <c r="O213" s="26"/>
      <c r="P213" s="26"/>
      <c r="Q213" s="7"/>
      <c r="R213" s="31"/>
      <c r="S213" s="31"/>
      <c r="T213" s="31"/>
      <c r="U213" s="31"/>
      <c r="V213" s="31"/>
      <c r="W213" s="31"/>
      <c r="X213" s="31"/>
      <c r="Y213" s="31"/>
      <c r="Z213" s="31"/>
      <c r="AA213" s="31"/>
      <c r="AB213" s="31"/>
      <c r="AC213" s="31"/>
      <c r="AD213" s="31"/>
    </row>
    <row r="214" spans="1:30" x14ac:dyDescent="0.3">
      <c r="A214" s="24"/>
      <c r="B214" s="15"/>
      <c r="C214" s="25" t="s">
        <v>256</v>
      </c>
      <c r="D214" s="28"/>
      <c r="E214" s="28"/>
      <c r="F214" s="28">
        <v>4</v>
      </c>
      <c r="G214" s="28"/>
      <c r="H214" s="28"/>
      <c r="I214" s="28"/>
      <c r="J214" s="28"/>
      <c r="K214" s="28"/>
      <c r="L214" s="28"/>
      <c r="M214" s="28"/>
      <c r="N214" s="28"/>
      <c r="O214" s="28"/>
      <c r="P214" s="28"/>
      <c r="Q214" s="7"/>
      <c r="R214" s="30"/>
      <c r="S214" s="30"/>
      <c r="T214" s="30"/>
      <c r="U214" s="30"/>
      <c r="V214" s="30"/>
      <c r="W214" s="30"/>
      <c r="X214" s="30"/>
      <c r="Y214" s="30"/>
      <c r="Z214" s="30"/>
      <c r="AA214" s="30"/>
      <c r="AB214" s="30"/>
      <c r="AC214" s="30"/>
      <c r="AD214" s="30"/>
    </row>
    <row r="215" spans="1:30" x14ac:dyDescent="0.3">
      <c r="A215" s="20"/>
      <c r="B215" s="21" t="s">
        <v>255</v>
      </c>
      <c r="C215" s="22" t="s">
        <v>254</v>
      </c>
      <c r="D215" s="26"/>
      <c r="E215" s="26"/>
      <c r="F215" s="26">
        <v>33</v>
      </c>
      <c r="G215" s="26"/>
      <c r="H215" s="26"/>
      <c r="I215" s="26"/>
      <c r="J215" s="26"/>
      <c r="K215" s="26"/>
      <c r="L215" s="26"/>
      <c r="M215" s="26"/>
      <c r="N215" s="26"/>
      <c r="O215" s="26"/>
      <c r="P215" s="26"/>
      <c r="Q215" s="7"/>
      <c r="R215" s="31"/>
      <c r="S215" s="31"/>
      <c r="T215" s="31"/>
      <c r="U215" s="31"/>
      <c r="V215" s="31"/>
      <c r="W215" s="31"/>
      <c r="X215" s="31"/>
      <c r="Y215" s="31"/>
      <c r="Z215" s="31"/>
      <c r="AA215" s="31"/>
      <c r="AB215" s="31"/>
      <c r="AC215" s="31"/>
      <c r="AD215" s="31"/>
    </row>
    <row r="216" spans="1:30" x14ac:dyDescent="0.3">
      <c r="A216" s="24"/>
      <c r="B216" s="15"/>
      <c r="C216" s="25" t="s">
        <v>253</v>
      </c>
      <c r="D216" s="28"/>
      <c r="E216" s="28"/>
      <c r="F216" s="28">
        <v>1</v>
      </c>
      <c r="G216" s="28"/>
      <c r="H216" s="28"/>
      <c r="I216" s="28"/>
      <c r="J216" s="28"/>
      <c r="K216" s="28"/>
      <c r="L216" s="28">
        <v>1</v>
      </c>
      <c r="M216" s="28"/>
      <c r="N216" s="28"/>
      <c r="O216" s="28"/>
      <c r="P216" s="28">
        <v>8</v>
      </c>
      <c r="Q216" s="7"/>
      <c r="R216" s="30"/>
      <c r="S216" s="30"/>
      <c r="T216" s="30"/>
      <c r="U216" s="30"/>
      <c r="V216" s="30"/>
      <c r="W216" s="30"/>
      <c r="X216" s="30"/>
      <c r="Y216" s="30"/>
      <c r="Z216" s="30"/>
      <c r="AA216" s="30"/>
      <c r="AB216" s="30"/>
      <c r="AC216" s="30"/>
      <c r="AD216" s="30"/>
    </row>
    <row r="217" spans="1:30" x14ac:dyDescent="0.3">
      <c r="A217" s="20"/>
      <c r="B217" s="21"/>
      <c r="C217" s="22" t="s">
        <v>252</v>
      </c>
      <c r="D217" s="26"/>
      <c r="E217" s="26"/>
      <c r="F217" s="26"/>
      <c r="G217" s="26"/>
      <c r="H217" s="26"/>
      <c r="I217" s="26"/>
      <c r="J217" s="26"/>
      <c r="K217" s="26"/>
      <c r="L217" s="26"/>
      <c r="M217" s="26">
        <v>90</v>
      </c>
      <c r="N217" s="26"/>
      <c r="O217" s="26"/>
      <c r="P217" s="26"/>
      <c r="Q217" s="7"/>
      <c r="R217" s="31"/>
      <c r="S217" s="31"/>
      <c r="T217" s="31"/>
      <c r="U217" s="31"/>
      <c r="V217" s="31"/>
      <c r="W217" s="31"/>
      <c r="X217" s="31"/>
      <c r="Y217" s="31"/>
      <c r="Z217" s="31"/>
      <c r="AA217" s="31"/>
      <c r="AB217" s="31"/>
      <c r="AC217" s="31"/>
      <c r="AD217" s="31"/>
    </row>
    <row r="218" spans="1:30" x14ac:dyDescent="0.3">
      <c r="A218" s="24"/>
      <c r="B218" s="15"/>
      <c r="C218" s="25" t="s">
        <v>251</v>
      </c>
      <c r="D218" s="28">
        <v>19</v>
      </c>
      <c r="E218" s="28"/>
      <c r="F218" s="28"/>
      <c r="G218" s="28"/>
      <c r="H218" s="28">
        <v>26</v>
      </c>
      <c r="I218" s="28"/>
      <c r="J218" s="28"/>
      <c r="K218" s="28"/>
      <c r="L218" s="28"/>
      <c r="M218" s="28"/>
      <c r="N218" s="28"/>
      <c r="O218" s="28"/>
      <c r="P218" s="28"/>
      <c r="Q218" s="7"/>
      <c r="R218" s="30"/>
      <c r="S218" s="30"/>
      <c r="T218" s="30"/>
      <c r="U218" s="30"/>
      <c r="V218" s="30"/>
      <c r="W218" s="30"/>
      <c r="X218" s="30"/>
      <c r="Y218" s="30"/>
      <c r="Z218" s="30"/>
      <c r="AA218" s="30"/>
      <c r="AB218" s="30"/>
      <c r="AC218" s="30"/>
      <c r="AD218" s="30"/>
    </row>
    <row r="219" spans="1:30" x14ac:dyDescent="0.3">
      <c r="A219" s="20"/>
      <c r="B219" s="21"/>
      <c r="C219" s="22" t="s">
        <v>250</v>
      </c>
      <c r="D219" s="26"/>
      <c r="E219" s="26"/>
      <c r="F219" s="26">
        <v>3.15</v>
      </c>
      <c r="G219" s="26"/>
      <c r="H219" s="26"/>
      <c r="I219" s="26"/>
      <c r="J219" s="26">
        <v>1.05</v>
      </c>
      <c r="K219" s="26"/>
      <c r="L219" s="26">
        <v>3</v>
      </c>
      <c r="M219" s="26"/>
      <c r="N219" s="26"/>
      <c r="O219" s="26">
        <v>13</v>
      </c>
      <c r="P219" s="26"/>
      <c r="Q219" s="7"/>
      <c r="R219" s="31"/>
      <c r="S219" s="31"/>
      <c r="T219" s="31"/>
      <c r="U219" s="31"/>
      <c r="V219" s="31"/>
      <c r="W219" s="31"/>
      <c r="X219" s="31"/>
      <c r="Y219" s="31"/>
      <c r="Z219" s="31"/>
      <c r="AA219" s="31"/>
      <c r="AB219" s="31"/>
      <c r="AC219" s="31"/>
      <c r="AD219" s="31"/>
    </row>
    <row r="220" spans="1:30" x14ac:dyDescent="0.3">
      <c r="A220" s="24"/>
      <c r="B220" s="15"/>
      <c r="C220" s="25" t="s">
        <v>249</v>
      </c>
      <c r="D220" s="28"/>
      <c r="E220" s="28"/>
      <c r="F220" s="28"/>
      <c r="G220" s="28"/>
      <c r="H220" s="28"/>
      <c r="I220" s="28"/>
      <c r="J220" s="28"/>
      <c r="K220" s="28">
        <v>1</v>
      </c>
      <c r="L220" s="28"/>
      <c r="M220" s="28"/>
      <c r="N220" s="28"/>
      <c r="O220" s="28"/>
      <c r="P220" s="28"/>
      <c r="Q220" s="7"/>
      <c r="R220" s="30"/>
      <c r="S220" s="30"/>
      <c r="T220" s="30"/>
      <c r="U220" s="30"/>
      <c r="V220" s="30"/>
      <c r="W220" s="30"/>
      <c r="X220" s="30"/>
      <c r="Y220" s="30"/>
      <c r="Z220" s="30"/>
      <c r="AA220" s="30"/>
      <c r="AB220" s="30"/>
      <c r="AC220" s="30"/>
      <c r="AD220" s="30"/>
    </row>
    <row r="221" spans="1:30" x14ac:dyDescent="0.3">
      <c r="A221" s="20"/>
      <c r="B221" s="21" t="s">
        <v>159</v>
      </c>
      <c r="C221" s="22" t="s">
        <v>160</v>
      </c>
      <c r="D221" s="26">
        <v>4817</v>
      </c>
      <c r="E221" s="26">
        <v>4935</v>
      </c>
      <c r="F221" s="26"/>
      <c r="G221" s="26"/>
      <c r="H221" s="26">
        <v>6096</v>
      </c>
      <c r="I221" s="26">
        <v>6340</v>
      </c>
      <c r="J221" s="26">
        <v>6393</v>
      </c>
      <c r="K221" s="26">
        <v>6367</v>
      </c>
      <c r="L221" s="26">
        <v>6723</v>
      </c>
      <c r="M221" s="26">
        <v>6871</v>
      </c>
      <c r="N221" s="26">
        <v>7374</v>
      </c>
      <c r="O221" s="26">
        <v>8213</v>
      </c>
      <c r="P221" s="26">
        <v>9898</v>
      </c>
      <c r="Q221" s="7"/>
      <c r="R221" s="31"/>
      <c r="S221" s="31"/>
      <c r="T221" s="31"/>
      <c r="U221" s="31"/>
      <c r="V221" s="31"/>
      <c r="W221" s="31"/>
      <c r="X221" s="31"/>
      <c r="Y221" s="31"/>
      <c r="Z221" s="31"/>
      <c r="AA221" s="31"/>
      <c r="AB221" s="31"/>
      <c r="AC221" s="31"/>
      <c r="AD221" s="31"/>
    </row>
    <row r="222" spans="1:30" x14ac:dyDescent="0.3">
      <c r="A222" s="24"/>
      <c r="B222" s="15"/>
      <c r="C222" s="25" t="s">
        <v>161</v>
      </c>
      <c r="D222" s="28"/>
      <c r="E222" s="28"/>
      <c r="F222" s="28">
        <v>1289</v>
      </c>
      <c r="G222" s="28">
        <v>1363</v>
      </c>
      <c r="H222" s="28">
        <v>1519</v>
      </c>
      <c r="I222" s="28">
        <v>1626</v>
      </c>
      <c r="J222" s="28">
        <v>1382</v>
      </c>
      <c r="K222" s="28">
        <v>1424</v>
      </c>
      <c r="L222" s="28">
        <v>1236</v>
      </c>
      <c r="M222" s="28">
        <v>1116</v>
      </c>
      <c r="N222" s="28">
        <v>1066</v>
      </c>
      <c r="O222" s="28">
        <v>1266</v>
      </c>
      <c r="P222" s="28">
        <v>1550</v>
      </c>
      <c r="Q222" s="7"/>
      <c r="R222" s="29"/>
      <c r="S222" s="29"/>
      <c r="T222" s="29"/>
      <c r="U222" s="29"/>
      <c r="V222" s="29"/>
      <c r="W222" s="29"/>
      <c r="X222" s="29"/>
      <c r="Y222" s="29"/>
      <c r="Z222" s="29"/>
      <c r="AA222" s="29"/>
      <c r="AB222" s="29"/>
      <c r="AC222" s="29"/>
      <c r="AD222" s="29"/>
    </row>
    <row r="224" spans="1:30" x14ac:dyDescent="0.3">
      <c r="A224" s="13" t="s">
        <v>172</v>
      </c>
    </row>
    <row r="226" spans="1:1" x14ac:dyDescent="0.3">
      <c r="A226" s="9" t="s">
        <v>173</v>
      </c>
    </row>
  </sheetData>
  <mergeCells count="3">
    <mergeCell ref="C7:R9"/>
    <mergeCell ref="D11:P11"/>
    <mergeCell ref="R11:AD11"/>
  </mergeCells>
  <conditionalFormatting sqref="D13:P13 D17:P18 D20:P20 D22:P23 D25:P26 D28:P28 D35:P35 D37:P37 D39:P39 D41:P41 D43:P44 D47:P47 D50:P50 D54:P54 D59:P61 D66:P67 D72:P73 D75:P75 D77:P77 D82:P82 D84:P85 D87:P96 D98:P98 D100:P100 D104:P104 D107:P111 D115:P117 D119:P119 D121:P121 D123:P124 D126:P126 D131:P132 D134:P134 D136:P141 D143:P145 D147:P147 D149:P154 D156:P158 D160:P164 D166:P166 D168:P169 D172:P173 D175:P177 D179:P182 D184:P186 D189:P189 D191:P193 D196:P196 D199:P202 D207:P207 D222:P222">
    <cfRule type="containsBlanks" dxfId="3" priority="2">
      <formula>LEN(TRIM(D13))=0</formula>
    </cfRule>
  </conditionalFormatting>
  <conditionalFormatting sqref="R13:AD13 R17:AD18 R20:AD20 R22:AD23 R25:AD26 R28:AD28 R35:AD35 R37:AD37 R39:AD39 R41:AD41 R43:AD44 R47:AD47 R50:AD50 R54:AD54 R59:AD61 R66:AD67 R72:AD73 R75:AD75 R77:AD77 R82:AD82 R84:AD85 R87:AD96 R98:AD98 R100:AD100 R104:AD104 R107:AD111 R115:AD117 R119:AD119 R121:AD121 R123:AD124 R126:AD126 R131:AD132 R134:AD134 R136:AD141 R143:AD145 R147:AD147 R149:AD154 R156:AD158 R160:AD164 R166:AD166 R168:AD169 R172:AD173 R175:AD177 R179:AD182 R184:AD186 R189:AD189 R191:AD193 R196:AD196 R199:AD202 R207:AD207 R222:AD222">
    <cfRule type="containsBlanks" dxfId="2" priority="1">
      <formula>LEN(TRIM(R13))=0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239"/>
  <sheetViews>
    <sheetView tabSelected="1" zoomScale="70" zoomScaleNormal="70" workbookViewId="0">
      <selection activeCell="C15" sqref="C15"/>
    </sheetView>
  </sheetViews>
  <sheetFormatPr defaultColWidth="9" defaultRowHeight="15.6" x14ac:dyDescent="0.3"/>
  <cols>
    <col min="1" max="1" width="10" style="1" bestFit="1" customWidth="1"/>
    <col min="2" max="2" width="21.8984375" style="1" bestFit="1" customWidth="1"/>
    <col min="3" max="3" width="50.69921875" style="1" customWidth="1"/>
    <col min="4" max="6" width="10" style="1" customWidth="1"/>
    <col min="7" max="7" width="9.59765625" style="1" customWidth="1"/>
    <col min="8" max="8" width="10" style="1" customWidth="1"/>
    <col min="9" max="10" width="9.8984375" style="1" customWidth="1"/>
    <col min="11" max="11" width="9.59765625" style="1" customWidth="1"/>
    <col min="12" max="12" width="9.8984375" style="1" customWidth="1"/>
    <col min="13" max="13" width="9.59765625" style="1" customWidth="1"/>
    <col min="14" max="14" width="9.8984375" style="1" customWidth="1"/>
    <col min="15" max="15" width="9.59765625" style="1" customWidth="1"/>
    <col min="16" max="16" width="10.69921875" style="1" customWidth="1"/>
    <col min="17" max="17" width="1" style="1" customWidth="1"/>
    <col min="18" max="23" width="10.09765625" style="1" bestFit="1" customWidth="1"/>
    <col min="24" max="16384" width="9" style="1"/>
  </cols>
  <sheetData>
    <row r="3" spans="1:30" ht="24.6" x14ac:dyDescent="0.4">
      <c r="I3" s="2" t="s">
        <v>359</v>
      </c>
    </row>
    <row r="7" spans="1:30" x14ac:dyDescent="0.3">
      <c r="C7" s="32" t="s">
        <v>360</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x14ac:dyDescent="0.3">
      <c r="D11" s="33"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15</v>
      </c>
      <c r="D13" s="26"/>
      <c r="E13" s="26"/>
      <c r="F13" s="26"/>
      <c r="G13" s="26"/>
      <c r="H13" s="26"/>
      <c r="I13" s="26">
        <v>341</v>
      </c>
      <c r="J13" s="26">
        <v>376</v>
      </c>
      <c r="K13" s="26">
        <v>347</v>
      </c>
      <c r="L13" s="26">
        <v>349</v>
      </c>
      <c r="M13" s="26">
        <v>451</v>
      </c>
      <c r="N13" s="26">
        <v>416</v>
      </c>
      <c r="O13" s="26">
        <v>436</v>
      </c>
      <c r="P13" s="26"/>
      <c r="Q13" s="7"/>
      <c r="R13" s="27">
        <v>0</v>
      </c>
      <c r="S13" s="27"/>
      <c r="T13" s="27"/>
      <c r="U13" s="27"/>
      <c r="V13" s="27"/>
      <c r="W13" s="27">
        <v>3.8654264806652163</v>
      </c>
      <c r="X13" s="27">
        <v>4.1147822897143786</v>
      </c>
      <c r="Y13" s="27">
        <v>3.6676430489127236</v>
      </c>
      <c r="Z13" s="27">
        <v>3.5648071209524756</v>
      </c>
      <c r="AA13" s="27">
        <v>4.4545092869110912</v>
      </c>
      <c r="AB13" s="27">
        <v>3.974791034438411</v>
      </c>
      <c r="AC13" s="27">
        <v>4.030744596860826</v>
      </c>
      <c r="AD13" s="27"/>
    </row>
    <row r="14" spans="1:30" x14ac:dyDescent="0.3">
      <c r="A14" s="24"/>
      <c r="B14" s="15"/>
      <c r="C14" s="25" t="s">
        <v>329</v>
      </c>
      <c r="D14" s="28"/>
      <c r="E14" s="28"/>
      <c r="F14" s="28">
        <v>58.332588217999998</v>
      </c>
      <c r="G14" s="28"/>
      <c r="H14" s="28"/>
      <c r="I14" s="28"/>
      <c r="J14" s="28"/>
      <c r="K14" s="28">
        <v>58.830130538999995</v>
      </c>
      <c r="L14" s="28"/>
      <c r="M14" s="28"/>
      <c r="N14" s="28"/>
      <c r="O14" s="28"/>
      <c r="P14" s="28">
        <v>59.886757770999999</v>
      </c>
      <c r="Q14" s="7"/>
      <c r="R14" s="30">
        <v>0</v>
      </c>
      <c r="S14" s="30"/>
      <c r="T14" s="30">
        <v>9.4292872366770553</v>
      </c>
      <c r="U14" s="30"/>
      <c r="V14" s="30"/>
      <c r="W14" s="30"/>
      <c r="X14" s="30"/>
      <c r="Y14" s="30">
        <v>8.4200016515074516</v>
      </c>
      <c r="Z14" s="30"/>
      <c r="AA14" s="30"/>
      <c r="AB14" s="30"/>
      <c r="AC14" s="30"/>
      <c r="AD14" s="30">
        <v>7.5952736261436646</v>
      </c>
    </row>
    <row r="15" spans="1:30" x14ac:dyDescent="0.3">
      <c r="A15" s="20"/>
      <c r="B15" s="21"/>
      <c r="C15" s="22" t="s">
        <v>328</v>
      </c>
      <c r="D15" s="26"/>
      <c r="E15" s="26"/>
      <c r="F15" s="26">
        <v>63.492030874999998</v>
      </c>
      <c r="G15" s="26"/>
      <c r="H15" s="26"/>
      <c r="I15" s="26"/>
      <c r="J15" s="26"/>
      <c r="K15" s="26">
        <v>63.114152960000006</v>
      </c>
      <c r="L15" s="26"/>
      <c r="M15" s="26"/>
      <c r="N15" s="26"/>
      <c r="O15" s="26"/>
      <c r="P15" s="26">
        <v>60.140082244999995</v>
      </c>
      <c r="Q15" s="7"/>
      <c r="R15" s="31">
        <v>0</v>
      </c>
      <c r="S15" s="31"/>
      <c r="T15" s="31">
        <v>8.1566728513140969</v>
      </c>
      <c r="U15" s="31"/>
      <c r="V15" s="31"/>
      <c r="W15" s="31"/>
      <c r="X15" s="31"/>
      <c r="Y15" s="31">
        <v>7.5967743168649102</v>
      </c>
      <c r="Z15" s="31"/>
      <c r="AA15" s="31"/>
      <c r="AB15" s="31"/>
      <c r="AC15" s="31"/>
      <c r="AD15" s="31">
        <v>6.7735920650867643</v>
      </c>
    </row>
    <row r="16" spans="1:30" x14ac:dyDescent="0.3">
      <c r="A16" s="24"/>
      <c r="B16" s="15"/>
      <c r="C16" s="25" t="s">
        <v>332</v>
      </c>
      <c r="D16" s="28"/>
      <c r="E16" s="28"/>
      <c r="F16" s="28">
        <v>381.80538539499997</v>
      </c>
      <c r="G16" s="28"/>
      <c r="H16" s="28"/>
      <c r="I16" s="28"/>
      <c r="J16" s="28"/>
      <c r="K16" s="28">
        <v>389.33770032199999</v>
      </c>
      <c r="L16" s="28"/>
      <c r="M16" s="28"/>
      <c r="N16" s="28"/>
      <c r="O16" s="28"/>
      <c r="P16" s="28">
        <v>389.898916434</v>
      </c>
      <c r="Q16" s="7"/>
      <c r="R16" s="30">
        <v>0</v>
      </c>
      <c r="S16" s="30"/>
      <c r="T16" s="30">
        <v>9.1095327218007505</v>
      </c>
      <c r="U16" s="30"/>
      <c r="V16" s="30"/>
      <c r="W16" s="30"/>
      <c r="X16" s="30"/>
      <c r="Y16" s="30">
        <v>8.3020382765588323</v>
      </c>
      <c r="Z16" s="30"/>
      <c r="AA16" s="30"/>
      <c r="AB16" s="30"/>
      <c r="AC16" s="30"/>
      <c r="AD16" s="30">
        <v>7.4581963286979152</v>
      </c>
    </row>
    <row r="17" spans="1:30" x14ac:dyDescent="0.3">
      <c r="A17" s="20"/>
      <c r="B17" s="21"/>
      <c r="C17" s="22" t="s">
        <v>327</v>
      </c>
      <c r="D17" s="26"/>
      <c r="E17" s="26"/>
      <c r="F17" s="26">
        <v>7214.18012688</v>
      </c>
      <c r="G17" s="26"/>
      <c r="H17" s="26"/>
      <c r="I17" s="26"/>
      <c r="J17" s="26"/>
      <c r="K17" s="26">
        <v>7418.7171996399993</v>
      </c>
      <c r="L17" s="26"/>
      <c r="M17" s="26"/>
      <c r="N17" s="26"/>
      <c r="O17" s="26"/>
      <c r="P17" s="26">
        <v>7552.0116436600001</v>
      </c>
      <c r="Q17" s="7"/>
      <c r="R17" s="31">
        <v>0</v>
      </c>
      <c r="S17" s="31"/>
      <c r="T17" s="31">
        <v>9.4169532422351789</v>
      </c>
      <c r="U17" s="31"/>
      <c r="V17" s="31"/>
      <c r="W17" s="31"/>
      <c r="X17" s="31"/>
      <c r="Y17" s="31">
        <v>8.4725485468357249</v>
      </c>
      <c r="Z17" s="31"/>
      <c r="AA17" s="31"/>
      <c r="AB17" s="31"/>
      <c r="AC17" s="31"/>
      <c r="AD17" s="31">
        <v>7.598304312685034</v>
      </c>
    </row>
    <row r="18" spans="1:30" x14ac:dyDescent="0.3">
      <c r="A18" s="24"/>
      <c r="B18" s="15"/>
      <c r="C18" s="25" t="s">
        <v>16</v>
      </c>
      <c r="D18" s="28"/>
      <c r="E18" s="28">
        <v>1395</v>
      </c>
      <c r="F18" s="28">
        <v>1260</v>
      </c>
      <c r="G18" s="28">
        <v>1286</v>
      </c>
      <c r="H18" s="28">
        <v>1281</v>
      </c>
      <c r="I18" s="28">
        <v>1413</v>
      </c>
      <c r="J18" s="28">
        <v>2218</v>
      </c>
      <c r="K18" s="28">
        <v>2239</v>
      </c>
      <c r="L18" s="28">
        <v>2641</v>
      </c>
      <c r="M18" s="28">
        <v>2761</v>
      </c>
      <c r="N18" s="28">
        <v>2878</v>
      </c>
      <c r="O18" s="28">
        <v>2649</v>
      </c>
      <c r="P18" s="28">
        <v>2648</v>
      </c>
      <c r="Q18" s="7"/>
      <c r="R18" s="29">
        <v>0</v>
      </c>
      <c r="S18" s="29">
        <v>4.0508214020430078</v>
      </c>
      <c r="T18" s="29">
        <v>3.5644532355051224</v>
      </c>
      <c r="U18" s="29">
        <v>3.5440651170981443</v>
      </c>
      <c r="V18" s="29">
        <v>3.4388763223298238</v>
      </c>
      <c r="W18" s="29">
        <v>3.6946545069215548</v>
      </c>
      <c r="X18" s="29">
        <v>5.6480791387051106</v>
      </c>
      <c r="Y18" s="29">
        <v>5.5519307242036131</v>
      </c>
      <c r="Z18" s="29">
        <v>6.3761538701853704</v>
      </c>
      <c r="AA18" s="29">
        <v>6.4899076881735924</v>
      </c>
      <c r="AB18" s="29">
        <v>6.5868854013082814</v>
      </c>
      <c r="AC18" s="29">
        <v>5.9045662937799683</v>
      </c>
      <c r="AD18" s="29">
        <v>5.7502337335377298</v>
      </c>
    </row>
    <row r="19" spans="1:30" x14ac:dyDescent="0.3">
      <c r="A19" s="20"/>
      <c r="B19" s="21"/>
      <c r="C19" s="22" t="s">
        <v>241</v>
      </c>
      <c r="D19" s="26"/>
      <c r="E19" s="26">
        <v>130</v>
      </c>
      <c r="F19" s="26">
        <v>326</v>
      </c>
      <c r="G19" s="26">
        <v>872</v>
      </c>
      <c r="H19" s="26">
        <v>582</v>
      </c>
      <c r="I19" s="26">
        <v>610</v>
      </c>
      <c r="J19" s="26">
        <v>141</v>
      </c>
      <c r="K19" s="26">
        <v>130</v>
      </c>
      <c r="L19" s="26"/>
      <c r="M19" s="26"/>
      <c r="N19" s="26"/>
      <c r="O19" s="26"/>
      <c r="P19" s="26"/>
      <c r="Q19" s="7"/>
      <c r="R19" s="27">
        <v>0</v>
      </c>
      <c r="S19" s="27">
        <v>0.73184323670169071</v>
      </c>
      <c r="T19" s="27">
        <v>1.7823563560194493</v>
      </c>
      <c r="U19" s="27">
        <v>4.6318603256144693</v>
      </c>
      <c r="V19" s="27">
        <v>3.0044864416354504</v>
      </c>
      <c r="W19" s="27">
        <v>3.0612043139093399</v>
      </c>
      <c r="X19" s="27">
        <v>0.68794897819084655</v>
      </c>
      <c r="Y19" s="27">
        <v>0.61671198392829596</v>
      </c>
      <c r="Z19" s="27"/>
      <c r="AA19" s="27"/>
      <c r="AB19" s="27"/>
      <c r="AC19" s="27"/>
      <c r="AD19" s="27"/>
    </row>
    <row r="20" spans="1:30" x14ac:dyDescent="0.3">
      <c r="A20" s="24"/>
      <c r="B20" s="15"/>
      <c r="C20" s="25" t="s">
        <v>326</v>
      </c>
      <c r="D20" s="28">
        <v>300</v>
      </c>
      <c r="E20" s="28">
        <v>411</v>
      </c>
      <c r="F20" s="28">
        <v>200</v>
      </c>
      <c r="G20" s="28">
        <v>821</v>
      </c>
      <c r="H20" s="28">
        <v>690</v>
      </c>
      <c r="I20" s="28">
        <v>780</v>
      </c>
      <c r="J20" s="28">
        <v>320</v>
      </c>
      <c r="K20" s="28">
        <v>520</v>
      </c>
      <c r="L20" s="28">
        <v>343</v>
      </c>
      <c r="M20" s="28">
        <v>279</v>
      </c>
      <c r="N20" s="28"/>
      <c r="O20" s="28"/>
      <c r="P20" s="28"/>
      <c r="Q20" s="7"/>
      <c r="R20" s="30">
        <v>2.4812918862747835</v>
      </c>
      <c r="S20" s="30">
        <v>3.3124810902463309</v>
      </c>
      <c r="T20" s="30">
        <v>1.5688925015253559</v>
      </c>
      <c r="U20" s="30">
        <v>6.2612570117880173</v>
      </c>
      <c r="V20" s="30">
        <v>5.1117256541286409</v>
      </c>
      <c r="W20" s="30">
        <v>5.6096257149845545</v>
      </c>
      <c r="X20" s="30">
        <v>2.2332245752965161</v>
      </c>
      <c r="Y20" s="30">
        <v>3.5206919188745918</v>
      </c>
      <c r="Z20" s="30">
        <v>2.2526053219409734</v>
      </c>
      <c r="AA20" s="30">
        <v>1.7770207145839771</v>
      </c>
      <c r="AB20" s="30"/>
      <c r="AC20" s="30"/>
      <c r="AD20" s="30"/>
    </row>
    <row r="21" spans="1:30" x14ac:dyDescent="0.3">
      <c r="A21" s="20"/>
      <c r="B21" s="21"/>
      <c r="C21" s="22" t="s">
        <v>17</v>
      </c>
      <c r="D21" s="26"/>
      <c r="E21" s="26"/>
      <c r="F21" s="26"/>
      <c r="G21" s="26"/>
      <c r="H21" s="26"/>
      <c r="I21" s="26"/>
      <c r="J21" s="26">
        <v>38</v>
      </c>
      <c r="K21" s="26">
        <v>33</v>
      </c>
      <c r="L21" s="26">
        <v>34</v>
      </c>
      <c r="M21" s="26"/>
      <c r="N21" s="26"/>
      <c r="O21" s="26"/>
      <c r="P21" s="26"/>
      <c r="Q21" s="7"/>
      <c r="R21" s="27">
        <v>0</v>
      </c>
      <c r="S21" s="27"/>
      <c r="T21" s="27"/>
      <c r="U21" s="27"/>
      <c r="V21" s="27"/>
      <c r="W21" s="27"/>
      <c r="X21" s="27">
        <v>3.0572330110366113</v>
      </c>
      <c r="Y21" s="27">
        <v>2.6443345932652806</v>
      </c>
      <c r="Z21" s="27">
        <v>2.7132949056292093</v>
      </c>
      <c r="AA21" s="27"/>
      <c r="AB21" s="27"/>
      <c r="AC21" s="27"/>
      <c r="AD21" s="27"/>
    </row>
    <row r="22" spans="1:30" x14ac:dyDescent="0.3">
      <c r="A22" s="24"/>
      <c r="B22" s="15"/>
      <c r="C22" s="25" t="s">
        <v>325</v>
      </c>
      <c r="D22" s="28"/>
      <c r="E22" s="28"/>
      <c r="F22" s="28"/>
      <c r="G22" s="28">
        <v>1</v>
      </c>
      <c r="H22" s="28">
        <v>27</v>
      </c>
      <c r="I22" s="28">
        <v>5</v>
      </c>
      <c r="J22" s="28">
        <v>12</v>
      </c>
      <c r="K22" s="28"/>
      <c r="L22" s="28"/>
      <c r="M22" s="28"/>
      <c r="N22" s="28"/>
      <c r="O22" s="28"/>
      <c r="P22" s="28"/>
      <c r="Q22" s="7"/>
      <c r="R22" s="30">
        <v>0</v>
      </c>
      <c r="S22" s="30"/>
      <c r="T22" s="30"/>
      <c r="U22" s="30">
        <v>0.54340147587840837</v>
      </c>
      <c r="V22" s="30">
        <v>14.20305102577591</v>
      </c>
      <c r="W22" s="30">
        <v>2.5473812920317913</v>
      </c>
      <c r="X22" s="30">
        <v>5.9258381357313228</v>
      </c>
      <c r="Y22" s="30"/>
      <c r="Z22" s="30"/>
      <c r="AA22" s="30"/>
      <c r="AB22" s="30"/>
      <c r="AC22" s="30"/>
      <c r="AD22" s="30"/>
    </row>
    <row r="23" spans="1:30" x14ac:dyDescent="0.3">
      <c r="A23" s="20"/>
      <c r="B23" s="21"/>
      <c r="C23" s="22" t="s">
        <v>18</v>
      </c>
      <c r="D23" s="26">
        <v>1044</v>
      </c>
      <c r="E23" s="26">
        <v>1130</v>
      </c>
      <c r="F23" s="26">
        <v>1089</v>
      </c>
      <c r="G23" s="26">
        <v>894</v>
      </c>
      <c r="H23" s="26">
        <v>849</v>
      </c>
      <c r="I23" s="26">
        <v>995</v>
      </c>
      <c r="J23" s="26">
        <v>823</v>
      </c>
      <c r="K23" s="26">
        <v>875</v>
      </c>
      <c r="L23" s="26">
        <v>849</v>
      </c>
      <c r="M23" s="26"/>
      <c r="N23" s="26"/>
      <c r="O23" s="26"/>
      <c r="P23" s="26"/>
      <c r="Q23" s="7"/>
      <c r="R23" s="27">
        <v>5.2387295057288821</v>
      </c>
      <c r="S23" s="27">
        <v>5.5059749817267409</v>
      </c>
      <c r="T23" s="27">
        <v>5.154620632228184</v>
      </c>
      <c r="U23" s="27">
        <v>4.1126403427016278</v>
      </c>
      <c r="V23" s="27">
        <v>3.7970204972468919</v>
      </c>
      <c r="W23" s="27">
        <v>4.3270526417917532</v>
      </c>
      <c r="X23" s="27">
        <v>3.4802369690392116</v>
      </c>
      <c r="Y23" s="27">
        <v>3.5976463087717154</v>
      </c>
      <c r="Z23" s="27">
        <v>3.3937030060573803</v>
      </c>
      <c r="AA23" s="27"/>
      <c r="AB23" s="27"/>
      <c r="AC23" s="27"/>
      <c r="AD23" s="27"/>
    </row>
    <row r="24" spans="1:30" x14ac:dyDescent="0.3">
      <c r="A24" s="24"/>
      <c r="B24" s="15"/>
      <c r="C24" s="25" t="s">
        <v>333</v>
      </c>
      <c r="D24" s="28"/>
      <c r="E24" s="28">
        <v>23</v>
      </c>
      <c r="F24" s="28">
        <v>25</v>
      </c>
      <c r="G24" s="28">
        <v>19</v>
      </c>
      <c r="H24" s="28">
        <v>24</v>
      </c>
      <c r="I24" s="28">
        <v>18</v>
      </c>
      <c r="J24" s="28">
        <v>15</v>
      </c>
      <c r="K24" s="28"/>
      <c r="L24" s="28"/>
      <c r="M24" s="28"/>
      <c r="N24" s="28"/>
      <c r="O24" s="28"/>
      <c r="P24" s="28"/>
      <c r="Q24" s="7"/>
      <c r="R24" s="30">
        <v>0</v>
      </c>
      <c r="S24" s="30">
        <v>2.941785894264541</v>
      </c>
      <c r="T24" s="30">
        <v>3.1581527080527838</v>
      </c>
      <c r="U24" s="30">
        <v>2.3732260135548677</v>
      </c>
      <c r="V24" s="30">
        <v>2.96710225376142</v>
      </c>
      <c r="W24" s="30">
        <v>2.2044856383884226</v>
      </c>
      <c r="X24" s="30">
        <v>1.8210712512337757</v>
      </c>
      <c r="Y24" s="30"/>
      <c r="Z24" s="30"/>
      <c r="AA24" s="30"/>
      <c r="AB24" s="30"/>
      <c r="AC24" s="30"/>
      <c r="AD24" s="30"/>
    </row>
    <row r="25" spans="1:30" x14ac:dyDescent="0.3">
      <c r="A25" s="20"/>
      <c r="B25" s="21"/>
      <c r="C25" s="22" t="s">
        <v>19</v>
      </c>
      <c r="D25" s="26"/>
      <c r="E25" s="26"/>
      <c r="F25" s="26"/>
      <c r="G25" s="26">
        <v>475</v>
      </c>
      <c r="H25" s="26">
        <v>472</v>
      </c>
      <c r="I25" s="26">
        <v>438</v>
      </c>
      <c r="J25" s="26">
        <v>377</v>
      </c>
      <c r="K25" s="26">
        <v>500</v>
      </c>
      <c r="L25" s="26"/>
      <c r="M25" s="26"/>
      <c r="N25" s="26">
        <v>500</v>
      </c>
      <c r="O25" s="26"/>
      <c r="P25" s="26"/>
      <c r="Q25" s="7"/>
      <c r="R25" s="27">
        <v>0</v>
      </c>
      <c r="S25" s="27"/>
      <c r="T25" s="27"/>
      <c r="U25" s="27">
        <v>5.1456818358839485</v>
      </c>
      <c r="V25" s="27">
        <v>4.9783342261638257</v>
      </c>
      <c r="W25" s="27">
        <v>4.4921630216216624</v>
      </c>
      <c r="X25" s="27">
        <v>3.7607508094592164</v>
      </c>
      <c r="Y25" s="27">
        <v>4.8573545545324999</v>
      </c>
      <c r="Z25" s="27"/>
      <c r="AA25" s="27"/>
      <c r="AB25" s="27">
        <v>4.5134113762339103</v>
      </c>
      <c r="AC25" s="27"/>
      <c r="AD25" s="27"/>
    </row>
    <row r="26" spans="1:30" x14ac:dyDescent="0.3">
      <c r="A26" s="24"/>
      <c r="B26" s="15"/>
      <c r="C26" s="25" t="s">
        <v>324</v>
      </c>
      <c r="D26" s="28">
        <v>10</v>
      </c>
      <c r="E26" s="28">
        <v>6</v>
      </c>
      <c r="F26" s="28">
        <v>3</v>
      </c>
      <c r="G26" s="28">
        <v>9</v>
      </c>
      <c r="H26" s="28">
        <v>5</v>
      </c>
      <c r="I26" s="28">
        <v>3</v>
      </c>
      <c r="J26" s="28">
        <v>5</v>
      </c>
      <c r="K26" s="28">
        <v>2</v>
      </c>
      <c r="L26" s="28"/>
      <c r="M26" s="28"/>
      <c r="N26" s="28"/>
      <c r="O26" s="28"/>
      <c r="P26" s="28"/>
      <c r="Q26" s="7"/>
      <c r="R26" s="30">
        <v>11.659767970617384</v>
      </c>
      <c r="S26" s="30">
        <v>6.8684463574339496</v>
      </c>
      <c r="T26" s="30">
        <v>3.380395957046435</v>
      </c>
      <c r="U26" s="30">
        <v>10.01156892409006</v>
      </c>
      <c r="V26" s="30">
        <v>5.5041225878182765</v>
      </c>
      <c r="W26" s="30">
        <v>3.2738939694873084</v>
      </c>
      <c r="X26" s="30">
        <v>5.4135989605889989</v>
      </c>
      <c r="Y26" s="30">
        <v>2.1486662154467613</v>
      </c>
      <c r="Z26" s="30"/>
      <c r="AA26" s="30"/>
      <c r="AB26" s="30"/>
      <c r="AC26" s="30"/>
      <c r="AD26" s="30"/>
    </row>
    <row r="27" spans="1:30" x14ac:dyDescent="0.3">
      <c r="A27" s="20"/>
      <c r="B27" s="21"/>
      <c r="C27" s="22" t="s">
        <v>334</v>
      </c>
      <c r="D27" s="26"/>
      <c r="E27" s="26"/>
      <c r="F27" s="26">
        <v>516.79018579799992</v>
      </c>
      <c r="G27" s="26"/>
      <c r="H27" s="26"/>
      <c r="I27" s="26"/>
      <c r="J27" s="26"/>
      <c r="K27" s="26">
        <v>636.43511676700007</v>
      </c>
      <c r="L27" s="26"/>
      <c r="M27" s="26"/>
      <c r="N27" s="26"/>
      <c r="O27" s="26"/>
      <c r="P27" s="26">
        <v>599.22574982599997</v>
      </c>
      <c r="Q27" s="7"/>
      <c r="R27" s="31">
        <v>0</v>
      </c>
      <c r="S27" s="31"/>
      <c r="T27" s="31">
        <v>6.1036254877264948</v>
      </c>
      <c r="U27" s="31"/>
      <c r="V27" s="31"/>
      <c r="W27" s="31"/>
      <c r="X27" s="31"/>
      <c r="Y27" s="31">
        <v>6.6421844439001214</v>
      </c>
      <c r="Z27" s="31"/>
      <c r="AA27" s="31"/>
      <c r="AB27" s="31"/>
      <c r="AC27" s="31"/>
      <c r="AD27" s="31">
        <v>5.5550196774407663</v>
      </c>
    </row>
    <row r="28" spans="1:30" x14ac:dyDescent="0.3">
      <c r="A28" s="24"/>
      <c r="B28" s="15"/>
      <c r="C28" s="25" t="s">
        <v>20</v>
      </c>
      <c r="D28" s="28">
        <v>2136</v>
      </c>
      <c r="E28" s="28">
        <v>2049</v>
      </c>
      <c r="F28" s="28">
        <v>2492</v>
      </c>
      <c r="G28" s="28">
        <v>2696</v>
      </c>
      <c r="H28" s="28">
        <v>2645</v>
      </c>
      <c r="I28" s="28">
        <v>2793</v>
      </c>
      <c r="J28" s="28">
        <v>3233</v>
      </c>
      <c r="K28" s="28">
        <v>3160</v>
      </c>
      <c r="L28" s="28">
        <v>3753</v>
      </c>
      <c r="M28" s="28">
        <v>4066</v>
      </c>
      <c r="N28" s="28">
        <v>3857</v>
      </c>
      <c r="O28" s="28">
        <v>4473</v>
      </c>
      <c r="P28" s="28"/>
      <c r="Q28" s="7"/>
      <c r="R28" s="29">
        <v>8.1471491080855127</v>
      </c>
      <c r="S28" s="29">
        <v>7.5567748348850232</v>
      </c>
      <c r="T28" s="29">
        <v>8.8865391148757418</v>
      </c>
      <c r="U28" s="29">
        <v>9.2962552056529226</v>
      </c>
      <c r="V28" s="29">
        <v>8.8190307548443503</v>
      </c>
      <c r="W28" s="29">
        <v>9.0054863821923909</v>
      </c>
      <c r="X28" s="29">
        <v>10.081976479026416</v>
      </c>
      <c r="Y28" s="29">
        <v>9.5325960031212613</v>
      </c>
      <c r="Z28" s="29">
        <v>10.954356497667188</v>
      </c>
      <c r="AA28" s="29">
        <v>11.485674544683116</v>
      </c>
      <c r="AB28" s="29">
        <v>10.545919632764665</v>
      </c>
      <c r="AC28" s="29">
        <v>11.838666683993697</v>
      </c>
      <c r="AD28" s="29"/>
    </row>
    <row r="29" spans="1:30" x14ac:dyDescent="0.3">
      <c r="A29" s="20"/>
      <c r="B29" s="21"/>
      <c r="C29" s="22" t="s">
        <v>242</v>
      </c>
      <c r="D29" s="26"/>
      <c r="E29" s="26"/>
      <c r="F29" s="26"/>
      <c r="G29" s="26"/>
      <c r="H29" s="26"/>
      <c r="I29" s="26"/>
      <c r="J29" s="26"/>
      <c r="K29" s="26">
        <v>3888</v>
      </c>
      <c r="L29" s="26">
        <v>4149</v>
      </c>
      <c r="M29" s="26">
        <v>4092</v>
      </c>
      <c r="N29" s="26">
        <v>3697</v>
      </c>
      <c r="O29" s="26">
        <v>3902</v>
      </c>
      <c r="P29" s="26">
        <v>3746</v>
      </c>
      <c r="Q29" s="7"/>
      <c r="R29" s="27">
        <v>0</v>
      </c>
      <c r="S29" s="27"/>
      <c r="T29" s="27"/>
      <c r="U29" s="27"/>
      <c r="V29" s="27"/>
      <c r="W29" s="27"/>
      <c r="X29" s="27"/>
      <c r="Y29" s="27">
        <v>8.517252200372301</v>
      </c>
      <c r="Z29" s="27">
        <v>8.8046180762947213</v>
      </c>
      <c r="AA29" s="27">
        <v>8.4118416282102082</v>
      </c>
      <c r="AB29" s="27">
        <v>7.3625681657409086</v>
      </c>
      <c r="AC29" s="27">
        <v>7.5295303956162307</v>
      </c>
      <c r="AD29" s="27">
        <v>7.0057426143276977</v>
      </c>
    </row>
    <row r="30" spans="1:30" x14ac:dyDescent="0.3">
      <c r="A30" s="24"/>
      <c r="B30" s="15"/>
      <c r="C30" s="25" t="s">
        <v>323</v>
      </c>
      <c r="D30" s="28"/>
      <c r="E30" s="28"/>
      <c r="F30" s="28"/>
      <c r="G30" s="28"/>
      <c r="H30" s="28"/>
      <c r="I30" s="28">
        <v>694</v>
      </c>
      <c r="J30" s="28">
        <v>812</v>
      </c>
      <c r="K30" s="28">
        <v>814</v>
      </c>
      <c r="L30" s="28"/>
      <c r="M30" s="28"/>
      <c r="N30" s="28"/>
      <c r="O30" s="28"/>
      <c r="P30" s="28"/>
      <c r="Q30" s="7"/>
      <c r="R30" s="30">
        <v>0</v>
      </c>
      <c r="S30" s="30"/>
      <c r="T30" s="30"/>
      <c r="U30" s="30"/>
      <c r="V30" s="30"/>
      <c r="W30" s="30">
        <v>5.2918206524204852</v>
      </c>
      <c r="X30" s="30">
        <v>6.0113197889612184</v>
      </c>
      <c r="Y30" s="30">
        <v>5.8487772067835184</v>
      </c>
      <c r="Z30" s="30"/>
      <c r="AA30" s="30"/>
      <c r="AB30" s="30"/>
      <c r="AC30" s="30"/>
      <c r="AD30" s="30"/>
    </row>
    <row r="31" spans="1:30" x14ac:dyDescent="0.3">
      <c r="A31" s="20"/>
      <c r="B31" s="21"/>
      <c r="C31" s="22" t="s">
        <v>21</v>
      </c>
      <c r="D31" s="26">
        <v>1360</v>
      </c>
      <c r="E31" s="26">
        <v>1356</v>
      </c>
      <c r="F31" s="26">
        <v>1350</v>
      </c>
      <c r="G31" s="26">
        <v>1072</v>
      </c>
      <c r="H31" s="26"/>
      <c r="I31" s="26"/>
      <c r="J31" s="26"/>
      <c r="K31" s="26">
        <v>711</v>
      </c>
      <c r="L31" s="26"/>
      <c r="M31" s="26">
        <v>981</v>
      </c>
      <c r="N31" s="26"/>
      <c r="O31" s="26"/>
      <c r="P31" s="26"/>
      <c r="Q31" s="7"/>
      <c r="R31" s="27">
        <v>10.646490940071059</v>
      </c>
      <c r="S31" s="27">
        <v>10.537908961792155</v>
      </c>
      <c r="T31" s="27">
        <v>10.397077481639917</v>
      </c>
      <c r="U31" s="27">
        <v>8.1657886666470656</v>
      </c>
      <c r="V31" s="27"/>
      <c r="W31" s="27"/>
      <c r="X31" s="27"/>
      <c r="Y31" s="27">
        <v>5.0880581129229734</v>
      </c>
      <c r="Z31" s="27"/>
      <c r="AA31" s="27">
        <v>6.7351015229018856</v>
      </c>
      <c r="AB31" s="27"/>
      <c r="AC31" s="27"/>
      <c r="AD31" s="27"/>
    </row>
    <row r="32" spans="1:30" x14ac:dyDescent="0.3">
      <c r="A32" s="24"/>
      <c r="B32" s="15" t="s">
        <v>22</v>
      </c>
      <c r="C32" s="25" t="s">
        <v>322</v>
      </c>
      <c r="D32" s="28"/>
      <c r="E32" s="28"/>
      <c r="F32" s="28">
        <v>2057.68020269</v>
      </c>
      <c r="G32" s="28"/>
      <c r="H32" s="28"/>
      <c r="I32" s="28"/>
      <c r="J32" s="28"/>
      <c r="K32" s="28">
        <v>2226.98205345</v>
      </c>
      <c r="L32" s="28"/>
      <c r="M32" s="28"/>
      <c r="N32" s="28"/>
      <c r="O32" s="28"/>
      <c r="P32" s="28">
        <v>2414.4965535199999</v>
      </c>
      <c r="Q32" s="7"/>
      <c r="R32" s="30">
        <v>0</v>
      </c>
      <c r="S32" s="30"/>
      <c r="T32" s="30">
        <v>11.487114750273852</v>
      </c>
      <c r="U32" s="30"/>
      <c r="V32" s="30"/>
      <c r="W32" s="30"/>
      <c r="X32" s="30"/>
      <c r="Y32" s="30">
        <v>10.494754387544853</v>
      </c>
      <c r="Z32" s="30"/>
      <c r="AA32" s="30"/>
      <c r="AB32" s="30"/>
      <c r="AC32" s="30"/>
      <c r="AD32" s="30">
        <v>9.6495046854416842</v>
      </c>
    </row>
    <row r="33" spans="1:30" x14ac:dyDescent="0.3">
      <c r="A33" s="20"/>
      <c r="B33" s="21"/>
      <c r="C33" s="22" t="s">
        <v>23</v>
      </c>
      <c r="D33" s="26"/>
      <c r="E33" s="26"/>
      <c r="F33" s="26"/>
      <c r="G33" s="26"/>
      <c r="H33" s="26"/>
      <c r="I33" s="26">
        <v>776</v>
      </c>
      <c r="J33" s="26">
        <v>1277</v>
      </c>
      <c r="K33" s="26">
        <v>999</v>
      </c>
      <c r="L33" s="26">
        <v>710</v>
      </c>
      <c r="M33" s="26">
        <v>868</v>
      </c>
      <c r="N33" s="26">
        <v>636</v>
      </c>
      <c r="O33" s="26">
        <v>601</v>
      </c>
      <c r="P33" s="26">
        <v>1385</v>
      </c>
      <c r="Q33" s="7"/>
      <c r="R33" s="31">
        <v>0</v>
      </c>
      <c r="S33" s="31"/>
      <c r="T33" s="31"/>
      <c r="U33" s="31"/>
      <c r="V33" s="31"/>
      <c r="W33" s="31">
        <v>3.965168245256693</v>
      </c>
      <c r="X33" s="31">
        <v>6.3612971706125805</v>
      </c>
      <c r="Y33" s="31">
        <v>4.8517129071978538</v>
      </c>
      <c r="Z33" s="31">
        <v>3.3618912579699907</v>
      </c>
      <c r="AA33" s="31">
        <v>4.0074816172940002</v>
      </c>
      <c r="AB33" s="31">
        <v>2.8634246396609706</v>
      </c>
      <c r="AC33" s="31">
        <v>2.6390885282027226</v>
      </c>
      <c r="AD33" s="31">
        <v>5.9329565627473979</v>
      </c>
    </row>
    <row r="34" spans="1:30" x14ac:dyDescent="0.3">
      <c r="A34" s="24"/>
      <c r="B34" s="15"/>
      <c r="C34" s="25" t="s">
        <v>335</v>
      </c>
      <c r="D34" s="28"/>
      <c r="E34" s="28"/>
      <c r="F34" s="28">
        <v>605.75173347899999</v>
      </c>
      <c r="G34" s="28"/>
      <c r="H34" s="28"/>
      <c r="I34" s="28"/>
      <c r="J34" s="28"/>
      <c r="K34" s="28">
        <v>605.74258970899996</v>
      </c>
      <c r="L34" s="28"/>
      <c r="M34" s="28"/>
      <c r="N34" s="28"/>
      <c r="O34" s="28"/>
      <c r="P34" s="28">
        <v>641.58052161800003</v>
      </c>
      <c r="Q34" s="7"/>
      <c r="R34" s="30">
        <v>0</v>
      </c>
      <c r="S34" s="30"/>
      <c r="T34" s="30">
        <v>14.936150966242298</v>
      </c>
      <c r="U34" s="30"/>
      <c r="V34" s="30"/>
      <c r="W34" s="30"/>
      <c r="X34" s="30"/>
      <c r="Y34" s="30">
        <v>13.627587607596267</v>
      </c>
      <c r="Z34" s="30"/>
      <c r="AA34" s="30"/>
      <c r="AB34" s="30"/>
      <c r="AC34" s="30"/>
      <c r="AD34" s="30">
        <v>13.092747907933312</v>
      </c>
    </row>
    <row r="35" spans="1:30" x14ac:dyDescent="0.3">
      <c r="A35" s="20"/>
      <c r="B35" s="21"/>
      <c r="C35" s="22" t="s">
        <v>321</v>
      </c>
      <c r="D35" s="26"/>
      <c r="E35" s="26"/>
      <c r="F35" s="26">
        <v>1079.10734103</v>
      </c>
      <c r="G35" s="26"/>
      <c r="H35" s="26"/>
      <c r="I35" s="26"/>
      <c r="J35" s="26"/>
      <c r="K35" s="26">
        <v>1151.1186733100001</v>
      </c>
      <c r="L35" s="26"/>
      <c r="M35" s="26"/>
      <c r="N35" s="26"/>
      <c r="O35" s="26"/>
      <c r="P35" s="26">
        <v>1266.4930044299999</v>
      </c>
      <c r="Q35" s="7"/>
      <c r="R35" s="31">
        <v>0</v>
      </c>
      <c r="S35" s="31"/>
      <c r="T35" s="31">
        <v>10.718262112119946</v>
      </c>
      <c r="U35" s="31"/>
      <c r="V35" s="31"/>
      <c r="W35" s="31"/>
      <c r="X35" s="31"/>
      <c r="Y35" s="31">
        <v>9.6762096815165641</v>
      </c>
      <c r="Z35" s="31"/>
      <c r="AA35" s="31"/>
      <c r="AB35" s="31"/>
      <c r="AC35" s="31"/>
      <c r="AD35" s="31">
        <v>9.0222299601381213</v>
      </c>
    </row>
    <row r="36" spans="1:30" x14ac:dyDescent="0.3">
      <c r="A36" s="24"/>
      <c r="B36" s="15"/>
      <c r="C36" s="25" t="s">
        <v>320</v>
      </c>
      <c r="D36" s="28"/>
      <c r="E36" s="28"/>
      <c r="F36" s="28">
        <v>395.60734357500002</v>
      </c>
      <c r="G36" s="28"/>
      <c r="H36" s="28"/>
      <c r="I36" s="28"/>
      <c r="J36" s="28"/>
      <c r="K36" s="28">
        <v>432.85397491599997</v>
      </c>
      <c r="L36" s="28"/>
      <c r="M36" s="28"/>
      <c r="N36" s="28"/>
      <c r="O36" s="28"/>
      <c r="P36" s="28">
        <v>465.71685741699997</v>
      </c>
      <c r="Q36" s="7"/>
      <c r="R36" s="30">
        <v>0</v>
      </c>
      <c r="S36" s="30"/>
      <c r="T36" s="30">
        <v>11.293109663165565</v>
      </c>
      <c r="U36" s="30"/>
      <c r="V36" s="30"/>
      <c r="W36" s="30"/>
      <c r="X36" s="30"/>
      <c r="Y36" s="30">
        <v>10.645491181330017</v>
      </c>
      <c r="Z36" s="30"/>
      <c r="AA36" s="30"/>
      <c r="AB36" s="30"/>
      <c r="AC36" s="30"/>
      <c r="AD36" s="30">
        <v>10.079731478422536</v>
      </c>
    </row>
    <row r="37" spans="1:30" x14ac:dyDescent="0.3">
      <c r="A37" s="20"/>
      <c r="B37" s="21"/>
      <c r="C37" s="22" t="s">
        <v>319</v>
      </c>
      <c r="D37" s="26"/>
      <c r="E37" s="26"/>
      <c r="F37" s="26">
        <v>8020.8857912100002</v>
      </c>
      <c r="G37" s="26"/>
      <c r="H37" s="26"/>
      <c r="I37" s="26"/>
      <c r="J37" s="26"/>
      <c r="K37" s="26">
        <v>9212.6816601499995</v>
      </c>
      <c r="L37" s="26"/>
      <c r="M37" s="26"/>
      <c r="N37" s="26"/>
      <c r="O37" s="26"/>
      <c r="P37" s="26">
        <v>10321.8899564</v>
      </c>
      <c r="Q37" s="7"/>
      <c r="R37" s="31">
        <v>0</v>
      </c>
      <c r="S37" s="31"/>
      <c r="T37" s="31">
        <v>14.300146450150702</v>
      </c>
      <c r="U37" s="31"/>
      <c r="V37" s="31"/>
      <c r="W37" s="31"/>
      <c r="X37" s="31"/>
      <c r="Y37" s="31">
        <v>13.971582672330632</v>
      </c>
      <c r="Z37" s="31"/>
      <c r="AA37" s="31"/>
      <c r="AB37" s="31"/>
      <c r="AC37" s="31"/>
      <c r="AD37" s="31">
        <v>13.358762218926227</v>
      </c>
    </row>
    <row r="38" spans="1:30" x14ac:dyDescent="0.3">
      <c r="A38" s="24"/>
      <c r="B38" s="15"/>
      <c r="C38" s="25" t="s">
        <v>336</v>
      </c>
      <c r="D38" s="28"/>
      <c r="E38" s="28"/>
      <c r="F38" s="28">
        <v>21.86544331</v>
      </c>
      <c r="G38" s="28"/>
      <c r="H38" s="28"/>
      <c r="I38" s="28"/>
      <c r="J38" s="28"/>
      <c r="K38" s="28">
        <v>24.656695908</v>
      </c>
      <c r="L38" s="28"/>
      <c r="M38" s="28"/>
      <c r="N38" s="28"/>
      <c r="O38" s="28"/>
      <c r="P38" s="28">
        <v>27.095464594000003</v>
      </c>
      <c r="Q38" s="7"/>
      <c r="R38" s="30">
        <v>0</v>
      </c>
      <c r="S38" s="30"/>
      <c r="T38" s="30">
        <v>3.493630155656323</v>
      </c>
      <c r="U38" s="30"/>
      <c r="V38" s="30"/>
      <c r="W38" s="30"/>
      <c r="X38" s="30"/>
      <c r="Y38" s="30">
        <v>3.3836088303989236</v>
      </c>
      <c r="Z38" s="30"/>
      <c r="AA38" s="30"/>
      <c r="AB38" s="30"/>
      <c r="AC38" s="30"/>
      <c r="AD38" s="30">
        <v>3.2063361884363246</v>
      </c>
    </row>
    <row r="39" spans="1:30" x14ac:dyDescent="0.3">
      <c r="A39" s="20"/>
      <c r="B39" s="21"/>
      <c r="C39" s="22" t="s">
        <v>318</v>
      </c>
      <c r="D39" s="26"/>
      <c r="E39" s="26"/>
      <c r="F39" s="26">
        <v>154.49928570999998</v>
      </c>
      <c r="G39" s="26"/>
      <c r="H39" s="26"/>
      <c r="I39" s="26"/>
      <c r="J39" s="26"/>
      <c r="K39" s="26">
        <v>142.986761489</v>
      </c>
      <c r="L39" s="26"/>
      <c r="M39" s="26"/>
      <c r="N39" s="26"/>
      <c r="O39" s="26"/>
      <c r="P39" s="26">
        <v>155.24082523199999</v>
      </c>
      <c r="Q39" s="7"/>
      <c r="R39" s="31">
        <v>0</v>
      </c>
      <c r="S39" s="31"/>
      <c r="T39" s="31">
        <v>11.213664164084607</v>
      </c>
      <c r="U39" s="31"/>
      <c r="V39" s="31"/>
      <c r="W39" s="31"/>
      <c r="X39" s="31"/>
      <c r="Y39" s="31">
        <v>9.2731969088859714</v>
      </c>
      <c r="Z39" s="31"/>
      <c r="AA39" s="31"/>
      <c r="AB39" s="31"/>
      <c r="AC39" s="31"/>
      <c r="AD39" s="31">
        <v>8.9979449989914748</v>
      </c>
    </row>
    <row r="40" spans="1:30" x14ac:dyDescent="0.3">
      <c r="A40" s="24"/>
      <c r="B40" s="15"/>
      <c r="C40" s="25" t="s">
        <v>24</v>
      </c>
      <c r="D40" s="28"/>
      <c r="E40" s="28"/>
      <c r="F40" s="28"/>
      <c r="G40" s="28">
        <v>4</v>
      </c>
      <c r="H40" s="28">
        <v>4</v>
      </c>
      <c r="I40" s="28">
        <v>14</v>
      </c>
      <c r="J40" s="28">
        <v>5</v>
      </c>
      <c r="K40" s="28">
        <v>6</v>
      </c>
      <c r="L40" s="28">
        <v>6</v>
      </c>
      <c r="M40" s="28"/>
      <c r="N40" s="28"/>
      <c r="O40" s="28"/>
      <c r="P40" s="28"/>
      <c r="Q40" s="7"/>
      <c r="R40" s="29">
        <v>0</v>
      </c>
      <c r="S40" s="29"/>
      <c r="T40" s="29"/>
      <c r="U40" s="29">
        <v>2.5545394165431974</v>
      </c>
      <c r="V40" s="29">
        <v>2.4990003998400638</v>
      </c>
      <c r="W40" s="29">
        <v>8.557718756685718</v>
      </c>
      <c r="X40" s="29">
        <v>2.9905021651235675</v>
      </c>
      <c r="Y40" s="29">
        <v>3.51123595505618</v>
      </c>
      <c r="Z40" s="29">
        <v>3.4355209967591587</v>
      </c>
      <c r="AA40" s="29"/>
      <c r="AB40" s="29"/>
      <c r="AC40" s="29"/>
      <c r="AD40" s="29"/>
    </row>
    <row r="41" spans="1:30" x14ac:dyDescent="0.3">
      <c r="A41" s="20"/>
      <c r="B41" s="21" t="s">
        <v>25</v>
      </c>
      <c r="C41" s="22" t="s">
        <v>26</v>
      </c>
      <c r="D41" s="26">
        <v>650</v>
      </c>
      <c r="E41" s="26">
        <v>449</v>
      </c>
      <c r="F41" s="26">
        <v>204</v>
      </c>
      <c r="G41" s="26">
        <v>312</v>
      </c>
      <c r="H41" s="26">
        <v>271</v>
      </c>
      <c r="I41" s="26">
        <v>328</v>
      </c>
      <c r="J41" s="26">
        <v>277</v>
      </c>
      <c r="K41" s="26">
        <v>254</v>
      </c>
      <c r="L41" s="26">
        <v>280</v>
      </c>
      <c r="M41" s="26">
        <v>523</v>
      </c>
      <c r="N41" s="26">
        <v>480</v>
      </c>
      <c r="O41" s="26">
        <v>577</v>
      </c>
      <c r="P41" s="26">
        <v>542</v>
      </c>
      <c r="Q41" s="7"/>
      <c r="R41" s="31">
        <v>2.0064895428247533</v>
      </c>
      <c r="S41" s="31">
        <v>1.3681839338944717</v>
      </c>
      <c r="T41" s="31">
        <v>0.61320395852011877</v>
      </c>
      <c r="U41" s="31">
        <v>0.92446285152699925</v>
      </c>
      <c r="V41" s="31">
        <v>0.79096441941416629</v>
      </c>
      <c r="W41" s="31">
        <v>0.94222930707164065</v>
      </c>
      <c r="X41" s="31">
        <v>0.78244631133058529</v>
      </c>
      <c r="Y41" s="31">
        <v>0.70484759488379434</v>
      </c>
      <c r="Z41" s="31">
        <v>0.76258679463308854</v>
      </c>
      <c r="AA41" s="31">
        <v>1.3969230885932093</v>
      </c>
      <c r="AB41" s="31">
        <v>1.2570007412376245</v>
      </c>
      <c r="AC41" s="31">
        <v>1.4819824579508665</v>
      </c>
      <c r="AD41" s="31">
        <v>1.3663916412730848</v>
      </c>
    </row>
    <row r="42" spans="1:30" x14ac:dyDescent="0.3">
      <c r="A42" s="24"/>
      <c r="B42" s="15"/>
      <c r="C42" s="25" t="s">
        <v>27</v>
      </c>
      <c r="D42" s="28">
        <v>471</v>
      </c>
      <c r="E42" s="28">
        <v>322</v>
      </c>
      <c r="F42" s="28">
        <v>522</v>
      </c>
      <c r="G42" s="28">
        <v>549</v>
      </c>
      <c r="H42" s="28">
        <v>680</v>
      </c>
      <c r="I42" s="28">
        <v>967</v>
      </c>
      <c r="J42" s="28">
        <v>912</v>
      </c>
      <c r="K42" s="28">
        <v>1839</v>
      </c>
      <c r="L42" s="28">
        <v>2703</v>
      </c>
      <c r="M42" s="28"/>
      <c r="N42" s="28"/>
      <c r="O42" s="28"/>
      <c r="P42" s="28"/>
      <c r="Q42" s="7"/>
      <c r="R42" s="29">
        <v>0.65192453520894933</v>
      </c>
      <c r="S42" s="29">
        <v>0.43752337421069837</v>
      </c>
      <c r="T42" s="29">
        <v>0.69653758771019469</v>
      </c>
      <c r="U42" s="29">
        <v>0.71977075891304654</v>
      </c>
      <c r="V42" s="29">
        <v>0.876228509416628</v>
      </c>
      <c r="W42" s="29">
        <v>1.2244207179481412</v>
      </c>
      <c r="X42" s="29">
        <v>1.1337298644696805</v>
      </c>
      <c r="Y42" s="29">
        <v>2.2415623096911768</v>
      </c>
      <c r="Z42" s="29">
        <v>3.2260130414948818</v>
      </c>
      <c r="AA42" s="29"/>
      <c r="AB42" s="29"/>
      <c r="AC42" s="29"/>
      <c r="AD42" s="29"/>
    </row>
    <row r="43" spans="1:30" x14ac:dyDescent="0.3">
      <c r="A43" s="20"/>
      <c r="B43" s="21"/>
      <c r="C43" s="22" t="s">
        <v>317</v>
      </c>
      <c r="D43" s="26"/>
      <c r="E43" s="26"/>
      <c r="F43" s="26">
        <v>212.06438398200001</v>
      </c>
      <c r="G43" s="26"/>
      <c r="H43" s="26"/>
      <c r="I43" s="26"/>
      <c r="J43" s="26"/>
      <c r="K43" s="26">
        <v>191.88162314900001</v>
      </c>
      <c r="L43" s="26"/>
      <c r="M43" s="26"/>
      <c r="N43" s="26"/>
      <c r="O43" s="26"/>
      <c r="P43" s="26">
        <v>156.11559687099998</v>
      </c>
      <c r="Q43" s="7"/>
      <c r="R43" s="31">
        <v>0</v>
      </c>
      <c r="S43" s="31"/>
      <c r="T43" s="31">
        <v>3.6553100439314168</v>
      </c>
      <c r="U43" s="31"/>
      <c r="V43" s="31"/>
      <c r="W43" s="31"/>
      <c r="X43" s="31"/>
      <c r="Y43" s="31">
        <v>3.0624146547303517</v>
      </c>
      <c r="Z43" s="31"/>
      <c r="AA43" s="31"/>
      <c r="AB43" s="31"/>
      <c r="AC43" s="31"/>
      <c r="AD43" s="31">
        <v>2.4865356139695889</v>
      </c>
    </row>
    <row r="44" spans="1:30" x14ac:dyDescent="0.3">
      <c r="A44" s="24"/>
      <c r="B44" s="15"/>
      <c r="C44" s="25" t="s">
        <v>28</v>
      </c>
      <c r="D44" s="28">
        <v>510</v>
      </c>
      <c r="E44" s="28">
        <v>470</v>
      </c>
      <c r="F44" s="28">
        <v>469</v>
      </c>
      <c r="G44" s="28">
        <v>498</v>
      </c>
      <c r="H44" s="28">
        <v>517</v>
      </c>
      <c r="I44" s="28">
        <v>426</v>
      </c>
      <c r="J44" s="28">
        <v>432</v>
      </c>
      <c r="K44" s="28">
        <v>451</v>
      </c>
      <c r="L44" s="28">
        <v>441</v>
      </c>
      <c r="M44" s="28">
        <v>383</v>
      </c>
      <c r="N44" s="28">
        <v>429</v>
      </c>
      <c r="O44" s="28">
        <v>355</v>
      </c>
      <c r="P44" s="28"/>
      <c r="Q44" s="7"/>
      <c r="R44" s="29">
        <v>1.7106812083514116</v>
      </c>
      <c r="S44" s="29">
        <v>1.5618193520649528</v>
      </c>
      <c r="T44" s="29">
        <v>1.5435004332168007</v>
      </c>
      <c r="U44" s="29">
        <v>1.6226025802508932</v>
      </c>
      <c r="V44" s="29">
        <v>1.6671330554692252</v>
      </c>
      <c r="W44" s="29">
        <v>1.3588280956145449</v>
      </c>
      <c r="X44" s="29">
        <v>1.3621332873907637</v>
      </c>
      <c r="Y44" s="29">
        <v>1.4046457771442578</v>
      </c>
      <c r="Z44" s="29">
        <v>1.3555898438840028</v>
      </c>
      <c r="AA44" s="29">
        <v>1.1611623629381227</v>
      </c>
      <c r="AB44" s="29">
        <v>1.2824082347229158</v>
      </c>
      <c r="AC44" s="29">
        <v>1.0465430721899811</v>
      </c>
      <c r="AD44" s="29"/>
    </row>
    <row r="45" spans="1:30" x14ac:dyDescent="0.3">
      <c r="A45" s="20"/>
      <c r="B45" s="21"/>
      <c r="C45" s="22" t="s">
        <v>316</v>
      </c>
      <c r="D45" s="26"/>
      <c r="E45" s="26"/>
      <c r="F45" s="26"/>
      <c r="G45" s="26"/>
      <c r="H45" s="26"/>
      <c r="I45" s="26"/>
      <c r="J45" s="26"/>
      <c r="K45" s="26"/>
      <c r="L45" s="26"/>
      <c r="M45" s="26">
        <v>1504</v>
      </c>
      <c r="N45" s="26"/>
      <c r="O45" s="26"/>
      <c r="P45" s="26"/>
      <c r="Q45" s="7"/>
      <c r="R45" s="31">
        <v>0</v>
      </c>
      <c r="S45" s="31"/>
      <c r="T45" s="31"/>
      <c r="U45" s="31"/>
      <c r="V45" s="31"/>
      <c r="W45" s="31"/>
      <c r="X45" s="31"/>
      <c r="Y45" s="31"/>
      <c r="Z45" s="31"/>
      <c r="AA45" s="31">
        <v>13.696854905227147</v>
      </c>
      <c r="AB45" s="31"/>
      <c r="AC45" s="31"/>
      <c r="AD45" s="31"/>
    </row>
    <row r="46" spans="1:30" x14ac:dyDescent="0.3">
      <c r="A46" s="24"/>
      <c r="B46" s="15"/>
      <c r="C46" s="25" t="s">
        <v>179</v>
      </c>
      <c r="D46" s="28"/>
      <c r="E46" s="28"/>
      <c r="F46" s="28">
        <v>2398.94250014</v>
      </c>
      <c r="G46" s="28"/>
      <c r="H46" s="28"/>
      <c r="I46" s="28"/>
      <c r="J46" s="28"/>
      <c r="K46" s="28">
        <v>2454.34381321</v>
      </c>
      <c r="L46" s="28"/>
      <c r="M46" s="28"/>
      <c r="N46" s="28"/>
      <c r="O46" s="28"/>
      <c r="P46" s="28">
        <v>2595.61662647</v>
      </c>
      <c r="Q46" s="7"/>
      <c r="R46" s="29">
        <v>0</v>
      </c>
      <c r="S46" s="29"/>
      <c r="T46" s="29">
        <v>7.499038059296212</v>
      </c>
      <c r="U46" s="29"/>
      <c r="V46" s="29"/>
      <c r="W46" s="29"/>
      <c r="X46" s="29"/>
      <c r="Y46" s="29">
        <v>6.7959341784142469</v>
      </c>
      <c r="Z46" s="29"/>
      <c r="AA46" s="29"/>
      <c r="AB46" s="29"/>
      <c r="AC46" s="29"/>
      <c r="AD46" s="29">
        <v>6.4511600319096249</v>
      </c>
    </row>
    <row r="47" spans="1:30" x14ac:dyDescent="0.3">
      <c r="A47" s="20"/>
      <c r="B47" s="21"/>
      <c r="C47" s="22" t="s">
        <v>315</v>
      </c>
      <c r="D47" s="26"/>
      <c r="E47" s="26">
        <v>195</v>
      </c>
      <c r="F47" s="26">
        <v>260</v>
      </c>
      <c r="G47" s="26">
        <v>249</v>
      </c>
      <c r="H47" s="26">
        <v>273</v>
      </c>
      <c r="I47" s="26">
        <v>280</v>
      </c>
      <c r="J47" s="26">
        <v>255</v>
      </c>
      <c r="K47" s="26">
        <v>286</v>
      </c>
      <c r="L47" s="26"/>
      <c r="M47" s="26">
        <v>332</v>
      </c>
      <c r="N47" s="26"/>
      <c r="O47" s="26"/>
      <c r="P47" s="26"/>
      <c r="Q47" s="7"/>
      <c r="R47" s="31">
        <v>0</v>
      </c>
      <c r="S47" s="31">
        <v>1.9466053149911868</v>
      </c>
      <c r="T47" s="31">
        <v>2.5736262502750562</v>
      </c>
      <c r="U47" s="31">
        <v>2.4420285470194942</v>
      </c>
      <c r="V47" s="31">
        <v>2.6508156307237107</v>
      </c>
      <c r="W47" s="31">
        <v>2.6902147569616752</v>
      </c>
      <c r="X47" s="31">
        <v>2.4234443435573541</v>
      </c>
      <c r="Y47" s="31">
        <v>2.6881735590120832</v>
      </c>
      <c r="Z47" s="31"/>
      <c r="AA47" s="31">
        <v>3.0510639666588553</v>
      </c>
      <c r="AB47" s="31"/>
      <c r="AC47" s="31"/>
      <c r="AD47" s="31"/>
    </row>
    <row r="48" spans="1:30" x14ac:dyDescent="0.3">
      <c r="A48" s="24"/>
      <c r="B48" s="15" t="s">
        <v>29</v>
      </c>
      <c r="C48" s="25" t="s">
        <v>30</v>
      </c>
      <c r="D48" s="28">
        <v>312</v>
      </c>
      <c r="E48" s="28">
        <v>259</v>
      </c>
      <c r="F48" s="28">
        <v>291</v>
      </c>
      <c r="G48" s="28">
        <v>261</v>
      </c>
      <c r="H48" s="28">
        <v>280</v>
      </c>
      <c r="I48" s="28">
        <v>281</v>
      </c>
      <c r="J48" s="28">
        <v>289</v>
      </c>
      <c r="K48" s="28">
        <v>303</v>
      </c>
      <c r="L48" s="28">
        <v>220</v>
      </c>
      <c r="M48" s="28"/>
      <c r="N48" s="28"/>
      <c r="O48" s="28"/>
      <c r="P48" s="28"/>
      <c r="Q48" s="7"/>
      <c r="R48" s="29">
        <v>17.23339876869575</v>
      </c>
      <c r="S48" s="29">
        <v>14.108674928503337</v>
      </c>
      <c r="T48" s="29">
        <v>15.611562856926733</v>
      </c>
      <c r="U48" s="29">
        <v>13.76821188908835</v>
      </c>
      <c r="V48" s="29">
        <v>14.50453292554875</v>
      </c>
      <c r="W48" s="29">
        <v>14.279427562649083</v>
      </c>
      <c r="X48" s="29">
        <v>14.39808052163897</v>
      </c>
      <c r="Y48" s="29">
        <v>14.796142845771943</v>
      </c>
      <c r="Z48" s="29">
        <v>10.527796733128966</v>
      </c>
      <c r="AA48" s="29"/>
      <c r="AB48" s="29"/>
      <c r="AC48" s="29"/>
      <c r="AD48" s="29"/>
    </row>
    <row r="49" spans="1:30" x14ac:dyDescent="0.3">
      <c r="A49" s="20"/>
      <c r="B49" s="21"/>
      <c r="C49" s="22" t="s">
        <v>31</v>
      </c>
      <c r="D49" s="26"/>
      <c r="E49" s="26"/>
      <c r="F49" s="26"/>
      <c r="G49" s="26"/>
      <c r="H49" s="26">
        <v>895</v>
      </c>
      <c r="I49" s="26">
        <v>752</v>
      </c>
      <c r="J49" s="26">
        <v>723</v>
      </c>
      <c r="K49" s="26">
        <v>764</v>
      </c>
      <c r="L49" s="26"/>
      <c r="M49" s="26"/>
      <c r="N49" s="26"/>
      <c r="O49" s="26"/>
      <c r="P49" s="26"/>
      <c r="Q49" s="7"/>
      <c r="R49" s="27">
        <v>0</v>
      </c>
      <c r="S49" s="27"/>
      <c r="T49" s="27"/>
      <c r="U49" s="27"/>
      <c r="V49" s="27">
        <v>45.76469481340277</v>
      </c>
      <c r="W49" s="27">
        <v>38.130123101479874</v>
      </c>
      <c r="X49" s="27">
        <v>36.324119667626768</v>
      </c>
      <c r="Y49" s="27">
        <v>37.998871970659295</v>
      </c>
      <c r="Z49" s="27"/>
      <c r="AA49" s="27"/>
      <c r="AB49" s="27"/>
      <c r="AC49" s="27"/>
      <c r="AD49" s="27"/>
    </row>
    <row r="50" spans="1:30" x14ac:dyDescent="0.3">
      <c r="A50" s="24"/>
      <c r="B50" s="15"/>
      <c r="C50" s="25" t="s">
        <v>314</v>
      </c>
      <c r="D50" s="28"/>
      <c r="E50" s="28">
        <v>352</v>
      </c>
      <c r="F50" s="28"/>
      <c r="G50" s="28"/>
      <c r="H50" s="28"/>
      <c r="I50" s="28">
        <v>354</v>
      </c>
      <c r="J50" s="28">
        <v>388</v>
      </c>
      <c r="K50" s="28">
        <v>314</v>
      </c>
      <c r="L50" s="28">
        <v>308</v>
      </c>
      <c r="M50" s="28">
        <v>388</v>
      </c>
      <c r="N50" s="28"/>
      <c r="O50" s="28"/>
      <c r="P50" s="28"/>
      <c r="Q50" s="7"/>
      <c r="R50" s="30">
        <v>0</v>
      </c>
      <c r="S50" s="30">
        <v>17.575877108668355</v>
      </c>
      <c r="T50" s="30"/>
      <c r="U50" s="30"/>
      <c r="V50" s="30"/>
      <c r="W50" s="30">
        <v>16.732027132352698</v>
      </c>
      <c r="X50" s="30">
        <v>18.026749279975395</v>
      </c>
      <c r="Y50" s="30">
        <v>14.314088482036503</v>
      </c>
      <c r="Z50" s="30">
        <v>13.74901178977761</v>
      </c>
      <c r="AA50" s="30">
        <v>16.93106916647212</v>
      </c>
      <c r="AB50" s="30"/>
      <c r="AC50" s="30"/>
      <c r="AD50" s="30"/>
    </row>
    <row r="51" spans="1:30" x14ac:dyDescent="0.3">
      <c r="A51" s="20"/>
      <c r="B51" s="21"/>
      <c r="C51" s="22" t="s">
        <v>313</v>
      </c>
      <c r="D51" s="26">
        <v>19824</v>
      </c>
      <c r="E51" s="26">
        <v>18793</v>
      </c>
      <c r="F51" s="26">
        <v>18793</v>
      </c>
      <c r="G51" s="26">
        <v>19202</v>
      </c>
      <c r="H51" s="26">
        <v>18487</v>
      </c>
      <c r="I51" s="26">
        <v>18148</v>
      </c>
      <c r="J51" s="26">
        <v>16834</v>
      </c>
      <c r="K51" s="26">
        <v>15940</v>
      </c>
      <c r="L51" s="26">
        <v>15609</v>
      </c>
      <c r="M51" s="26">
        <v>16211</v>
      </c>
      <c r="N51" s="26">
        <v>16914</v>
      </c>
      <c r="O51" s="26">
        <v>17805</v>
      </c>
      <c r="P51" s="26">
        <v>18673</v>
      </c>
      <c r="Q51" s="7"/>
      <c r="R51" s="31">
        <v>42.204540011177052</v>
      </c>
      <c r="S51" s="31">
        <v>39.425474357078194</v>
      </c>
      <c r="T51" s="31">
        <v>38.866293806969502</v>
      </c>
      <c r="U51" s="31">
        <v>39.165530661631699</v>
      </c>
      <c r="V51" s="31">
        <v>37.201988667348978</v>
      </c>
      <c r="W51" s="31">
        <v>36.044545322033521</v>
      </c>
      <c r="X51" s="31">
        <v>33.012999638335664</v>
      </c>
      <c r="Y51" s="31">
        <v>30.878550553863178</v>
      </c>
      <c r="Z51" s="31">
        <v>29.880963155962665</v>
      </c>
      <c r="AA51" s="31">
        <v>30.680992361566574</v>
      </c>
      <c r="AB51" s="31">
        <v>31.664308754604775</v>
      </c>
      <c r="AC51" s="31">
        <v>32.991128582687409</v>
      </c>
      <c r="AD51" s="31">
        <v>34.268417820193889</v>
      </c>
    </row>
    <row r="52" spans="1:30" x14ac:dyDescent="0.3">
      <c r="A52" s="24"/>
      <c r="B52" s="15"/>
      <c r="C52" s="25" t="s">
        <v>32</v>
      </c>
      <c r="D52" s="28">
        <v>144</v>
      </c>
      <c r="E52" s="28">
        <v>146</v>
      </c>
      <c r="F52" s="28">
        <v>152</v>
      </c>
      <c r="G52" s="28">
        <v>121</v>
      </c>
      <c r="H52" s="28">
        <v>170</v>
      </c>
      <c r="I52" s="28">
        <v>217</v>
      </c>
      <c r="J52" s="28">
        <v>187</v>
      </c>
      <c r="K52" s="28">
        <v>208</v>
      </c>
      <c r="L52" s="28"/>
      <c r="M52" s="28"/>
      <c r="N52" s="28">
        <v>102</v>
      </c>
      <c r="O52" s="28"/>
      <c r="P52" s="28"/>
      <c r="Q52" s="7"/>
      <c r="R52" s="29">
        <v>13.235914551141642</v>
      </c>
      <c r="S52" s="29">
        <v>13.336073622433833</v>
      </c>
      <c r="T52" s="29">
        <v>13.760114136525678</v>
      </c>
      <c r="U52" s="29">
        <v>10.82092355241083</v>
      </c>
      <c r="V52" s="29">
        <v>14.979913698073672</v>
      </c>
      <c r="W52" s="29">
        <v>18.808234019501626</v>
      </c>
      <c r="X52" s="29">
        <v>15.934842683904701</v>
      </c>
      <c r="Y52" s="29">
        <v>17.432875049868084</v>
      </c>
      <c r="Z52" s="29"/>
      <c r="AA52" s="29"/>
      <c r="AB52" s="29">
        <v>8.1558176966851388</v>
      </c>
      <c r="AC52" s="29"/>
      <c r="AD52" s="29"/>
    </row>
    <row r="53" spans="1:30" x14ac:dyDescent="0.3">
      <c r="A53" s="20"/>
      <c r="B53" s="21" t="s">
        <v>33</v>
      </c>
      <c r="C53" s="22" t="s">
        <v>312</v>
      </c>
      <c r="D53" s="26"/>
      <c r="E53" s="26"/>
      <c r="F53" s="26">
        <v>573.63572636200001</v>
      </c>
      <c r="G53" s="26"/>
      <c r="H53" s="26"/>
      <c r="I53" s="26"/>
      <c r="J53" s="26"/>
      <c r="K53" s="26">
        <v>604.21273244600002</v>
      </c>
      <c r="L53" s="26"/>
      <c r="M53" s="26"/>
      <c r="N53" s="26"/>
      <c r="O53" s="26"/>
      <c r="P53" s="26">
        <v>653.88609797499998</v>
      </c>
      <c r="Q53" s="7"/>
      <c r="R53" s="31">
        <v>0</v>
      </c>
      <c r="S53" s="31"/>
      <c r="T53" s="31">
        <v>7.0106373485064584</v>
      </c>
      <c r="U53" s="31"/>
      <c r="V53" s="31"/>
      <c r="W53" s="31"/>
      <c r="X53" s="31"/>
      <c r="Y53" s="31">
        <v>6.3535811427960924</v>
      </c>
      <c r="Z53" s="31"/>
      <c r="AA53" s="31"/>
      <c r="AB53" s="31"/>
      <c r="AC53" s="31"/>
      <c r="AD53" s="31">
        <v>6.0100769780021359</v>
      </c>
    </row>
    <row r="54" spans="1:30" x14ac:dyDescent="0.3">
      <c r="A54" s="24"/>
      <c r="B54" s="15"/>
      <c r="C54" s="25" t="s">
        <v>311</v>
      </c>
      <c r="D54" s="28"/>
      <c r="E54" s="28"/>
      <c r="F54" s="28">
        <v>78</v>
      </c>
      <c r="G54" s="28">
        <v>90</v>
      </c>
      <c r="H54" s="28">
        <v>108</v>
      </c>
      <c r="I54" s="28">
        <v>128</v>
      </c>
      <c r="J54" s="28">
        <v>98</v>
      </c>
      <c r="K54" s="28">
        <v>91</v>
      </c>
      <c r="L54" s="28">
        <v>89</v>
      </c>
      <c r="M54" s="28">
        <v>117</v>
      </c>
      <c r="N54" s="28"/>
      <c r="O54" s="28"/>
      <c r="P54" s="28"/>
      <c r="Q54" s="7"/>
      <c r="R54" s="30">
        <v>0</v>
      </c>
      <c r="S54" s="30"/>
      <c r="T54" s="30">
        <v>0.58113852338214578</v>
      </c>
      <c r="U54" s="30">
        <v>0.65056188668729908</v>
      </c>
      <c r="V54" s="30">
        <v>0.75715076315889474</v>
      </c>
      <c r="W54" s="30">
        <v>0.87021486352821409</v>
      </c>
      <c r="X54" s="30">
        <v>0.64618838527808786</v>
      </c>
      <c r="Y54" s="30">
        <v>0.58213674379317482</v>
      </c>
      <c r="Z54" s="30">
        <v>0.5525599013736453</v>
      </c>
      <c r="AA54" s="30">
        <v>0.70520956387128231</v>
      </c>
      <c r="AB54" s="30"/>
      <c r="AC54" s="30"/>
      <c r="AD54" s="30"/>
    </row>
    <row r="55" spans="1:30" x14ac:dyDescent="0.3">
      <c r="A55" s="20"/>
      <c r="B55" s="21"/>
      <c r="C55" s="22" t="s">
        <v>34</v>
      </c>
      <c r="D55" s="26"/>
      <c r="E55" s="26"/>
      <c r="F55" s="26"/>
      <c r="G55" s="26"/>
      <c r="H55" s="26">
        <v>29</v>
      </c>
      <c r="I55" s="26">
        <v>34</v>
      </c>
      <c r="J55" s="26">
        <v>38</v>
      </c>
      <c r="K55" s="26">
        <v>39</v>
      </c>
      <c r="L55" s="26">
        <v>53</v>
      </c>
      <c r="M55" s="26">
        <v>56</v>
      </c>
      <c r="N55" s="26">
        <v>54</v>
      </c>
      <c r="O55" s="26">
        <v>65</v>
      </c>
      <c r="P55" s="26">
        <v>46</v>
      </c>
      <c r="Q55" s="7"/>
      <c r="R55" s="27">
        <v>0</v>
      </c>
      <c r="S55" s="27"/>
      <c r="T55" s="27"/>
      <c r="U55" s="27"/>
      <c r="V55" s="27">
        <v>6.025623444246361</v>
      </c>
      <c r="W55" s="27">
        <v>7.0273487879890215</v>
      </c>
      <c r="X55" s="27">
        <v>7.8081175655933244</v>
      </c>
      <c r="Y55" s="27">
        <v>7.9530322464869005</v>
      </c>
      <c r="Z55" s="27">
        <v>10.703632570548047</v>
      </c>
      <c r="AA55" s="27">
        <v>11.180545850220616</v>
      </c>
      <c r="AB55" s="27">
        <v>10.645470352365068</v>
      </c>
      <c r="AC55" s="27">
        <v>12.648227496857404</v>
      </c>
      <c r="AD55" s="27">
        <v>8.8376221417016669</v>
      </c>
    </row>
    <row r="56" spans="1:30" x14ac:dyDescent="0.3">
      <c r="A56" s="24"/>
      <c r="B56" s="15"/>
      <c r="C56" s="25" t="s">
        <v>310</v>
      </c>
      <c r="D56" s="28"/>
      <c r="E56" s="28"/>
      <c r="F56" s="28">
        <v>2696.3506540200001</v>
      </c>
      <c r="G56" s="28"/>
      <c r="H56" s="28"/>
      <c r="I56" s="28"/>
      <c r="J56" s="28"/>
      <c r="K56" s="28">
        <v>2576.4118895800002</v>
      </c>
      <c r="L56" s="28"/>
      <c r="M56" s="28"/>
      <c r="N56" s="28"/>
      <c r="O56" s="28"/>
      <c r="P56" s="28">
        <v>2687.63644987</v>
      </c>
      <c r="Q56" s="7"/>
      <c r="R56" s="30">
        <v>0</v>
      </c>
      <c r="S56" s="30"/>
      <c r="T56" s="30">
        <v>14.870098532584938</v>
      </c>
      <c r="U56" s="30"/>
      <c r="V56" s="30"/>
      <c r="W56" s="30"/>
      <c r="X56" s="30"/>
      <c r="Y56" s="30">
        <v>12.797781576991957</v>
      </c>
      <c r="Z56" s="30"/>
      <c r="AA56" s="30"/>
      <c r="AB56" s="30"/>
      <c r="AC56" s="30"/>
      <c r="AD56" s="30">
        <v>11.838996630319084</v>
      </c>
    </row>
    <row r="57" spans="1:30" x14ac:dyDescent="0.3">
      <c r="A57" s="20"/>
      <c r="B57" s="21"/>
      <c r="C57" s="22" t="s">
        <v>309</v>
      </c>
      <c r="D57" s="26"/>
      <c r="E57" s="26"/>
      <c r="F57" s="26">
        <v>141.74073415800001</v>
      </c>
      <c r="G57" s="26"/>
      <c r="H57" s="26"/>
      <c r="I57" s="26"/>
      <c r="J57" s="26"/>
      <c r="K57" s="26">
        <v>166.10412274299998</v>
      </c>
      <c r="L57" s="26"/>
      <c r="M57" s="26"/>
      <c r="N57" s="26"/>
      <c r="O57" s="26"/>
      <c r="P57" s="26">
        <v>180.52445730899998</v>
      </c>
      <c r="Q57" s="7"/>
      <c r="R57" s="31">
        <v>0</v>
      </c>
      <c r="S57" s="31"/>
      <c r="T57" s="31">
        <v>9.8394030967510862</v>
      </c>
      <c r="U57" s="31"/>
      <c r="V57" s="31"/>
      <c r="W57" s="31"/>
      <c r="X57" s="31"/>
      <c r="Y57" s="31">
        <v>9.8112183413250538</v>
      </c>
      <c r="Z57" s="31"/>
      <c r="AA57" s="31"/>
      <c r="AB57" s="31"/>
      <c r="AC57" s="31"/>
      <c r="AD57" s="31">
        <v>9.0673705932019502</v>
      </c>
    </row>
    <row r="58" spans="1:30" x14ac:dyDescent="0.3">
      <c r="A58" s="24"/>
      <c r="B58" s="15"/>
      <c r="C58" s="25" t="s">
        <v>308</v>
      </c>
      <c r="D58" s="28">
        <v>436</v>
      </c>
      <c r="E58" s="28">
        <v>452</v>
      </c>
      <c r="F58" s="28">
        <v>393</v>
      </c>
      <c r="G58" s="28">
        <v>412</v>
      </c>
      <c r="H58" s="28">
        <v>399</v>
      </c>
      <c r="I58" s="28">
        <v>430</v>
      </c>
      <c r="J58" s="28">
        <v>427</v>
      </c>
      <c r="K58" s="28">
        <v>422</v>
      </c>
      <c r="L58" s="28">
        <v>423</v>
      </c>
      <c r="M58" s="28"/>
      <c r="N58" s="28"/>
      <c r="O58" s="28"/>
      <c r="P58" s="28"/>
      <c r="Q58" s="7"/>
      <c r="R58" s="30">
        <v>2.1472124946492053</v>
      </c>
      <c r="S58" s="30">
        <v>2.1688546427380584</v>
      </c>
      <c r="T58" s="30">
        <v>1.837348899091396</v>
      </c>
      <c r="U58" s="30">
        <v>1.8768314766140195</v>
      </c>
      <c r="V58" s="30">
        <v>1.7711260379897213</v>
      </c>
      <c r="W58" s="30">
        <v>1.860189940966656</v>
      </c>
      <c r="X58" s="30">
        <v>1.8006875843307961</v>
      </c>
      <c r="Y58" s="30">
        <v>1.735359059359725</v>
      </c>
      <c r="Z58" s="30">
        <v>1.6968527953724297</v>
      </c>
      <c r="AA58" s="30"/>
      <c r="AB58" s="30"/>
      <c r="AC58" s="30"/>
      <c r="AD58" s="30"/>
    </row>
    <row r="59" spans="1:30" x14ac:dyDescent="0.3">
      <c r="A59" s="20"/>
      <c r="B59" s="21"/>
      <c r="C59" s="22" t="s">
        <v>36</v>
      </c>
      <c r="D59" s="26"/>
      <c r="E59" s="26"/>
      <c r="F59" s="26">
        <v>973.03220939100004</v>
      </c>
      <c r="G59" s="26"/>
      <c r="H59" s="26"/>
      <c r="I59" s="26"/>
      <c r="J59" s="26"/>
      <c r="K59" s="26">
        <v>1019.26293758</v>
      </c>
      <c r="L59" s="26"/>
      <c r="M59" s="26"/>
      <c r="N59" s="26"/>
      <c r="O59" s="26"/>
      <c r="P59" s="26">
        <v>1067.0270151500001</v>
      </c>
      <c r="Q59" s="7"/>
      <c r="R59" s="27">
        <v>0</v>
      </c>
      <c r="S59" s="27"/>
      <c r="T59" s="27">
        <v>10.063397402105673</v>
      </c>
      <c r="U59" s="27"/>
      <c r="V59" s="27"/>
      <c r="W59" s="27"/>
      <c r="X59" s="27"/>
      <c r="Y59" s="27">
        <v>9.2555880847473286</v>
      </c>
      <c r="Z59" s="27"/>
      <c r="AA59" s="27"/>
      <c r="AB59" s="27"/>
      <c r="AC59" s="27"/>
      <c r="AD59" s="27">
        <v>8.4626989627706202</v>
      </c>
    </row>
    <row r="60" spans="1:30" x14ac:dyDescent="0.3">
      <c r="A60" s="24"/>
      <c r="B60" s="15"/>
      <c r="C60" s="25" t="s">
        <v>337</v>
      </c>
      <c r="D60" s="28"/>
      <c r="E60" s="28"/>
      <c r="F60" s="28">
        <v>161.25107951699999</v>
      </c>
      <c r="G60" s="28"/>
      <c r="H60" s="28"/>
      <c r="I60" s="28"/>
      <c r="J60" s="28"/>
      <c r="K60" s="28">
        <v>162.95997428699999</v>
      </c>
      <c r="L60" s="28"/>
      <c r="M60" s="28"/>
      <c r="N60" s="28"/>
      <c r="O60" s="28"/>
      <c r="P60" s="28">
        <v>169.08268135599999</v>
      </c>
      <c r="Q60" s="7"/>
      <c r="R60" s="30">
        <v>0</v>
      </c>
      <c r="S60" s="30"/>
      <c r="T60" s="30">
        <v>11.02357419256705</v>
      </c>
      <c r="U60" s="30"/>
      <c r="V60" s="30"/>
      <c r="W60" s="30"/>
      <c r="X60" s="30"/>
      <c r="Y60" s="30">
        <v>9.9718745050777269</v>
      </c>
      <c r="Z60" s="30"/>
      <c r="AA60" s="30"/>
      <c r="AB60" s="30"/>
      <c r="AC60" s="30"/>
      <c r="AD60" s="30">
        <v>9.1677270196955529</v>
      </c>
    </row>
    <row r="61" spans="1:30" x14ac:dyDescent="0.3">
      <c r="A61" s="20"/>
      <c r="B61" s="21"/>
      <c r="C61" s="22" t="s">
        <v>307</v>
      </c>
      <c r="D61" s="26"/>
      <c r="E61" s="26"/>
      <c r="F61" s="26"/>
      <c r="G61" s="26"/>
      <c r="H61" s="26">
        <v>100</v>
      </c>
      <c r="I61" s="26">
        <v>177</v>
      </c>
      <c r="J61" s="26">
        <v>145</v>
      </c>
      <c r="K61" s="26">
        <v>129</v>
      </c>
      <c r="L61" s="26">
        <v>161</v>
      </c>
      <c r="M61" s="26">
        <v>135</v>
      </c>
      <c r="N61" s="26"/>
      <c r="O61" s="26"/>
      <c r="P61" s="26"/>
      <c r="Q61" s="7"/>
      <c r="R61" s="31">
        <v>0</v>
      </c>
      <c r="S61" s="31"/>
      <c r="T61" s="31"/>
      <c r="U61" s="31"/>
      <c r="V61" s="31">
        <v>2.8390242046686618</v>
      </c>
      <c r="W61" s="31">
        <v>4.8192351193182716</v>
      </c>
      <c r="X61" s="31">
        <v>3.7943235872424896</v>
      </c>
      <c r="Y61" s="31">
        <v>3.2592300637444769</v>
      </c>
      <c r="Z61" s="31">
        <v>3.9464904914091519</v>
      </c>
      <c r="AA61" s="31">
        <v>3.2218378556401852</v>
      </c>
      <c r="AB61" s="31"/>
      <c r="AC61" s="31"/>
      <c r="AD61" s="31"/>
    </row>
    <row r="62" spans="1:30" x14ac:dyDescent="0.3">
      <c r="A62" s="24"/>
      <c r="B62" s="15"/>
      <c r="C62" s="25" t="s">
        <v>306</v>
      </c>
      <c r="D62" s="28"/>
      <c r="E62" s="28"/>
      <c r="F62" s="28">
        <v>1623.46847688</v>
      </c>
      <c r="G62" s="28"/>
      <c r="H62" s="28"/>
      <c r="I62" s="28"/>
      <c r="J62" s="28"/>
      <c r="K62" s="28">
        <v>1836.1340781599999</v>
      </c>
      <c r="L62" s="28"/>
      <c r="M62" s="28"/>
      <c r="N62" s="28"/>
      <c r="O62" s="28"/>
      <c r="P62" s="28">
        <v>1904.5564216400001</v>
      </c>
      <c r="Q62" s="7"/>
      <c r="R62" s="30">
        <v>0</v>
      </c>
      <c r="S62" s="30"/>
      <c r="T62" s="30">
        <v>12.603214661405948</v>
      </c>
      <c r="U62" s="30"/>
      <c r="V62" s="30"/>
      <c r="W62" s="30"/>
      <c r="X62" s="30"/>
      <c r="Y62" s="30">
        <v>12.105884191542243</v>
      </c>
      <c r="Z62" s="30"/>
      <c r="AA62" s="30"/>
      <c r="AB62" s="30"/>
      <c r="AC62" s="30"/>
      <c r="AD62" s="30">
        <v>10.821531451853653</v>
      </c>
    </row>
    <row r="63" spans="1:30" x14ac:dyDescent="0.3">
      <c r="A63" s="20"/>
      <c r="B63" s="21"/>
      <c r="C63" s="22" t="s">
        <v>305</v>
      </c>
      <c r="D63" s="26"/>
      <c r="E63" s="26"/>
      <c r="F63" s="26">
        <v>387.79722885200005</v>
      </c>
      <c r="G63" s="26"/>
      <c r="H63" s="26"/>
      <c r="I63" s="26"/>
      <c r="J63" s="26"/>
      <c r="K63" s="26">
        <v>392.31375553699996</v>
      </c>
      <c r="L63" s="26"/>
      <c r="M63" s="26"/>
      <c r="N63" s="26"/>
      <c r="O63" s="26"/>
      <c r="P63" s="26">
        <v>415.79519969899997</v>
      </c>
      <c r="Q63" s="7"/>
      <c r="R63" s="31">
        <v>0</v>
      </c>
      <c r="S63" s="31"/>
      <c r="T63" s="31">
        <v>12.295070771732043</v>
      </c>
      <c r="U63" s="31"/>
      <c r="V63" s="31"/>
      <c r="W63" s="31"/>
      <c r="X63" s="31"/>
      <c r="Y63" s="31">
        <v>10.923699825611182</v>
      </c>
      <c r="Z63" s="31"/>
      <c r="AA63" s="31"/>
      <c r="AB63" s="31"/>
      <c r="AC63" s="31"/>
      <c r="AD63" s="31">
        <v>10.22221653301583</v>
      </c>
    </row>
    <row r="64" spans="1:30" x14ac:dyDescent="0.3">
      <c r="A64" s="24"/>
      <c r="B64" s="15"/>
      <c r="C64" s="25" t="s">
        <v>304</v>
      </c>
      <c r="D64" s="28"/>
      <c r="E64" s="28"/>
      <c r="F64" s="28"/>
      <c r="G64" s="28"/>
      <c r="H64" s="28"/>
      <c r="I64" s="28"/>
      <c r="J64" s="28"/>
      <c r="K64" s="28"/>
      <c r="L64" s="28">
        <v>831</v>
      </c>
      <c r="M64" s="28">
        <v>788</v>
      </c>
      <c r="N64" s="28"/>
      <c r="O64" s="28"/>
      <c r="P64" s="28"/>
      <c r="Q64" s="7"/>
      <c r="R64" s="30">
        <v>0</v>
      </c>
      <c r="S64" s="30"/>
      <c r="T64" s="30"/>
      <c r="U64" s="30"/>
      <c r="V64" s="30"/>
      <c r="W64" s="30"/>
      <c r="X64" s="30"/>
      <c r="Y64" s="30"/>
      <c r="Z64" s="30">
        <v>4.9036717643806371</v>
      </c>
      <c r="AA64" s="30">
        <v>4.468188595209444</v>
      </c>
      <c r="AB64" s="30"/>
      <c r="AC64" s="30"/>
      <c r="AD64" s="30"/>
    </row>
    <row r="65" spans="1:30" x14ac:dyDescent="0.3">
      <c r="A65" s="20"/>
      <c r="B65" s="21"/>
      <c r="C65" s="22" t="s">
        <v>37</v>
      </c>
      <c r="D65" s="26"/>
      <c r="E65" s="26"/>
      <c r="F65" s="26">
        <v>16423.477345300002</v>
      </c>
      <c r="G65" s="26"/>
      <c r="H65" s="26"/>
      <c r="I65" s="26"/>
      <c r="J65" s="26"/>
      <c r="K65" s="26">
        <v>16995.960445200002</v>
      </c>
      <c r="L65" s="26"/>
      <c r="M65" s="26"/>
      <c r="N65" s="26"/>
      <c r="O65" s="26"/>
      <c r="P65" s="26">
        <v>17843.412028500003</v>
      </c>
      <c r="Q65" s="7"/>
      <c r="R65" s="27">
        <v>0</v>
      </c>
      <c r="S65" s="27"/>
      <c r="T65" s="27">
        <v>11.763716112082987</v>
      </c>
      <c r="U65" s="27"/>
      <c r="V65" s="27"/>
      <c r="W65" s="27"/>
      <c r="X65" s="27"/>
      <c r="Y65" s="27">
        <v>10.66080473581698</v>
      </c>
      <c r="Z65" s="27"/>
      <c r="AA65" s="27"/>
      <c r="AB65" s="27"/>
      <c r="AC65" s="27"/>
      <c r="AD65" s="27">
        <v>9.7932052062644654</v>
      </c>
    </row>
    <row r="66" spans="1:30" x14ac:dyDescent="0.3">
      <c r="A66" s="24"/>
      <c r="B66" s="15"/>
      <c r="C66" s="25" t="s">
        <v>38</v>
      </c>
      <c r="D66" s="28"/>
      <c r="E66" s="28"/>
      <c r="F66" s="28">
        <v>1047.0399321799998</v>
      </c>
      <c r="G66" s="28"/>
      <c r="H66" s="28"/>
      <c r="I66" s="28"/>
      <c r="J66" s="28"/>
      <c r="K66" s="28">
        <v>1099.1322856200002</v>
      </c>
      <c r="L66" s="28"/>
      <c r="M66" s="28"/>
      <c r="N66" s="28"/>
      <c r="O66" s="28"/>
      <c r="P66" s="28">
        <v>1104.6409549</v>
      </c>
      <c r="Q66" s="7"/>
      <c r="R66" s="29">
        <v>0</v>
      </c>
      <c r="S66" s="29"/>
      <c r="T66" s="29">
        <v>9.2913345430834351</v>
      </c>
      <c r="U66" s="29"/>
      <c r="V66" s="29"/>
      <c r="W66" s="29"/>
      <c r="X66" s="29"/>
      <c r="Y66" s="29">
        <v>8.4830594675795901</v>
      </c>
      <c r="Z66" s="29"/>
      <c r="AA66" s="29"/>
      <c r="AB66" s="29"/>
      <c r="AC66" s="29"/>
      <c r="AD66" s="29">
        <v>7.3013485505879894</v>
      </c>
    </row>
    <row r="67" spans="1:30" x14ac:dyDescent="0.3">
      <c r="A67" s="20"/>
      <c r="B67" s="21"/>
      <c r="C67" s="22" t="s">
        <v>39</v>
      </c>
      <c r="D67" s="26"/>
      <c r="E67" s="26">
        <v>112</v>
      </c>
      <c r="F67" s="26">
        <v>99</v>
      </c>
      <c r="G67" s="26">
        <v>101</v>
      </c>
      <c r="H67" s="26">
        <v>134</v>
      </c>
      <c r="I67" s="26">
        <v>184</v>
      </c>
      <c r="J67" s="26">
        <v>158</v>
      </c>
      <c r="K67" s="26">
        <v>163</v>
      </c>
      <c r="L67" s="26">
        <v>187</v>
      </c>
      <c r="M67" s="26">
        <v>113</v>
      </c>
      <c r="N67" s="26"/>
      <c r="O67" s="26"/>
      <c r="P67" s="26">
        <v>124</v>
      </c>
      <c r="Q67" s="7"/>
      <c r="R67" s="27">
        <v>0</v>
      </c>
      <c r="S67" s="27">
        <v>2.2995741476125393</v>
      </c>
      <c r="T67" s="27">
        <v>1.9521733309065914</v>
      </c>
      <c r="U67" s="27">
        <v>1.9262994033812086</v>
      </c>
      <c r="V67" s="27">
        <v>2.4855743939835744</v>
      </c>
      <c r="W67" s="27">
        <v>3.332223799394332</v>
      </c>
      <c r="X67" s="27">
        <v>2.7978496931396366</v>
      </c>
      <c r="Y67" s="27">
        <v>2.8220700420471121</v>
      </c>
      <c r="Z67" s="27">
        <v>3.1647133446653761</v>
      </c>
      <c r="AA67" s="27">
        <v>1.8698835724440057</v>
      </c>
      <c r="AB67" s="27"/>
      <c r="AC67" s="27"/>
      <c r="AD67" s="27">
        <v>1.921532068510676</v>
      </c>
    </row>
    <row r="68" spans="1:30" x14ac:dyDescent="0.3">
      <c r="A68" s="24"/>
      <c r="B68" s="15"/>
      <c r="C68" s="25" t="s">
        <v>303</v>
      </c>
      <c r="D68" s="28"/>
      <c r="E68" s="28"/>
      <c r="F68" s="28">
        <v>606.46404542499999</v>
      </c>
      <c r="G68" s="28"/>
      <c r="H68" s="28"/>
      <c r="I68" s="28"/>
      <c r="J68" s="28"/>
      <c r="K68" s="28">
        <v>624.54862619400001</v>
      </c>
      <c r="L68" s="28"/>
      <c r="M68" s="28"/>
      <c r="N68" s="28"/>
      <c r="O68" s="28"/>
      <c r="P68" s="28">
        <v>667.506080946</v>
      </c>
      <c r="Q68" s="7"/>
      <c r="R68" s="30">
        <v>0</v>
      </c>
      <c r="S68" s="30"/>
      <c r="T68" s="30">
        <v>10.872001357870676</v>
      </c>
      <c r="U68" s="30"/>
      <c r="V68" s="30"/>
      <c r="W68" s="30"/>
      <c r="X68" s="30"/>
      <c r="Y68" s="30">
        <v>9.7725424390898805</v>
      </c>
      <c r="Z68" s="30"/>
      <c r="AA68" s="30"/>
      <c r="AB68" s="30"/>
      <c r="AC68" s="30"/>
      <c r="AD68" s="30">
        <v>9.1381881464747163</v>
      </c>
    </row>
    <row r="69" spans="1:30" x14ac:dyDescent="0.3">
      <c r="A69" s="20" t="s">
        <v>40</v>
      </c>
      <c r="B69" s="21" t="s">
        <v>41</v>
      </c>
      <c r="C69" s="22" t="s">
        <v>302</v>
      </c>
      <c r="D69" s="26">
        <v>1</v>
      </c>
      <c r="E69" s="26">
        <v>2</v>
      </c>
      <c r="F69" s="26">
        <v>0</v>
      </c>
      <c r="G69" s="26">
        <v>5</v>
      </c>
      <c r="H69" s="26">
        <v>4</v>
      </c>
      <c r="I69" s="26">
        <v>1</v>
      </c>
      <c r="J69" s="26">
        <v>1</v>
      </c>
      <c r="K69" s="26">
        <v>0</v>
      </c>
      <c r="L69" s="26">
        <v>0</v>
      </c>
      <c r="M69" s="26">
        <v>5</v>
      </c>
      <c r="N69" s="26">
        <v>1</v>
      </c>
      <c r="O69" s="26">
        <v>4</v>
      </c>
      <c r="P69" s="26"/>
      <c r="Q69" s="7"/>
      <c r="R69" s="31">
        <v>8.3173916659735507</v>
      </c>
      <c r="S69" s="31">
        <v>16.204829039053635</v>
      </c>
      <c r="T69" s="31">
        <v>0</v>
      </c>
      <c r="U69" s="31">
        <v>38.750678136867393</v>
      </c>
      <c r="V69" s="31">
        <v>30.429821224800307</v>
      </c>
      <c r="W69" s="31">
        <v>7.4822297044519264</v>
      </c>
      <c r="X69" s="31">
        <v>7.3686537469604314</v>
      </c>
      <c r="Y69" s="31">
        <v>0</v>
      </c>
      <c r="Z69" s="31">
        <v>0</v>
      </c>
      <c r="AA69" s="31">
        <v>35.378192881907594</v>
      </c>
      <c r="AB69" s="31">
        <v>6.9930069930069925</v>
      </c>
      <c r="AC69" s="31">
        <v>27.662517289073303</v>
      </c>
      <c r="AD69" s="31"/>
    </row>
    <row r="70" spans="1:30" x14ac:dyDescent="0.3">
      <c r="A70" s="24"/>
      <c r="B70" s="15"/>
      <c r="C70" s="25" t="s">
        <v>301</v>
      </c>
      <c r="D70" s="28">
        <v>5</v>
      </c>
      <c r="E70" s="28">
        <v>4</v>
      </c>
      <c r="F70" s="28">
        <v>3</v>
      </c>
      <c r="G70" s="28">
        <v>11</v>
      </c>
      <c r="H70" s="28">
        <v>17</v>
      </c>
      <c r="I70" s="28">
        <v>16</v>
      </c>
      <c r="J70" s="28">
        <v>16</v>
      </c>
      <c r="K70" s="28">
        <v>6</v>
      </c>
      <c r="L70" s="28"/>
      <c r="M70" s="28">
        <v>10</v>
      </c>
      <c r="N70" s="28"/>
      <c r="O70" s="28"/>
      <c r="P70" s="28"/>
      <c r="Q70" s="7"/>
      <c r="R70" s="30">
        <v>6.1801641451596963</v>
      </c>
      <c r="S70" s="30">
        <v>4.8948824004503289</v>
      </c>
      <c r="T70" s="30">
        <v>3.6335008780960458</v>
      </c>
      <c r="U70" s="30">
        <v>13.178861106784717</v>
      </c>
      <c r="V70" s="30">
        <v>20.142896074505018</v>
      </c>
      <c r="W70" s="30">
        <v>18.746338605741066</v>
      </c>
      <c r="X70" s="30">
        <v>18.539976825028969</v>
      </c>
      <c r="Y70" s="30">
        <v>6.87813098254101</v>
      </c>
      <c r="Z70" s="30"/>
      <c r="AA70" s="30">
        <v>11.227250783100743</v>
      </c>
      <c r="AB70" s="30"/>
      <c r="AC70" s="30"/>
      <c r="AD70" s="30"/>
    </row>
    <row r="71" spans="1:30" x14ac:dyDescent="0.3">
      <c r="A71" s="20"/>
      <c r="B71" s="21"/>
      <c r="C71" s="22" t="s">
        <v>300</v>
      </c>
      <c r="D71" s="26">
        <v>4</v>
      </c>
      <c r="E71" s="26">
        <v>2</v>
      </c>
      <c r="F71" s="26">
        <v>12</v>
      </c>
      <c r="G71" s="26">
        <v>10</v>
      </c>
      <c r="H71" s="26">
        <v>6</v>
      </c>
      <c r="I71" s="26">
        <v>5</v>
      </c>
      <c r="J71" s="26">
        <v>4</v>
      </c>
      <c r="K71" s="26">
        <v>4</v>
      </c>
      <c r="L71" s="26"/>
      <c r="M71" s="26"/>
      <c r="N71" s="26"/>
      <c r="O71" s="26"/>
      <c r="P71" s="26"/>
      <c r="Q71" s="7"/>
      <c r="R71" s="31">
        <v>4.1230737514817299</v>
      </c>
      <c r="S71" s="31">
        <v>2.0254805452593625</v>
      </c>
      <c r="T71" s="31">
        <v>11.996281152842618</v>
      </c>
      <c r="U71" s="31">
        <v>9.9176832291976602</v>
      </c>
      <c r="V71" s="31">
        <v>5.9277994032681933</v>
      </c>
      <c r="W71" s="31">
        <v>4.9337885575575768</v>
      </c>
      <c r="X71" s="31">
        <v>3.9441508243275227</v>
      </c>
      <c r="Y71" s="31">
        <v>3.9371241276809354</v>
      </c>
      <c r="Z71" s="31"/>
      <c r="AA71" s="31"/>
      <c r="AB71" s="31"/>
      <c r="AC71" s="31"/>
      <c r="AD71" s="31"/>
    </row>
    <row r="72" spans="1:30" x14ac:dyDescent="0.3">
      <c r="A72" s="24"/>
      <c r="B72" s="15"/>
      <c r="C72" s="25" t="s">
        <v>42</v>
      </c>
      <c r="D72" s="28">
        <v>50</v>
      </c>
      <c r="E72" s="28">
        <v>44</v>
      </c>
      <c r="F72" s="28">
        <v>52</v>
      </c>
      <c r="G72" s="28">
        <v>61</v>
      </c>
      <c r="H72" s="28">
        <v>78</v>
      </c>
      <c r="I72" s="28">
        <v>73</v>
      </c>
      <c r="J72" s="28">
        <v>87</v>
      </c>
      <c r="K72" s="28">
        <v>94</v>
      </c>
      <c r="L72" s="28">
        <v>127</v>
      </c>
      <c r="M72" s="28">
        <v>111</v>
      </c>
      <c r="N72" s="28"/>
      <c r="O72" s="28"/>
      <c r="P72" s="28"/>
      <c r="Q72" s="7"/>
      <c r="R72" s="29">
        <v>15.834961695227658</v>
      </c>
      <c r="S72" s="29">
        <v>13.641761151364642</v>
      </c>
      <c r="T72" s="29">
        <v>15.793805790859638</v>
      </c>
      <c r="U72" s="29">
        <v>18.165520650623435</v>
      </c>
      <c r="V72" s="29">
        <v>22.789758633081963</v>
      </c>
      <c r="W72" s="29">
        <v>20.941687441011858</v>
      </c>
      <c r="X72" s="29">
        <v>24.522239134111281</v>
      </c>
      <c r="Y72" s="29">
        <v>26.051048970429292</v>
      </c>
      <c r="Z72" s="29">
        <v>34.632176291412037</v>
      </c>
      <c r="AA72" s="29">
        <v>29.807620009237677</v>
      </c>
      <c r="AB72" s="29"/>
      <c r="AC72" s="29"/>
      <c r="AD72" s="29"/>
    </row>
    <row r="73" spans="1:30" x14ac:dyDescent="0.3">
      <c r="A73" s="20"/>
      <c r="B73" s="21"/>
      <c r="C73" s="22" t="s">
        <v>43</v>
      </c>
      <c r="D73" s="26">
        <v>33</v>
      </c>
      <c r="E73" s="26">
        <v>22</v>
      </c>
      <c r="F73" s="26">
        <v>29</v>
      </c>
      <c r="G73" s="26">
        <v>35</v>
      </c>
      <c r="H73" s="26">
        <v>27</v>
      </c>
      <c r="I73" s="26">
        <v>25</v>
      </c>
      <c r="J73" s="26">
        <v>19</v>
      </c>
      <c r="K73" s="26">
        <v>31</v>
      </c>
      <c r="L73" s="26">
        <v>27</v>
      </c>
      <c r="M73" s="26">
        <v>22</v>
      </c>
      <c r="N73" s="26">
        <v>24</v>
      </c>
      <c r="O73" s="26">
        <v>25</v>
      </c>
      <c r="P73" s="26">
        <v>31</v>
      </c>
      <c r="Q73" s="7"/>
      <c r="R73" s="27">
        <v>12.120722395054743</v>
      </c>
      <c r="S73" s="27">
        <v>8.0559227510243829</v>
      </c>
      <c r="T73" s="27">
        <v>10.583439471849877</v>
      </c>
      <c r="U73" s="27">
        <v>12.725421756835367</v>
      </c>
      <c r="V73" s="27">
        <v>9.7771533274911828</v>
      </c>
      <c r="W73" s="27">
        <v>9.0150190216901365</v>
      </c>
      <c r="X73" s="27">
        <v>6.8230950995812778</v>
      </c>
      <c r="Y73" s="27">
        <v>11.08861592611405</v>
      </c>
      <c r="Z73" s="27">
        <v>9.6221694784784155</v>
      </c>
      <c r="AA73" s="27">
        <v>7.8130549044676476</v>
      </c>
      <c r="AB73" s="27">
        <v>8.4954850036990752</v>
      </c>
      <c r="AC73" s="27">
        <v>8.8220763638930055</v>
      </c>
      <c r="AD73" s="27">
        <v>10.90723571943775</v>
      </c>
    </row>
    <row r="74" spans="1:30" x14ac:dyDescent="0.3">
      <c r="A74" s="24"/>
      <c r="B74" s="15"/>
      <c r="C74" s="25" t="s">
        <v>299</v>
      </c>
      <c r="D74" s="28">
        <v>1.9730319999999999</v>
      </c>
      <c r="E74" s="28">
        <v>4</v>
      </c>
      <c r="F74" s="28"/>
      <c r="G74" s="28">
        <v>2</v>
      </c>
      <c r="H74" s="28"/>
      <c r="I74" s="28"/>
      <c r="J74" s="28"/>
      <c r="K74" s="28"/>
      <c r="L74" s="28"/>
      <c r="M74" s="28"/>
      <c r="N74" s="28"/>
      <c r="O74" s="28"/>
      <c r="P74" s="28"/>
      <c r="Q74" s="7"/>
      <c r="R74" s="30">
        <v>8.9683272727272723</v>
      </c>
      <c r="S74" s="30">
        <v>17.747803709290974</v>
      </c>
      <c r="T74" s="30"/>
      <c r="U74" s="30">
        <v>8.3654007026936572</v>
      </c>
      <c r="V74" s="30"/>
      <c r="W74" s="30"/>
      <c r="X74" s="30"/>
      <c r="Y74" s="30"/>
      <c r="Z74" s="30"/>
      <c r="AA74" s="30"/>
      <c r="AB74" s="30"/>
      <c r="AC74" s="30"/>
      <c r="AD74" s="30"/>
    </row>
    <row r="75" spans="1:30" x14ac:dyDescent="0.3">
      <c r="A75" s="20"/>
      <c r="B75" s="21"/>
      <c r="C75" s="22" t="s">
        <v>298</v>
      </c>
      <c r="D75" s="26">
        <v>3.3948649999999998</v>
      </c>
      <c r="E75" s="26">
        <v>5.8316679999999996</v>
      </c>
      <c r="F75" s="26"/>
      <c r="G75" s="26">
        <v>1</v>
      </c>
      <c r="H75" s="26">
        <v>2</v>
      </c>
      <c r="I75" s="26">
        <v>4</v>
      </c>
      <c r="J75" s="26">
        <v>8</v>
      </c>
      <c r="K75" s="26"/>
      <c r="L75" s="26"/>
      <c r="M75" s="26"/>
      <c r="N75" s="26"/>
      <c r="O75" s="26"/>
      <c r="P75" s="26"/>
      <c r="Q75" s="7"/>
      <c r="R75" s="31">
        <v>7.375010862009038</v>
      </c>
      <c r="S75" s="31">
        <v>12.329368485591662</v>
      </c>
      <c r="T75" s="31"/>
      <c r="U75" s="31">
        <v>1.9988806268489645</v>
      </c>
      <c r="V75" s="31">
        <v>3.8850038850038855</v>
      </c>
      <c r="W75" s="31">
        <v>7.5578649031648553</v>
      </c>
      <c r="X75" s="31">
        <v>14.73703601363176</v>
      </c>
      <c r="Y75" s="31"/>
      <c r="Z75" s="31"/>
      <c r="AA75" s="31"/>
      <c r="AB75" s="31"/>
      <c r="AC75" s="31"/>
      <c r="AD75" s="31"/>
    </row>
    <row r="76" spans="1:30" x14ac:dyDescent="0.3">
      <c r="A76" s="24"/>
      <c r="B76" s="15"/>
      <c r="C76" s="25" t="s">
        <v>338</v>
      </c>
      <c r="D76" s="28">
        <v>642</v>
      </c>
      <c r="E76" s="28">
        <v>660</v>
      </c>
      <c r="F76" s="28">
        <v>684</v>
      </c>
      <c r="G76" s="28">
        <v>576</v>
      </c>
      <c r="H76" s="28">
        <v>568</v>
      </c>
      <c r="I76" s="28">
        <v>515</v>
      </c>
      <c r="J76" s="28">
        <v>565</v>
      </c>
      <c r="K76" s="28">
        <v>505</v>
      </c>
      <c r="L76" s="28">
        <v>534</v>
      </c>
      <c r="M76" s="28"/>
      <c r="N76" s="28"/>
      <c r="O76" s="28"/>
      <c r="P76" s="28"/>
      <c r="Q76" s="7"/>
      <c r="R76" s="30">
        <v>5.7245593493690548</v>
      </c>
      <c r="S76" s="30">
        <v>5.8715309038243237</v>
      </c>
      <c r="T76" s="30">
        <v>6.0740328701084056</v>
      </c>
      <c r="U76" s="30">
        <v>5.1085572857738475</v>
      </c>
      <c r="V76" s="30">
        <v>5.0336568196345937</v>
      </c>
      <c r="W76" s="30">
        <v>4.5614623392826319</v>
      </c>
      <c r="X76" s="30">
        <v>5.0011321146857846</v>
      </c>
      <c r="Y76" s="30">
        <v>4.4658123493949002</v>
      </c>
      <c r="Z76" s="30">
        <v>4.7158272523594595</v>
      </c>
      <c r="AA76" s="30"/>
      <c r="AB76" s="30"/>
      <c r="AC76" s="30"/>
      <c r="AD76" s="30"/>
    </row>
    <row r="77" spans="1:30" x14ac:dyDescent="0.3">
      <c r="A77" s="20"/>
      <c r="B77" s="21"/>
      <c r="C77" s="22" t="s">
        <v>296</v>
      </c>
      <c r="D77" s="26">
        <v>8</v>
      </c>
      <c r="E77" s="26">
        <v>8</v>
      </c>
      <c r="F77" s="26">
        <v>8</v>
      </c>
      <c r="G77" s="26">
        <v>5</v>
      </c>
      <c r="H77" s="26">
        <v>7</v>
      </c>
      <c r="I77" s="26">
        <v>7</v>
      </c>
      <c r="J77" s="26">
        <v>13</v>
      </c>
      <c r="K77" s="26">
        <v>15</v>
      </c>
      <c r="L77" s="26">
        <v>6</v>
      </c>
      <c r="M77" s="26"/>
      <c r="N77" s="26"/>
      <c r="O77" s="26"/>
      <c r="P77" s="26"/>
      <c r="Q77" s="7"/>
      <c r="R77" s="31">
        <v>11.419109880384823</v>
      </c>
      <c r="S77" s="31">
        <v>11.375755421258441</v>
      </c>
      <c r="T77" s="31">
        <v>11.340761532136883</v>
      </c>
      <c r="U77" s="31">
        <v>7.0731362286037633</v>
      </c>
      <c r="V77" s="31">
        <v>9.8877039338936363</v>
      </c>
      <c r="W77" s="31">
        <v>9.8757071711742217</v>
      </c>
      <c r="X77" s="31">
        <v>18.311148672441721</v>
      </c>
      <c r="Y77" s="31">
        <v>21.07718465018899</v>
      </c>
      <c r="Z77" s="31">
        <v>8.4031259628581836</v>
      </c>
      <c r="AA77" s="31"/>
      <c r="AB77" s="31"/>
      <c r="AC77" s="31"/>
      <c r="AD77" s="31"/>
    </row>
    <row r="78" spans="1:30" x14ac:dyDescent="0.3">
      <c r="A78" s="24"/>
      <c r="B78" s="15"/>
      <c r="C78" s="25" t="s">
        <v>44</v>
      </c>
      <c r="D78" s="28">
        <v>1902</v>
      </c>
      <c r="E78" s="28">
        <v>2239</v>
      </c>
      <c r="F78" s="28">
        <v>2394</v>
      </c>
      <c r="G78" s="28">
        <v>2144</v>
      </c>
      <c r="H78" s="28">
        <v>2111</v>
      </c>
      <c r="I78" s="28">
        <v>2394</v>
      </c>
      <c r="J78" s="28">
        <v>2375</v>
      </c>
      <c r="K78" s="28">
        <v>2474</v>
      </c>
      <c r="L78" s="28">
        <v>2513</v>
      </c>
      <c r="M78" s="28">
        <v>2268</v>
      </c>
      <c r="N78" s="28"/>
      <c r="O78" s="28">
        <v>1810</v>
      </c>
      <c r="P78" s="28"/>
      <c r="Q78" s="7"/>
      <c r="R78" s="29">
        <v>21.209312159258516</v>
      </c>
      <c r="S78" s="29">
        <v>24.596295044368357</v>
      </c>
      <c r="T78" s="29">
        <v>25.915920483374133</v>
      </c>
      <c r="U78" s="29">
        <v>22.878282097114678</v>
      </c>
      <c r="V78" s="29">
        <v>22.210915102328034</v>
      </c>
      <c r="W78" s="29">
        <v>24.843067876055713</v>
      </c>
      <c r="X78" s="29">
        <v>24.314741480037803</v>
      </c>
      <c r="Y78" s="29">
        <v>24.994991403804189</v>
      </c>
      <c r="Z78" s="29">
        <v>25.061981781445159</v>
      </c>
      <c r="AA78" s="29">
        <v>22.333746527338754</v>
      </c>
      <c r="AB78" s="29"/>
      <c r="AC78" s="29">
        <v>17.393906539753292</v>
      </c>
      <c r="AD78" s="29"/>
    </row>
    <row r="79" spans="1:30" x14ac:dyDescent="0.3">
      <c r="A79" s="20"/>
      <c r="B79" s="21"/>
      <c r="C79" s="22" t="s">
        <v>45</v>
      </c>
      <c r="D79" s="26">
        <v>9</v>
      </c>
      <c r="E79" s="26">
        <v>6</v>
      </c>
      <c r="F79" s="26">
        <v>11</v>
      </c>
      <c r="G79" s="26">
        <v>12</v>
      </c>
      <c r="H79" s="26">
        <v>11</v>
      </c>
      <c r="I79" s="26">
        <v>16</v>
      </c>
      <c r="J79" s="26">
        <v>7</v>
      </c>
      <c r="K79" s="26">
        <v>10</v>
      </c>
      <c r="L79" s="26">
        <v>4</v>
      </c>
      <c r="M79" s="26">
        <v>14</v>
      </c>
      <c r="N79" s="26">
        <v>6</v>
      </c>
      <c r="O79" s="26">
        <v>8</v>
      </c>
      <c r="P79" s="26"/>
      <c r="Q79" s="7"/>
      <c r="R79" s="27">
        <v>8.7915522950835676</v>
      </c>
      <c r="S79" s="27">
        <v>5.8447061573979369</v>
      </c>
      <c r="T79" s="27">
        <v>10.684694660566677</v>
      </c>
      <c r="U79" s="27">
        <v>11.621263037604471</v>
      </c>
      <c r="V79" s="27">
        <v>10.619093129446746</v>
      </c>
      <c r="W79" s="27">
        <v>15.394384898108415</v>
      </c>
      <c r="X79" s="27">
        <v>6.7115380927726314</v>
      </c>
      <c r="Y79" s="27">
        <v>9.5531969773684757</v>
      </c>
      <c r="Z79" s="27">
        <v>3.8069858189778247</v>
      </c>
      <c r="AA79" s="27">
        <v>13.273161667109107</v>
      </c>
      <c r="AB79" s="27">
        <v>5.6656153802572193</v>
      </c>
      <c r="AC79" s="27">
        <v>7.522402655408138</v>
      </c>
      <c r="AD79" s="27"/>
    </row>
    <row r="80" spans="1:30" x14ac:dyDescent="0.3">
      <c r="A80" s="24"/>
      <c r="B80" s="15"/>
      <c r="C80" s="25" t="s">
        <v>339</v>
      </c>
      <c r="D80" s="28"/>
      <c r="E80" s="28">
        <v>26</v>
      </c>
      <c r="F80" s="28">
        <v>23</v>
      </c>
      <c r="G80" s="28">
        <v>24</v>
      </c>
      <c r="H80" s="28">
        <v>29</v>
      </c>
      <c r="I80" s="28">
        <v>32</v>
      </c>
      <c r="J80" s="28">
        <v>36</v>
      </c>
      <c r="K80" s="28"/>
      <c r="L80" s="28"/>
      <c r="M80" s="28"/>
      <c r="N80" s="28"/>
      <c r="O80" s="28"/>
      <c r="P80" s="28"/>
      <c r="Q80" s="7"/>
      <c r="R80" s="30">
        <v>0</v>
      </c>
      <c r="S80" s="30">
        <v>5.8044006286612371</v>
      </c>
      <c r="T80" s="30">
        <v>5.1024822466894868</v>
      </c>
      <c r="U80" s="30">
        <v>5.3013602406817553</v>
      </c>
      <c r="V80" s="30">
        <v>6.3890161796326979</v>
      </c>
      <c r="W80" s="30">
        <v>7.0379167766341162</v>
      </c>
      <c r="X80" s="30">
        <v>7.9027782656035965</v>
      </c>
      <c r="Y80" s="30"/>
      <c r="Z80" s="30"/>
      <c r="AA80" s="30"/>
      <c r="AB80" s="30"/>
      <c r="AC80" s="30"/>
      <c r="AD80" s="30"/>
    </row>
    <row r="81" spans="1:30" x14ac:dyDescent="0.3">
      <c r="A81" s="20"/>
      <c r="B81" s="21"/>
      <c r="C81" s="22" t="s">
        <v>295</v>
      </c>
      <c r="D81" s="26"/>
      <c r="E81" s="26"/>
      <c r="F81" s="26"/>
      <c r="G81" s="26"/>
      <c r="H81" s="26">
        <v>486</v>
      </c>
      <c r="I81" s="26">
        <v>498</v>
      </c>
      <c r="J81" s="26">
        <v>598</v>
      </c>
      <c r="K81" s="26">
        <v>677</v>
      </c>
      <c r="L81" s="26">
        <v>914</v>
      </c>
      <c r="M81" s="26">
        <v>1033</v>
      </c>
      <c r="N81" s="26"/>
      <c r="O81" s="26"/>
      <c r="P81" s="26"/>
      <c r="Q81" s="7"/>
      <c r="R81" s="31">
        <v>0</v>
      </c>
      <c r="S81" s="31"/>
      <c r="T81" s="31"/>
      <c r="U81" s="31"/>
      <c r="V81" s="31">
        <v>5.0853001551330452</v>
      </c>
      <c r="W81" s="31">
        <v>5.1313068449366472</v>
      </c>
      <c r="X81" s="31">
        <v>6.0692464482475454</v>
      </c>
      <c r="Y81" s="31">
        <v>6.7702593009312251</v>
      </c>
      <c r="Z81" s="31">
        <v>9.0094619064376253</v>
      </c>
      <c r="AA81" s="31">
        <v>10.040016219534431</v>
      </c>
      <c r="AB81" s="31"/>
      <c r="AC81" s="31"/>
      <c r="AD81" s="31"/>
    </row>
    <row r="82" spans="1:30" x14ac:dyDescent="0.3">
      <c r="A82" s="24"/>
      <c r="B82" s="15"/>
      <c r="C82" s="25" t="s">
        <v>46</v>
      </c>
      <c r="D82" s="28">
        <v>975</v>
      </c>
      <c r="E82" s="28">
        <v>1471</v>
      </c>
      <c r="F82" s="28">
        <v>1674</v>
      </c>
      <c r="G82" s="28">
        <v>1340</v>
      </c>
      <c r="H82" s="28">
        <v>1584</v>
      </c>
      <c r="I82" s="28">
        <v>1619</v>
      </c>
      <c r="J82" s="28">
        <v>1683</v>
      </c>
      <c r="K82" s="28">
        <v>1447</v>
      </c>
      <c r="L82" s="28">
        <v>1133</v>
      </c>
      <c r="M82" s="28">
        <v>1099</v>
      </c>
      <c r="N82" s="28">
        <v>1200</v>
      </c>
      <c r="O82" s="28">
        <v>1005</v>
      </c>
      <c r="P82" s="28">
        <v>1207</v>
      </c>
      <c r="Q82" s="7"/>
      <c r="R82" s="29">
        <v>36.794882680931764</v>
      </c>
      <c r="S82" s="29">
        <v>55.216702095194194</v>
      </c>
      <c r="T82" s="29">
        <v>62.511949715596771</v>
      </c>
      <c r="U82" s="29">
        <v>49.7874003694671</v>
      </c>
      <c r="V82" s="29">
        <v>58.566756119005866</v>
      </c>
      <c r="W82" s="29">
        <v>59.580237172768705</v>
      </c>
      <c r="X82" s="29">
        <v>61.657950413525917</v>
      </c>
      <c r="Y82" s="29">
        <v>52.786079942274569</v>
      </c>
      <c r="Z82" s="29">
        <v>41.164703138181871</v>
      </c>
      <c r="AA82" s="29">
        <v>39.776110084637331</v>
      </c>
      <c r="AB82" s="29">
        <v>43.271077071197148</v>
      </c>
      <c r="AC82" s="29">
        <v>36.108203891709877</v>
      </c>
      <c r="AD82" s="29">
        <v>43.209998084726678</v>
      </c>
    </row>
    <row r="83" spans="1:30" x14ac:dyDescent="0.3">
      <c r="A83" s="20"/>
      <c r="B83" s="21"/>
      <c r="C83" s="22" t="s">
        <v>294</v>
      </c>
      <c r="D83" s="26"/>
      <c r="E83" s="26">
        <v>19</v>
      </c>
      <c r="F83" s="26">
        <v>19</v>
      </c>
      <c r="G83" s="26">
        <v>23</v>
      </c>
      <c r="H83" s="26">
        <v>23</v>
      </c>
      <c r="I83" s="26">
        <v>17</v>
      </c>
      <c r="J83" s="26">
        <v>11</v>
      </c>
      <c r="K83" s="26"/>
      <c r="L83" s="26"/>
      <c r="M83" s="26"/>
      <c r="N83" s="26"/>
      <c r="O83" s="26"/>
      <c r="P83" s="26"/>
      <c r="Q83" s="7"/>
      <c r="R83" s="31">
        <v>0</v>
      </c>
      <c r="S83" s="31">
        <v>4.7957756788546675</v>
      </c>
      <c r="T83" s="31">
        <v>4.785219213410703</v>
      </c>
      <c r="U83" s="31">
        <v>5.7901838761001345</v>
      </c>
      <c r="V83" s="31">
        <v>5.7971306723663387</v>
      </c>
      <c r="W83" s="31">
        <v>4.2937967266114363</v>
      </c>
      <c r="X83" s="31">
        <v>2.7838375453638982</v>
      </c>
      <c r="Y83" s="31"/>
      <c r="Z83" s="31"/>
      <c r="AA83" s="31"/>
      <c r="AB83" s="31"/>
      <c r="AC83" s="31"/>
      <c r="AD83" s="31"/>
    </row>
    <row r="84" spans="1:30" x14ac:dyDescent="0.3">
      <c r="A84" s="24"/>
      <c r="B84" s="15"/>
      <c r="C84" s="25" t="s">
        <v>340</v>
      </c>
      <c r="D84" s="28">
        <v>0</v>
      </c>
      <c r="E84" s="28">
        <v>0</v>
      </c>
      <c r="F84" s="28">
        <v>1</v>
      </c>
      <c r="G84" s="28">
        <v>1</v>
      </c>
      <c r="H84" s="28"/>
      <c r="I84" s="28">
        <v>1</v>
      </c>
      <c r="J84" s="28"/>
      <c r="K84" s="28"/>
      <c r="L84" s="28"/>
      <c r="M84" s="28"/>
      <c r="N84" s="28"/>
      <c r="O84" s="28"/>
      <c r="P84" s="28"/>
      <c r="Q84" s="7"/>
      <c r="R84" s="30">
        <v>0</v>
      </c>
      <c r="S84" s="30">
        <v>0</v>
      </c>
      <c r="T84" s="30">
        <v>20.933640360058615</v>
      </c>
      <c r="U84" s="30">
        <v>20.631318341242004</v>
      </c>
      <c r="V84" s="30"/>
      <c r="W84" s="30">
        <v>20.387359836901119</v>
      </c>
      <c r="X84" s="30"/>
      <c r="Y84" s="30"/>
      <c r="Z84" s="30"/>
      <c r="AA84" s="30"/>
      <c r="AB84" s="30"/>
      <c r="AC84" s="30"/>
      <c r="AD84" s="30"/>
    </row>
    <row r="85" spans="1:30" x14ac:dyDescent="0.3">
      <c r="A85" s="20"/>
      <c r="B85" s="21"/>
      <c r="C85" s="22" t="s">
        <v>180</v>
      </c>
      <c r="D85" s="26">
        <v>787</v>
      </c>
      <c r="E85" s="26">
        <v>797</v>
      </c>
      <c r="F85" s="26">
        <v>771</v>
      </c>
      <c r="G85" s="26">
        <v>748</v>
      </c>
      <c r="H85" s="26">
        <v>731</v>
      </c>
      <c r="I85" s="26">
        <v>807</v>
      </c>
      <c r="J85" s="26">
        <v>894</v>
      </c>
      <c r="K85" s="26">
        <v>977</v>
      </c>
      <c r="L85" s="26"/>
      <c r="M85" s="26">
        <v>978</v>
      </c>
      <c r="N85" s="26">
        <v>883</v>
      </c>
      <c r="O85" s="26">
        <v>681</v>
      </c>
      <c r="P85" s="26">
        <v>584</v>
      </c>
      <c r="Q85" s="7"/>
      <c r="R85" s="27">
        <v>20.792047556987249</v>
      </c>
      <c r="S85" s="27">
        <v>21.122749678454504</v>
      </c>
      <c r="T85" s="27">
        <v>20.499087644367684</v>
      </c>
      <c r="U85" s="27">
        <v>19.948512569029724</v>
      </c>
      <c r="V85" s="27">
        <v>19.553040497797408</v>
      </c>
      <c r="W85" s="27">
        <v>21.646264101588841</v>
      </c>
      <c r="X85" s="27">
        <v>24.042126969861016</v>
      </c>
      <c r="Y85" s="27">
        <v>26.336567312842568</v>
      </c>
      <c r="Z85" s="27"/>
      <c r="AA85" s="27">
        <v>26.463373122196383</v>
      </c>
      <c r="AB85" s="27">
        <v>23.925707291867347</v>
      </c>
      <c r="AC85" s="27">
        <v>18.47272099925214</v>
      </c>
      <c r="AD85" s="27">
        <v>15.855614000507162</v>
      </c>
    </row>
    <row r="86" spans="1:30" x14ac:dyDescent="0.3">
      <c r="A86" s="24"/>
      <c r="B86" s="15"/>
      <c r="C86" s="25" t="s">
        <v>293</v>
      </c>
      <c r="D86" s="28">
        <v>10</v>
      </c>
      <c r="E86" s="28">
        <v>11</v>
      </c>
      <c r="F86" s="28">
        <v>8</v>
      </c>
      <c r="G86" s="28">
        <v>17</v>
      </c>
      <c r="H86" s="28">
        <v>16</v>
      </c>
      <c r="I86" s="28">
        <v>23</v>
      </c>
      <c r="J86" s="28">
        <v>27</v>
      </c>
      <c r="K86" s="28">
        <v>21</v>
      </c>
      <c r="L86" s="28">
        <v>34</v>
      </c>
      <c r="M86" s="28">
        <v>18</v>
      </c>
      <c r="N86" s="28"/>
      <c r="O86" s="28"/>
      <c r="P86" s="28"/>
      <c r="Q86" s="7"/>
      <c r="R86" s="30">
        <v>20.972714498437533</v>
      </c>
      <c r="S86" s="30">
        <v>22.716008590781431</v>
      </c>
      <c r="T86" s="30">
        <v>16.280347585420948</v>
      </c>
      <c r="U86" s="30">
        <v>34.12421213216107</v>
      </c>
      <c r="V86" s="30">
        <v>31.705142177746954</v>
      </c>
      <c r="W86" s="30">
        <v>45.015951304483977</v>
      </c>
      <c r="X86" s="30">
        <v>52.207204594234</v>
      </c>
      <c r="Y86" s="30">
        <v>40.113080684596582</v>
      </c>
      <c r="Z86" s="30">
        <v>64.153364277897282</v>
      </c>
      <c r="AA86" s="30">
        <v>33.550792171481831</v>
      </c>
      <c r="AB86" s="30"/>
      <c r="AC86" s="30"/>
      <c r="AD86" s="30"/>
    </row>
    <row r="87" spans="1:30" x14ac:dyDescent="0.3">
      <c r="A87" s="20"/>
      <c r="B87" s="21"/>
      <c r="C87" s="22" t="s">
        <v>292</v>
      </c>
      <c r="D87" s="26">
        <v>36</v>
      </c>
      <c r="E87" s="26">
        <v>37</v>
      </c>
      <c r="F87" s="26">
        <v>41</v>
      </c>
      <c r="G87" s="26">
        <v>43</v>
      </c>
      <c r="H87" s="26">
        <v>29</v>
      </c>
      <c r="I87" s="26">
        <v>39</v>
      </c>
      <c r="J87" s="26">
        <v>39</v>
      </c>
      <c r="K87" s="26">
        <v>44</v>
      </c>
      <c r="L87" s="26"/>
      <c r="M87" s="26">
        <v>39</v>
      </c>
      <c r="N87" s="26"/>
      <c r="O87" s="26"/>
      <c r="P87" s="26"/>
      <c r="Q87" s="7"/>
      <c r="R87" s="31">
        <v>22.254229849103961</v>
      </c>
      <c r="S87" s="31">
        <v>22.635230206408828</v>
      </c>
      <c r="T87" s="31">
        <v>24.787342736401722</v>
      </c>
      <c r="U87" s="31">
        <v>25.647754926754786</v>
      </c>
      <c r="V87" s="31">
        <v>17.044185581794462</v>
      </c>
      <c r="W87" s="31">
        <v>22.578721581205237</v>
      </c>
      <c r="X87" s="31">
        <v>22.260782209639491</v>
      </c>
      <c r="Y87" s="31">
        <v>24.803125193774417</v>
      </c>
      <c r="Z87" s="31"/>
      <c r="AA87" s="31">
        <v>21.560064127370225</v>
      </c>
      <c r="AB87" s="31"/>
      <c r="AC87" s="31"/>
      <c r="AD87" s="31"/>
    </row>
    <row r="88" spans="1:30" x14ac:dyDescent="0.3">
      <c r="A88" s="24"/>
      <c r="B88" s="15"/>
      <c r="C88" s="25" t="s">
        <v>291</v>
      </c>
      <c r="D88" s="28">
        <v>18</v>
      </c>
      <c r="E88" s="28">
        <v>28</v>
      </c>
      <c r="F88" s="28">
        <v>23</v>
      </c>
      <c r="G88" s="28">
        <v>13</v>
      </c>
      <c r="H88" s="28">
        <v>36</v>
      </c>
      <c r="I88" s="28">
        <v>16</v>
      </c>
      <c r="J88" s="28">
        <v>20</v>
      </c>
      <c r="K88" s="28">
        <v>25</v>
      </c>
      <c r="L88" s="28">
        <v>21</v>
      </c>
      <c r="M88" s="28">
        <v>28</v>
      </c>
      <c r="N88" s="28"/>
      <c r="O88" s="28"/>
      <c r="P88" s="28"/>
      <c r="Q88" s="7"/>
      <c r="R88" s="30">
        <v>16.612215515809293</v>
      </c>
      <c r="S88" s="30">
        <v>25.791475917209361</v>
      </c>
      <c r="T88" s="30">
        <v>21.149619766618542</v>
      </c>
      <c r="U88" s="30">
        <v>11.936680500973299</v>
      </c>
      <c r="V88" s="30">
        <v>33.012682372144631</v>
      </c>
      <c r="W88" s="30">
        <v>14.656712316218567</v>
      </c>
      <c r="X88" s="30">
        <v>18.305798361631048</v>
      </c>
      <c r="Y88" s="30">
        <v>22.869479307695123</v>
      </c>
      <c r="Z88" s="30">
        <v>19.205970313057318</v>
      </c>
      <c r="AA88" s="30">
        <v>25.609599941463774</v>
      </c>
      <c r="AB88" s="30"/>
      <c r="AC88" s="30"/>
      <c r="AD88" s="30"/>
    </row>
    <row r="89" spans="1:30" x14ac:dyDescent="0.3">
      <c r="A89" s="20"/>
      <c r="B89" s="21"/>
      <c r="C89" s="22" t="s">
        <v>49</v>
      </c>
      <c r="D89" s="26">
        <v>229</v>
      </c>
      <c r="E89" s="26">
        <v>260</v>
      </c>
      <c r="F89" s="26">
        <v>386</v>
      </c>
      <c r="G89" s="26">
        <v>371</v>
      </c>
      <c r="H89" s="26">
        <v>391</v>
      </c>
      <c r="I89" s="26">
        <v>547</v>
      </c>
      <c r="J89" s="26">
        <v>507</v>
      </c>
      <c r="K89" s="26">
        <v>473</v>
      </c>
      <c r="L89" s="26">
        <v>352</v>
      </c>
      <c r="M89" s="26">
        <v>380</v>
      </c>
      <c r="N89" s="26">
        <v>408</v>
      </c>
      <c r="O89" s="26">
        <v>405</v>
      </c>
      <c r="P89" s="26">
        <v>420</v>
      </c>
      <c r="Q89" s="7"/>
      <c r="R89" s="27">
        <v>17.834168709678426</v>
      </c>
      <c r="S89" s="27">
        <v>20.146683352253135</v>
      </c>
      <c r="T89" s="27">
        <v>29.762524355537256</v>
      </c>
      <c r="U89" s="27">
        <v>28.469674425100582</v>
      </c>
      <c r="V89" s="27">
        <v>29.864198096634741</v>
      </c>
      <c r="W89" s="27">
        <v>41.585194150400035</v>
      </c>
      <c r="X89" s="27">
        <v>38.361894154464501</v>
      </c>
      <c r="Y89" s="27">
        <v>35.614922125299771</v>
      </c>
      <c r="Z89" s="27">
        <v>26.371189475498021</v>
      </c>
      <c r="AA89" s="27">
        <v>28.324832156734715</v>
      </c>
      <c r="AB89" s="27">
        <v>30.261674479321186</v>
      </c>
      <c r="AC89" s="27">
        <v>29.900707502419742</v>
      </c>
      <c r="AD89" s="27">
        <v>30.88035480057173</v>
      </c>
    </row>
    <row r="90" spans="1:30" x14ac:dyDescent="0.3">
      <c r="A90" s="24"/>
      <c r="B90" s="15"/>
      <c r="C90" s="25" t="s">
        <v>341</v>
      </c>
      <c r="D90" s="28">
        <v>0</v>
      </c>
      <c r="E90" s="28">
        <v>0</v>
      </c>
      <c r="F90" s="28">
        <v>0</v>
      </c>
      <c r="G90" s="28"/>
      <c r="H90" s="28"/>
      <c r="I90" s="28">
        <v>2</v>
      </c>
      <c r="J90" s="28">
        <v>2</v>
      </c>
      <c r="K90" s="28"/>
      <c r="L90" s="28"/>
      <c r="M90" s="28"/>
      <c r="N90" s="28"/>
      <c r="O90" s="28"/>
      <c r="P90" s="28"/>
      <c r="Q90" s="7"/>
      <c r="R90" s="30">
        <v>0</v>
      </c>
      <c r="S90" s="30">
        <v>0</v>
      </c>
      <c r="T90" s="30">
        <v>0</v>
      </c>
      <c r="U90" s="30"/>
      <c r="V90" s="30"/>
      <c r="W90" s="30">
        <v>6.7840303924561587</v>
      </c>
      <c r="X90" s="30">
        <v>6.6122260058848816</v>
      </c>
      <c r="Y90" s="30"/>
      <c r="Z90" s="30"/>
      <c r="AA90" s="30"/>
      <c r="AB90" s="30"/>
      <c r="AC90" s="30"/>
      <c r="AD90" s="30"/>
    </row>
    <row r="91" spans="1:30" x14ac:dyDescent="0.3">
      <c r="A91" s="20"/>
      <c r="B91" s="21"/>
      <c r="C91" s="22" t="s">
        <v>289</v>
      </c>
      <c r="D91" s="26">
        <v>30.881526000000001</v>
      </c>
      <c r="E91" s="26">
        <v>36.933259999999997</v>
      </c>
      <c r="F91" s="26">
        <v>35</v>
      </c>
      <c r="G91" s="26">
        <v>43</v>
      </c>
      <c r="H91" s="26">
        <v>43</v>
      </c>
      <c r="I91" s="26">
        <v>45</v>
      </c>
      <c r="J91" s="26">
        <v>50</v>
      </c>
      <c r="K91" s="26">
        <v>56</v>
      </c>
      <c r="L91" s="26"/>
      <c r="M91" s="26"/>
      <c r="N91" s="26"/>
      <c r="O91" s="26"/>
      <c r="P91" s="26"/>
      <c r="Q91" s="7"/>
      <c r="R91" s="31">
        <v>28.527968591224017</v>
      </c>
      <c r="S91" s="31">
        <v>34.188599252045762</v>
      </c>
      <c r="T91" s="31">
        <v>32.477173186845818</v>
      </c>
      <c r="U91" s="31">
        <v>40.008559970970531</v>
      </c>
      <c r="V91" s="31">
        <v>40.124666405389767</v>
      </c>
      <c r="W91" s="31">
        <v>42.111567579707845</v>
      </c>
      <c r="X91" s="31">
        <v>46.908715639365795</v>
      </c>
      <c r="Y91" s="31">
        <v>52.64048429245549</v>
      </c>
      <c r="Z91" s="31"/>
      <c r="AA91" s="31"/>
      <c r="AB91" s="31"/>
      <c r="AC91" s="31"/>
      <c r="AD91" s="31"/>
    </row>
    <row r="92" spans="1:30" x14ac:dyDescent="0.3">
      <c r="A92" s="24"/>
      <c r="B92" s="15" t="s">
        <v>58</v>
      </c>
      <c r="C92" s="25" t="s">
        <v>59</v>
      </c>
      <c r="D92" s="28">
        <v>2</v>
      </c>
      <c r="E92" s="28">
        <v>1</v>
      </c>
      <c r="F92" s="28">
        <v>2</v>
      </c>
      <c r="G92" s="28">
        <v>3</v>
      </c>
      <c r="H92" s="28">
        <v>3</v>
      </c>
      <c r="I92" s="28">
        <v>5</v>
      </c>
      <c r="J92" s="28">
        <v>6</v>
      </c>
      <c r="K92" s="28">
        <v>7</v>
      </c>
      <c r="L92" s="28">
        <v>8</v>
      </c>
      <c r="M92" s="28">
        <v>6</v>
      </c>
      <c r="N92" s="28">
        <v>5</v>
      </c>
      <c r="O92" s="28">
        <v>4</v>
      </c>
      <c r="P92" s="28">
        <v>4</v>
      </c>
      <c r="Q92" s="7"/>
      <c r="R92" s="29">
        <v>3.0828516377649327</v>
      </c>
      <c r="S92" s="29">
        <v>1.5370899812475021</v>
      </c>
      <c r="T92" s="29">
        <v>3.0710644309317612</v>
      </c>
      <c r="U92" s="29">
        <v>4.6108447067502771</v>
      </c>
      <c r="V92" s="29">
        <v>4.6231372609452777</v>
      </c>
      <c r="W92" s="29">
        <v>7.7367044733625265</v>
      </c>
      <c r="X92" s="29">
        <v>9.3303890772245204</v>
      </c>
      <c r="Y92" s="29">
        <v>10.945366982518685</v>
      </c>
      <c r="Z92" s="29">
        <v>12.582968951524112</v>
      </c>
      <c r="AA92" s="29">
        <v>9.4968264771522168</v>
      </c>
      <c r="AB92" s="29">
        <v>7.9652079715801376</v>
      </c>
      <c r="AC92" s="29">
        <v>6.4127228421187636</v>
      </c>
      <c r="AD92" s="29">
        <v>6.4511966969872905</v>
      </c>
    </row>
    <row r="93" spans="1:30" x14ac:dyDescent="0.3">
      <c r="A93" s="20"/>
      <c r="B93" s="21"/>
      <c r="C93" s="22" t="s">
        <v>60</v>
      </c>
      <c r="D93" s="26">
        <v>551</v>
      </c>
      <c r="E93" s="26">
        <v>625</v>
      </c>
      <c r="F93" s="26">
        <v>664</v>
      </c>
      <c r="G93" s="26">
        <v>607</v>
      </c>
      <c r="H93" s="26">
        <v>595</v>
      </c>
      <c r="I93" s="26">
        <v>611</v>
      </c>
      <c r="J93" s="26">
        <v>610</v>
      </c>
      <c r="K93" s="26">
        <v>554</v>
      </c>
      <c r="L93" s="26">
        <v>605</v>
      </c>
      <c r="M93" s="26">
        <v>548</v>
      </c>
      <c r="N93" s="26">
        <v>509</v>
      </c>
      <c r="O93" s="26">
        <v>521</v>
      </c>
      <c r="P93" s="26">
        <v>604</v>
      </c>
      <c r="Q93" s="7"/>
      <c r="R93" s="27">
        <v>1.7438589027620794</v>
      </c>
      <c r="S93" s="27">
        <v>1.9581070362085635</v>
      </c>
      <c r="T93" s="27">
        <v>2.0585104946678223</v>
      </c>
      <c r="U93" s="27">
        <v>1.8613102471169929</v>
      </c>
      <c r="V93" s="27">
        <v>1.8039992693044977</v>
      </c>
      <c r="W93" s="27">
        <v>1.8313560283204973</v>
      </c>
      <c r="X93" s="27">
        <v>1.8075917014235436</v>
      </c>
      <c r="Y93" s="27">
        <v>1.6233874217305291</v>
      </c>
      <c r="Z93" s="27">
        <v>1.7536280172365692</v>
      </c>
      <c r="AA93" s="27">
        <v>1.5716348136727984</v>
      </c>
      <c r="AB93" s="27">
        <v>1.4447662731490443</v>
      </c>
      <c r="AC93" s="27">
        <v>1.463985136701228</v>
      </c>
      <c r="AD93" s="27">
        <v>1.6805821558847349</v>
      </c>
    </row>
    <row r="94" spans="1:30" x14ac:dyDescent="0.3">
      <c r="A94" s="24"/>
      <c r="B94" s="15"/>
      <c r="C94" s="25" t="s">
        <v>288</v>
      </c>
      <c r="D94" s="28">
        <v>5</v>
      </c>
      <c r="E94" s="28">
        <v>11</v>
      </c>
      <c r="F94" s="28">
        <v>10</v>
      </c>
      <c r="G94" s="28">
        <v>5</v>
      </c>
      <c r="H94" s="28">
        <v>11</v>
      </c>
      <c r="I94" s="28">
        <v>13</v>
      </c>
      <c r="J94" s="28">
        <v>18</v>
      </c>
      <c r="K94" s="28">
        <v>18</v>
      </c>
      <c r="L94" s="28">
        <v>10</v>
      </c>
      <c r="M94" s="28">
        <v>5</v>
      </c>
      <c r="N94" s="28">
        <v>3</v>
      </c>
      <c r="O94" s="28">
        <v>12</v>
      </c>
      <c r="P94" s="28">
        <v>7</v>
      </c>
      <c r="Q94" s="7"/>
      <c r="R94" s="30">
        <v>8.8156989967734543</v>
      </c>
      <c r="S94" s="30">
        <v>19.342699889219084</v>
      </c>
      <c r="T94" s="30">
        <v>17.558337576598245</v>
      </c>
      <c r="U94" s="30">
        <v>8.7783981179114434</v>
      </c>
      <c r="V94" s="30">
        <v>19.333520809898765</v>
      </c>
      <c r="W94" s="30">
        <v>22.892160315559625</v>
      </c>
      <c r="X94" s="30">
        <v>31.766761378677444</v>
      </c>
      <c r="Y94" s="30">
        <v>31.832490361829308</v>
      </c>
      <c r="Z94" s="30">
        <v>17.717616626211441</v>
      </c>
      <c r="AA94" s="30">
        <v>8.8740593497089311</v>
      </c>
      <c r="AB94" s="30">
        <v>5.3319114902692615</v>
      </c>
      <c r="AC94" s="30">
        <v>21.348134706729997</v>
      </c>
      <c r="AD94" s="30">
        <v>12.458619584949988</v>
      </c>
    </row>
    <row r="95" spans="1:30" x14ac:dyDescent="0.3">
      <c r="A95" s="20"/>
      <c r="B95" s="21"/>
      <c r="C95" s="22" t="s">
        <v>342</v>
      </c>
      <c r="D95" s="26"/>
      <c r="E95" s="26"/>
      <c r="F95" s="26"/>
      <c r="G95" s="26">
        <v>0</v>
      </c>
      <c r="H95" s="26">
        <v>0</v>
      </c>
      <c r="I95" s="26">
        <v>1</v>
      </c>
      <c r="J95" s="26">
        <v>1</v>
      </c>
      <c r="K95" s="26"/>
      <c r="L95" s="26"/>
      <c r="M95" s="26"/>
      <c r="N95" s="26"/>
      <c r="O95" s="26"/>
      <c r="P95" s="26"/>
      <c r="Q95" s="7"/>
      <c r="R95" s="31">
        <v>0</v>
      </c>
      <c r="S95" s="31"/>
      <c r="T95" s="31"/>
      <c r="U95" s="31">
        <v>0</v>
      </c>
      <c r="V95" s="31">
        <v>0</v>
      </c>
      <c r="W95" s="31">
        <v>15.95150741745095</v>
      </c>
      <c r="X95" s="31">
        <v>15.943877551020408</v>
      </c>
      <c r="Y95" s="31"/>
      <c r="Z95" s="31"/>
      <c r="AA95" s="31"/>
      <c r="AB95" s="31"/>
      <c r="AC95" s="31"/>
      <c r="AD95" s="31"/>
    </row>
    <row r="96" spans="1:30" x14ac:dyDescent="0.3">
      <c r="A96" s="24"/>
      <c r="B96" s="15"/>
      <c r="C96" s="25" t="s">
        <v>61</v>
      </c>
      <c r="D96" s="28">
        <v>16528</v>
      </c>
      <c r="E96" s="28">
        <v>16148</v>
      </c>
      <c r="F96" s="28">
        <v>16740</v>
      </c>
      <c r="G96" s="28">
        <v>17309</v>
      </c>
      <c r="H96" s="28">
        <v>17128</v>
      </c>
      <c r="I96" s="28">
        <v>16465</v>
      </c>
      <c r="J96" s="28">
        <v>15399</v>
      </c>
      <c r="K96" s="28">
        <v>14722</v>
      </c>
      <c r="L96" s="28">
        <v>14661</v>
      </c>
      <c r="M96" s="28">
        <v>14856</v>
      </c>
      <c r="N96" s="28">
        <v>14319</v>
      </c>
      <c r="O96" s="28">
        <v>14164</v>
      </c>
      <c r="P96" s="28">
        <v>15696</v>
      </c>
      <c r="Q96" s="7"/>
      <c r="R96" s="29">
        <v>5.679618090493566</v>
      </c>
      <c r="S96" s="29">
        <v>5.5012950153395437</v>
      </c>
      <c r="T96" s="29">
        <v>5.652738783175713</v>
      </c>
      <c r="U96" s="29">
        <v>5.7916649739874142</v>
      </c>
      <c r="V96" s="29">
        <v>5.6779917086536003</v>
      </c>
      <c r="W96" s="29">
        <v>5.4077019200343726</v>
      </c>
      <c r="X96" s="29">
        <v>5.0121738473686985</v>
      </c>
      <c r="Y96" s="29">
        <v>4.750930024725684</v>
      </c>
      <c r="Z96" s="29">
        <v>4.6931664679238763</v>
      </c>
      <c r="AA96" s="29">
        <v>4.7191948054930775</v>
      </c>
      <c r="AB96" s="29">
        <v>4.5150987769379727</v>
      </c>
      <c r="AC96" s="29">
        <v>4.4338896750455348</v>
      </c>
      <c r="AD96" s="29">
        <v>4.8779634152184466</v>
      </c>
    </row>
    <row r="97" spans="1:30" x14ac:dyDescent="0.3">
      <c r="A97" s="20"/>
      <c r="B97" s="21" t="s">
        <v>62</v>
      </c>
      <c r="C97" s="22" t="s">
        <v>63</v>
      </c>
      <c r="D97" s="26"/>
      <c r="E97" s="26"/>
      <c r="F97" s="26"/>
      <c r="G97" s="26"/>
      <c r="H97" s="26"/>
      <c r="I97" s="26"/>
      <c r="J97" s="26"/>
      <c r="K97" s="26"/>
      <c r="L97" s="26"/>
      <c r="M97" s="26"/>
      <c r="N97" s="26"/>
      <c r="O97" s="26">
        <v>3227</v>
      </c>
      <c r="P97" s="26">
        <v>2837</v>
      </c>
      <c r="Q97" s="7"/>
      <c r="R97" s="27">
        <v>0</v>
      </c>
      <c r="S97" s="27"/>
      <c r="T97" s="27"/>
      <c r="U97" s="27"/>
      <c r="V97" s="27"/>
      <c r="W97" s="27"/>
      <c r="X97" s="27"/>
      <c r="Y97" s="27"/>
      <c r="Z97" s="27"/>
      <c r="AA97" s="27"/>
      <c r="AB97" s="27"/>
      <c r="AC97" s="27">
        <v>7.5081387805582072</v>
      </c>
      <c r="AD97" s="27">
        <v>6.5343437113160583</v>
      </c>
    </row>
    <row r="98" spans="1:30" x14ac:dyDescent="0.3">
      <c r="A98" s="24"/>
      <c r="B98" s="15"/>
      <c r="C98" s="25" t="s">
        <v>64</v>
      </c>
      <c r="D98" s="28"/>
      <c r="E98" s="28"/>
      <c r="F98" s="28">
        <v>654</v>
      </c>
      <c r="G98" s="28">
        <v>598</v>
      </c>
      <c r="H98" s="28">
        <v>787</v>
      </c>
      <c r="I98" s="28">
        <v>850</v>
      </c>
      <c r="J98" s="28">
        <v>835</v>
      </c>
      <c r="K98" s="28">
        <v>1052</v>
      </c>
      <c r="L98" s="28">
        <v>1029</v>
      </c>
      <c r="M98" s="28">
        <v>1270</v>
      </c>
      <c r="N98" s="28"/>
      <c r="O98" s="28"/>
      <c r="P98" s="28"/>
      <c r="Q98" s="7"/>
      <c r="R98" s="29">
        <v>0</v>
      </c>
      <c r="S98" s="29"/>
      <c r="T98" s="29">
        <v>7.1668051993308781</v>
      </c>
      <c r="U98" s="29">
        <v>6.4416436101426804</v>
      </c>
      <c r="V98" s="29">
        <v>8.3355557951601238</v>
      </c>
      <c r="W98" s="29">
        <v>8.8542441413029049</v>
      </c>
      <c r="X98" s="29">
        <v>8.5563807595586301</v>
      </c>
      <c r="Y98" s="29">
        <v>10.606715200118568</v>
      </c>
      <c r="Z98" s="29">
        <v>10.210118078179937</v>
      </c>
      <c r="AA98" s="29">
        <v>12.403843355280648</v>
      </c>
      <c r="AB98" s="29"/>
      <c r="AC98" s="29"/>
      <c r="AD98" s="29"/>
    </row>
    <row r="99" spans="1:30" x14ac:dyDescent="0.3">
      <c r="A99" s="20"/>
      <c r="B99" s="21"/>
      <c r="C99" s="22" t="s">
        <v>65</v>
      </c>
      <c r="D99" s="26"/>
      <c r="E99" s="26"/>
      <c r="F99" s="26"/>
      <c r="G99" s="26"/>
      <c r="H99" s="26">
        <v>44625</v>
      </c>
      <c r="I99" s="26">
        <v>45885</v>
      </c>
      <c r="J99" s="26">
        <v>44518</v>
      </c>
      <c r="K99" s="26">
        <v>43272</v>
      </c>
      <c r="L99" s="26">
        <v>48084</v>
      </c>
      <c r="M99" s="26">
        <v>53054</v>
      </c>
      <c r="N99" s="26">
        <v>54163</v>
      </c>
      <c r="O99" s="26">
        <v>57091</v>
      </c>
      <c r="P99" s="26">
        <v>55574</v>
      </c>
      <c r="Q99" s="7"/>
      <c r="R99" s="27">
        <v>0</v>
      </c>
      <c r="S99" s="27"/>
      <c r="T99" s="27"/>
      <c r="U99" s="27"/>
      <c r="V99" s="27">
        <v>23.147605299701421</v>
      </c>
      <c r="W99" s="27">
        <v>23.558593016441325</v>
      </c>
      <c r="X99" s="27">
        <v>22.632285832704572</v>
      </c>
      <c r="Y99" s="27">
        <v>21.786960981160018</v>
      </c>
      <c r="Z99" s="27">
        <v>23.979941828942046</v>
      </c>
      <c r="AA99" s="27">
        <v>26.212245453573129</v>
      </c>
      <c r="AB99" s="27">
        <v>26.51677528615981</v>
      </c>
      <c r="AC99" s="27">
        <v>27.703601673965057</v>
      </c>
      <c r="AD99" s="27">
        <v>26.737869117211734</v>
      </c>
    </row>
    <row r="100" spans="1:30" x14ac:dyDescent="0.3">
      <c r="A100" s="24"/>
      <c r="B100" s="15"/>
      <c r="C100" s="25" t="s">
        <v>66</v>
      </c>
      <c r="D100" s="28">
        <v>513</v>
      </c>
      <c r="E100" s="28"/>
      <c r="F100" s="28">
        <v>576</v>
      </c>
      <c r="G100" s="28">
        <v>590</v>
      </c>
      <c r="H100" s="28">
        <v>616</v>
      </c>
      <c r="I100" s="28">
        <v>588</v>
      </c>
      <c r="J100" s="28">
        <v>630</v>
      </c>
      <c r="K100" s="28">
        <v>541</v>
      </c>
      <c r="L100" s="28">
        <v>636</v>
      </c>
      <c r="M100" s="28">
        <v>434</v>
      </c>
      <c r="N100" s="28">
        <v>556</v>
      </c>
      <c r="O100" s="28">
        <v>638</v>
      </c>
      <c r="P100" s="28"/>
      <c r="Q100" s="7"/>
      <c r="R100" s="29">
        <v>3.2614359422193075</v>
      </c>
      <c r="S100" s="29"/>
      <c r="T100" s="29">
        <v>3.5784018844758925</v>
      </c>
      <c r="U100" s="29">
        <v>3.6241391748068521</v>
      </c>
      <c r="V100" s="29">
        <v>3.7417918238325534</v>
      </c>
      <c r="W100" s="29">
        <v>3.532392883790282</v>
      </c>
      <c r="X100" s="29">
        <v>3.7433250720723765</v>
      </c>
      <c r="Y100" s="29">
        <v>3.1795384885191043</v>
      </c>
      <c r="Z100" s="29">
        <v>3.6973938895915168</v>
      </c>
      <c r="AA100" s="29">
        <v>2.4959115071699656</v>
      </c>
      <c r="AB100" s="29">
        <v>3.1634347003638466</v>
      </c>
      <c r="AC100" s="29">
        <v>3.5918070093944889</v>
      </c>
      <c r="AD100" s="29"/>
    </row>
    <row r="101" spans="1:30" x14ac:dyDescent="0.3">
      <c r="A101" s="20"/>
      <c r="B101" s="21"/>
      <c r="C101" s="22" t="s">
        <v>67</v>
      </c>
      <c r="D101" s="26">
        <v>22526</v>
      </c>
      <c r="E101" s="26">
        <v>19036</v>
      </c>
      <c r="F101" s="26">
        <v>17086</v>
      </c>
      <c r="G101" s="26">
        <v>16119</v>
      </c>
      <c r="H101" s="26">
        <v>15423</v>
      </c>
      <c r="I101" s="26">
        <v>14911</v>
      </c>
      <c r="J101" s="26">
        <v>15454</v>
      </c>
      <c r="K101" s="26">
        <v>15013</v>
      </c>
      <c r="L101" s="26">
        <v>15803</v>
      </c>
      <c r="M101" s="26">
        <v>14670</v>
      </c>
      <c r="N101" s="26">
        <v>15419</v>
      </c>
      <c r="O101" s="26">
        <v>13343</v>
      </c>
      <c r="P101" s="26">
        <v>12782</v>
      </c>
      <c r="Q101" s="7"/>
      <c r="R101" s="27">
        <v>53.439745311193768</v>
      </c>
      <c r="S101" s="27">
        <v>44.55558947599598</v>
      </c>
      <c r="T101" s="27">
        <v>39.472678650257095</v>
      </c>
      <c r="U101" s="27">
        <v>36.771361745337323</v>
      </c>
      <c r="V101" s="27">
        <v>34.756332822208144</v>
      </c>
      <c r="W101" s="27">
        <v>33.208126381073662</v>
      </c>
      <c r="X101" s="27">
        <v>34.027448661796932</v>
      </c>
      <c r="Y101" s="27">
        <v>32.695167424280022</v>
      </c>
      <c r="Z101" s="27">
        <v>34.053458866468681</v>
      </c>
      <c r="AA101" s="27">
        <v>31.291982610104586</v>
      </c>
      <c r="AB101" s="27">
        <v>32.569138976016049</v>
      </c>
      <c r="AC101" s="27">
        <v>27.919253159245645</v>
      </c>
      <c r="AD101" s="27">
        <v>26.502889233764193</v>
      </c>
    </row>
    <row r="102" spans="1:30" x14ac:dyDescent="0.3">
      <c r="A102" s="24"/>
      <c r="B102" s="15"/>
      <c r="C102" s="25" t="s">
        <v>68</v>
      </c>
      <c r="D102" s="28">
        <v>1937</v>
      </c>
      <c r="E102" s="28">
        <v>2390</v>
      </c>
      <c r="F102" s="28">
        <v>2121</v>
      </c>
      <c r="G102" s="28">
        <v>2385</v>
      </c>
      <c r="H102" s="28">
        <v>2273</v>
      </c>
      <c r="I102" s="28">
        <v>2607</v>
      </c>
      <c r="J102" s="28">
        <v>2625</v>
      </c>
      <c r="K102" s="28">
        <v>2638</v>
      </c>
      <c r="L102" s="28">
        <v>2345</v>
      </c>
      <c r="M102" s="28">
        <v>1924</v>
      </c>
      <c r="N102" s="28">
        <v>1725</v>
      </c>
      <c r="O102" s="28">
        <v>1309</v>
      </c>
      <c r="P102" s="28"/>
      <c r="Q102" s="7"/>
      <c r="R102" s="29">
        <v>14.575307006982904</v>
      </c>
      <c r="S102" s="29">
        <v>17.691064421011802</v>
      </c>
      <c r="T102" s="29">
        <v>15.442039857790535</v>
      </c>
      <c r="U102" s="29">
        <v>17.075365724263989</v>
      </c>
      <c r="V102" s="29">
        <v>16.00086839732754</v>
      </c>
      <c r="W102" s="29">
        <v>18.044519504969685</v>
      </c>
      <c r="X102" s="29">
        <v>17.867705466701064</v>
      </c>
      <c r="Y102" s="29">
        <v>17.663571501842824</v>
      </c>
      <c r="Z102" s="29">
        <v>15.450726348858293</v>
      </c>
      <c r="AA102" s="29">
        <v>12.477712464346267</v>
      </c>
      <c r="AB102" s="29">
        <v>11.014402880167383</v>
      </c>
      <c r="AC102" s="29">
        <v>8.2311948324445652</v>
      </c>
      <c r="AD102" s="29"/>
    </row>
    <row r="103" spans="1:30" x14ac:dyDescent="0.3">
      <c r="A103" s="20"/>
      <c r="B103" s="21"/>
      <c r="C103" s="22" t="s">
        <v>343</v>
      </c>
      <c r="D103" s="26"/>
      <c r="E103" s="26">
        <v>58</v>
      </c>
      <c r="F103" s="26">
        <v>45</v>
      </c>
      <c r="G103" s="26">
        <v>42</v>
      </c>
      <c r="H103" s="26">
        <v>28</v>
      </c>
      <c r="I103" s="26">
        <v>32</v>
      </c>
      <c r="J103" s="26">
        <v>30</v>
      </c>
      <c r="K103" s="26"/>
      <c r="L103" s="26"/>
      <c r="M103" s="26"/>
      <c r="N103" s="26"/>
      <c r="O103" s="26"/>
      <c r="P103" s="26"/>
      <c r="Q103" s="7"/>
      <c r="R103" s="31">
        <v>0</v>
      </c>
      <c r="S103" s="31">
        <v>29.620853080568722</v>
      </c>
      <c r="T103" s="31">
        <v>22.113565443868399</v>
      </c>
      <c r="U103" s="31">
        <v>19.971374363412444</v>
      </c>
      <c r="V103" s="31">
        <v>12.940078195043951</v>
      </c>
      <c r="W103" s="31">
        <v>14.411947504481216</v>
      </c>
      <c r="X103" s="31">
        <v>13.173437081468926</v>
      </c>
      <c r="Y103" s="31"/>
      <c r="Z103" s="31"/>
      <c r="AA103" s="31"/>
      <c r="AB103" s="31"/>
      <c r="AC103" s="31"/>
      <c r="AD103" s="31"/>
    </row>
    <row r="104" spans="1:30" x14ac:dyDescent="0.3">
      <c r="A104" s="24"/>
      <c r="B104" s="15"/>
      <c r="C104" s="25" t="s">
        <v>69</v>
      </c>
      <c r="D104" s="28">
        <v>206</v>
      </c>
      <c r="E104" s="28">
        <v>131</v>
      </c>
      <c r="F104" s="28">
        <v>142</v>
      </c>
      <c r="G104" s="28">
        <v>153</v>
      </c>
      <c r="H104" s="28">
        <v>115</v>
      </c>
      <c r="I104" s="28">
        <v>158</v>
      </c>
      <c r="J104" s="28">
        <v>117</v>
      </c>
      <c r="K104" s="28">
        <v>140</v>
      </c>
      <c r="L104" s="28">
        <v>130</v>
      </c>
      <c r="M104" s="28">
        <v>139</v>
      </c>
      <c r="N104" s="28">
        <v>155</v>
      </c>
      <c r="O104" s="28"/>
      <c r="P104" s="28">
        <v>149</v>
      </c>
      <c r="Q104" s="7"/>
      <c r="R104" s="29">
        <v>27.742725278336302</v>
      </c>
      <c r="S104" s="29">
        <v>17.651132771551222</v>
      </c>
      <c r="T104" s="29">
        <v>19.124707910490979</v>
      </c>
      <c r="U104" s="29">
        <v>20.572673304603303</v>
      </c>
      <c r="V104" s="29">
        <v>15.42303369731693</v>
      </c>
      <c r="W104" s="29">
        <v>21.120284027718366</v>
      </c>
      <c r="X104" s="29">
        <v>15.584436342905549</v>
      </c>
      <c r="Y104" s="29">
        <v>18.583363641914513</v>
      </c>
      <c r="Z104" s="29">
        <v>17.198428857376076</v>
      </c>
      <c r="AA104" s="29">
        <v>18.327817407470896</v>
      </c>
      <c r="AB104" s="29">
        <v>20.367053728287736</v>
      </c>
      <c r="AC104" s="29"/>
      <c r="AD104" s="29">
        <v>19.424183760600194</v>
      </c>
    </row>
    <row r="105" spans="1:30" x14ac:dyDescent="0.3">
      <c r="A105" s="20"/>
      <c r="B105" s="21"/>
      <c r="C105" s="22" t="s">
        <v>70</v>
      </c>
      <c r="D105" s="26">
        <v>1285</v>
      </c>
      <c r="E105" s="26">
        <v>1209</v>
      </c>
      <c r="F105" s="26">
        <v>1076</v>
      </c>
      <c r="G105" s="26">
        <v>934</v>
      </c>
      <c r="H105" s="26">
        <v>783</v>
      </c>
      <c r="I105" s="26">
        <v>833</v>
      </c>
      <c r="J105" s="26">
        <v>821</v>
      </c>
      <c r="K105" s="26">
        <v>741</v>
      </c>
      <c r="L105" s="26">
        <v>657</v>
      </c>
      <c r="M105" s="26">
        <v>649</v>
      </c>
      <c r="N105" s="26">
        <v>604</v>
      </c>
      <c r="O105" s="26">
        <v>578</v>
      </c>
      <c r="P105" s="26">
        <v>617</v>
      </c>
      <c r="Q105" s="7"/>
      <c r="R105" s="27">
        <v>22.913907190294918</v>
      </c>
      <c r="S105" s="27">
        <v>21.19661092665131</v>
      </c>
      <c r="T105" s="27">
        <v>18.566151317929293</v>
      </c>
      <c r="U105" s="27">
        <v>15.876801460257767</v>
      </c>
      <c r="V105" s="27">
        <v>13.124019469809728</v>
      </c>
      <c r="W105" s="27">
        <v>13.775127411660174</v>
      </c>
      <c r="X105" s="27">
        <v>13.397854091330935</v>
      </c>
      <c r="Y105" s="27">
        <v>11.932603496011271</v>
      </c>
      <c r="Z105" s="27">
        <v>10.438905945457432</v>
      </c>
      <c r="AA105" s="27">
        <v>10.173750094448142</v>
      </c>
      <c r="AB105" s="27">
        <v>9.3416473995189051</v>
      </c>
      <c r="AC105" s="27">
        <v>8.8210364321013692</v>
      </c>
      <c r="AD105" s="27">
        <v>9.2933961307841422</v>
      </c>
    </row>
    <row r="106" spans="1:30" x14ac:dyDescent="0.3">
      <c r="A106" s="24"/>
      <c r="B106" s="15"/>
      <c r="C106" s="25" t="s">
        <v>71</v>
      </c>
      <c r="D106" s="28">
        <v>1316</v>
      </c>
      <c r="E106" s="28">
        <v>1526</v>
      </c>
      <c r="F106" s="28">
        <v>3057</v>
      </c>
      <c r="G106" s="28">
        <v>3141</v>
      </c>
      <c r="H106" s="28">
        <v>2943</v>
      </c>
      <c r="I106" s="28">
        <v>3332</v>
      </c>
      <c r="J106" s="28">
        <v>2969</v>
      </c>
      <c r="K106" s="28">
        <v>2709</v>
      </c>
      <c r="L106" s="28">
        <v>1617</v>
      </c>
      <c r="M106" s="28">
        <v>1958</v>
      </c>
      <c r="N106" s="28">
        <v>2013</v>
      </c>
      <c r="O106" s="28">
        <v>2076</v>
      </c>
      <c r="P106" s="28">
        <v>2247</v>
      </c>
      <c r="Q106" s="7"/>
      <c r="R106" s="29">
        <v>4.8853398487036976</v>
      </c>
      <c r="S106" s="29">
        <v>5.5952388110990183</v>
      </c>
      <c r="T106" s="29">
        <v>11.071912524574975</v>
      </c>
      <c r="U106" s="29">
        <v>11.237941752899951</v>
      </c>
      <c r="V106" s="29">
        <v>10.40195148102865</v>
      </c>
      <c r="W106" s="29">
        <v>11.633246337692054</v>
      </c>
      <c r="X106" s="29">
        <v>10.237379275041143</v>
      </c>
      <c r="Y106" s="29">
        <v>9.222553388336836</v>
      </c>
      <c r="Z106" s="29">
        <v>5.4334876428142831</v>
      </c>
      <c r="AA106" s="29">
        <v>6.492307643336094</v>
      </c>
      <c r="AB106" s="29">
        <v>6.5858650062565722</v>
      </c>
      <c r="AC106" s="29">
        <v>6.7025799250370026</v>
      </c>
      <c r="AD106" s="29">
        <v>7.1613718090543079</v>
      </c>
    </row>
    <row r="107" spans="1:30" x14ac:dyDescent="0.3">
      <c r="A107" s="20"/>
      <c r="B107" s="21"/>
      <c r="C107" s="22" t="s">
        <v>170</v>
      </c>
      <c r="D107" s="26"/>
      <c r="E107" s="26"/>
      <c r="F107" s="26">
        <v>15.334643073000001</v>
      </c>
      <c r="G107" s="26"/>
      <c r="H107" s="26"/>
      <c r="I107" s="26"/>
      <c r="J107" s="26"/>
      <c r="K107" s="26">
        <v>49.423497849999997</v>
      </c>
      <c r="L107" s="26"/>
      <c r="M107" s="26"/>
      <c r="N107" s="26"/>
      <c r="O107" s="26"/>
      <c r="P107" s="26">
        <v>57.987598204000001</v>
      </c>
      <c r="Q107" s="7"/>
      <c r="R107" s="31">
        <v>0</v>
      </c>
      <c r="S107" s="31"/>
      <c r="T107" s="31">
        <v>3.1168037075278607</v>
      </c>
      <c r="U107" s="31"/>
      <c r="V107" s="31"/>
      <c r="W107" s="31"/>
      <c r="X107" s="31"/>
      <c r="Y107" s="31">
        <v>9.5386193815969005</v>
      </c>
      <c r="Z107" s="31"/>
      <c r="AA107" s="31"/>
      <c r="AB107" s="31"/>
      <c r="AC107" s="31"/>
      <c r="AD107" s="31">
        <v>10.679607385975414</v>
      </c>
    </row>
    <row r="108" spans="1:30" x14ac:dyDescent="0.3">
      <c r="A108" s="24"/>
      <c r="B108" s="15"/>
      <c r="C108" s="25" t="s">
        <v>72</v>
      </c>
      <c r="D108" s="28">
        <v>197</v>
      </c>
      <c r="E108" s="28">
        <v>194</v>
      </c>
      <c r="F108" s="28">
        <v>188</v>
      </c>
      <c r="G108" s="28">
        <v>203</v>
      </c>
      <c r="H108" s="28">
        <v>194</v>
      </c>
      <c r="I108" s="28">
        <v>221</v>
      </c>
      <c r="J108" s="28">
        <v>226</v>
      </c>
      <c r="K108" s="28">
        <v>205</v>
      </c>
      <c r="L108" s="28">
        <v>199</v>
      </c>
      <c r="M108" s="28">
        <v>267</v>
      </c>
      <c r="N108" s="28">
        <v>260</v>
      </c>
      <c r="O108" s="28">
        <v>268</v>
      </c>
      <c r="P108" s="28">
        <v>289</v>
      </c>
      <c r="Q108" s="7"/>
      <c r="R108" s="29">
        <v>5.9236771782368312</v>
      </c>
      <c r="S108" s="29">
        <v>5.8361732031806541</v>
      </c>
      <c r="T108" s="29">
        <v>5.6531016283338262</v>
      </c>
      <c r="U108" s="29">
        <v>6.094190975133599</v>
      </c>
      <c r="V108" s="29">
        <v>5.8088180253012949</v>
      </c>
      <c r="W108" s="29">
        <v>6.5953769093765366</v>
      </c>
      <c r="X108" s="29">
        <v>6.7206679273370904</v>
      </c>
      <c r="Y108" s="29">
        <v>6.0751288964543173</v>
      </c>
      <c r="Z108" s="29">
        <v>5.8778181775219238</v>
      </c>
      <c r="AA108" s="29">
        <v>7.8604479042191171</v>
      </c>
      <c r="AB108" s="29">
        <v>7.6291773780806107</v>
      </c>
      <c r="AC108" s="29">
        <v>7.8373664577092192</v>
      </c>
      <c r="AD108" s="29">
        <v>8.421837913132677</v>
      </c>
    </row>
    <row r="109" spans="1:30" x14ac:dyDescent="0.3">
      <c r="A109" s="20"/>
      <c r="B109" s="21"/>
      <c r="C109" s="22" t="s">
        <v>287</v>
      </c>
      <c r="D109" s="26">
        <v>11342</v>
      </c>
      <c r="E109" s="26">
        <v>9719</v>
      </c>
      <c r="F109" s="26">
        <v>9964</v>
      </c>
      <c r="G109" s="26">
        <v>12257</v>
      </c>
      <c r="H109" s="26">
        <v>13156</v>
      </c>
      <c r="I109" s="26">
        <v>14589</v>
      </c>
      <c r="J109" s="26">
        <v>13985</v>
      </c>
      <c r="K109" s="26">
        <v>13080</v>
      </c>
      <c r="L109" s="26">
        <v>14098</v>
      </c>
      <c r="M109" s="26">
        <v>16072</v>
      </c>
      <c r="N109" s="26"/>
      <c r="O109" s="26">
        <v>19030</v>
      </c>
      <c r="P109" s="26">
        <v>17778</v>
      </c>
      <c r="Q109" s="7"/>
      <c r="R109" s="31">
        <v>43.863392641987431</v>
      </c>
      <c r="S109" s="31">
        <v>36.934033627033443</v>
      </c>
      <c r="T109" s="31">
        <v>37.222000054914027</v>
      </c>
      <c r="U109" s="31">
        <v>45.027358795128571</v>
      </c>
      <c r="V109" s="31">
        <v>47.544946435861903</v>
      </c>
      <c r="W109" s="31">
        <v>51.887282995638607</v>
      </c>
      <c r="X109" s="31">
        <v>48.969475296886856</v>
      </c>
      <c r="Y109" s="31">
        <v>45.110067011556353</v>
      </c>
      <c r="Z109" s="31">
        <v>47.90735618507653</v>
      </c>
      <c r="AA109" s="31">
        <v>53.834902769918294</v>
      </c>
      <c r="AB109" s="31"/>
      <c r="AC109" s="31">
        <v>61.999437215828443</v>
      </c>
      <c r="AD109" s="31">
        <v>57.149133876234039</v>
      </c>
    </row>
    <row r="110" spans="1:30" x14ac:dyDescent="0.3">
      <c r="A110" s="24"/>
      <c r="B110" s="15" t="s">
        <v>50</v>
      </c>
      <c r="C110" s="25" t="s">
        <v>51</v>
      </c>
      <c r="D110" s="28">
        <v>67</v>
      </c>
      <c r="E110" s="28">
        <v>79</v>
      </c>
      <c r="F110" s="28">
        <v>81</v>
      </c>
      <c r="G110" s="28">
        <v>92</v>
      </c>
      <c r="H110" s="28">
        <v>97</v>
      </c>
      <c r="I110" s="28">
        <v>103</v>
      </c>
      <c r="J110" s="28">
        <v>194</v>
      </c>
      <c r="K110" s="28">
        <v>129</v>
      </c>
      <c r="L110" s="28">
        <v>124</v>
      </c>
      <c r="M110" s="28">
        <v>145</v>
      </c>
      <c r="N110" s="28">
        <v>99</v>
      </c>
      <c r="O110" s="28">
        <v>121</v>
      </c>
      <c r="P110" s="28"/>
      <c r="Q110" s="7"/>
      <c r="R110" s="29">
        <v>24.894847138207275</v>
      </c>
      <c r="S110" s="29">
        <v>28.61437600738903</v>
      </c>
      <c r="T110" s="29">
        <v>28.593718560147419</v>
      </c>
      <c r="U110" s="29">
        <v>31.642195555647273</v>
      </c>
      <c r="V110" s="29">
        <v>32.506375606143365</v>
      </c>
      <c r="W110" s="29">
        <v>33.641990429996895</v>
      </c>
      <c r="X110" s="29">
        <v>61.798200207055821</v>
      </c>
      <c r="Y110" s="29">
        <v>40.110817794278148</v>
      </c>
      <c r="Z110" s="29">
        <v>37.667872646137681</v>
      </c>
      <c r="AA110" s="29">
        <v>43.064147760515823</v>
      </c>
      <c r="AB110" s="29">
        <v>28.762932424540882</v>
      </c>
      <c r="AC110" s="29">
        <v>34.403734937703653</v>
      </c>
      <c r="AD110" s="29"/>
    </row>
    <row r="111" spans="1:30" x14ac:dyDescent="0.3">
      <c r="A111" s="20"/>
      <c r="B111" s="21"/>
      <c r="C111" s="22" t="s">
        <v>52</v>
      </c>
      <c r="D111" s="26">
        <v>300</v>
      </c>
      <c r="E111" s="26">
        <v>280</v>
      </c>
      <c r="F111" s="26">
        <v>335</v>
      </c>
      <c r="G111" s="26">
        <v>351</v>
      </c>
      <c r="H111" s="26">
        <v>369</v>
      </c>
      <c r="I111" s="26">
        <v>512</v>
      </c>
      <c r="J111" s="26">
        <v>525</v>
      </c>
      <c r="K111" s="26">
        <v>527</v>
      </c>
      <c r="L111" s="26">
        <v>474</v>
      </c>
      <c r="M111" s="26">
        <v>407</v>
      </c>
      <c r="N111" s="26">
        <v>411</v>
      </c>
      <c r="O111" s="26">
        <v>477</v>
      </c>
      <c r="P111" s="26">
        <v>566</v>
      </c>
      <c r="Q111" s="7"/>
      <c r="R111" s="31">
        <v>7.2710174819496984</v>
      </c>
      <c r="S111" s="31">
        <v>6.6873033664123973</v>
      </c>
      <c r="T111" s="31">
        <v>7.8863554985436135</v>
      </c>
      <c r="U111" s="31">
        <v>8.1461384750707264</v>
      </c>
      <c r="V111" s="31">
        <v>8.4449698075164807</v>
      </c>
      <c r="W111" s="31">
        <v>11.5588510321467</v>
      </c>
      <c r="X111" s="31">
        <v>11.697180712084256</v>
      </c>
      <c r="Y111" s="31">
        <v>11.594463082855528</v>
      </c>
      <c r="Z111" s="31">
        <v>10.303257024745424</v>
      </c>
      <c r="AA111" s="31">
        <v>8.7448873563969176</v>
      </c>
      <c r="AB111" s="31">
        <v>8.7327281616459853</v>
      </c>
      <c r="AC111" s="31">
        <v>10.026050917204998</v>
      </c>
      <c r="AD111" s="31">
        <v>11.772413864825234</v>
      </c>
    </row>
    <row r="112" spans="1:30" x14ac:dyDescent="0.3">
      <c r="A112" s="24"/>
      <c r="B112" s="15"/>
      <c r="C112" s="25" t="s">
        <v>53</v>
      </c>
      <c r="D112" s="28">
        <v>2197</v>
      </c>
      <c r="E112" s="28">
        <v>2773</v>
      </c>
      <c r="F112" s="28">
        <v>3778</v>
      </c>
      <c r="G112" s="28">
        <v>3928</v>
      </c>
      <c r="H112" s="28">
        <v>3497</v>
      </c>
      <c r="I112" s="28">
        <v>3179</v>
      </c>
      <c r="J112" s="28">
        <v>4382</v>
      </c>
      <c r="K112" s="28">
        <v>3987</v>
      </c>
      <c r="L112" s="28">
        <v>4371</v>
      </c>
      <c r="M112" s="28">
        <v>2594</v>
      </c>
      <c r="N112" s="28">
        <v>2513</v>
      </c>
      <c r="O112" s="28">
        <v>3921</v>
      </c>
      <c r="P112" s="28">
        <v>6656</v>
      </c>
      <c r="Q112" s="7"/>
      <c r="R112" s="30">
        <v>37.231425763638235</v>
      </c>
      <c r="S112" s="30">
        <v>46.800984761579109</v>
      </c>
      <c r="T112" s="30">
        <v>63.525628673363585</v>
      </c>
      <c r="U112" s="30">
        <v>65.822591359008626</v>
      </c>
      <c r="V112" s="30">
        <v>58.415605736589548</v>
      </c>
      <c r="W112" s="30">
        <v>52.946279761879978</v>
      </c>
      <c r="X112" s="30">
        <v>72.774160290485483</v>
      </c>
      <c r="Y112" s="30">
        <v>66.02845235070896</v>
      </c>
      <c r="Z112" s="30">
        <v>72.18579444339484</v>
      </c>
      <c r="AA112" s="30">
        <v>42.719045860064988</v>
      </c>
      <c r="AB112" s="30">
        <v>41.266780127048477</v>
      </c>
      <c r="AC112" s="30">
        <v>64.197589078452694</v>
      </c>
      <c r="AD112" s="30">
        <v>108.6413095195152</v>
      </c>
    </row>
    <row r="113" spans="1:30" x14ac:dyDescent="0.3">
      <c r="A113" s="20"/>
      <c r="B113" s="21"/>
      <c r="C113" s="22" t="s">
        <v>54</v>
      </c>
      <c r="D113" s="26">
        <v>4237</v>
      </c>
      <c r="E113" s="26">
        <v>4507</v>
      </c>
      <c r="F113" s="26"/>
      <c r="G113" s="26">
        <v>5885</v>
      </c>
      <c r="H113" s="26">
        <v>5781</v>
      </c>
      <c r="I113" s="26">
        <v>6292</v>
      </c>
      <c r="J113" s="26">
        <v>6498</v>
      </c>
      <c r="K113" s="26">
        <v>5960</v>
      </c>
      <c r="L113" s="26">
        <v>5681</v>
      </c>
      <c r="M113" s="26">
        <v>5155</v>
      </c>
      <c r="N113" s="26">
        <v>5253</v>
      </c>
      <c r="O113" s="26">
        <v>4998</v>
      </c>
      <c r="P113" s="26"/>
      <c r="Q113" s="7"/>
      <c r="R113" s="31">
        <v>33.69826933896514</v>
      </c>
      <c r="S113" s="31">
        <v>34.998455859119687</v>
      </c>
      <c r="T113" s="31"/>
      <c r="U113" s="31">
        <v>43.624774750499277</v>
      </c>
      <c r="V113" s="31">
        <v>41.898502996420618</v>
      </c>
      <c r="W113" s="31">
        <v>44.602960284012823</v>
      </c>
      <c r="X113" s="31">
        <v>45.068561016610239</v>
      </c>
      <c r="Y113" s="31">
        <v>40.455433147702173</v>
      </c>
      <c r="Z113" s="31">
        <v>37.74931425290778</v>
      </c>
      <c r="AA113" s="31">
        <v>33.542070638234357</v>
      </c>
      <c r="AB113" s="31">
        <v>33.478231469881727</v>
      </c>
      <c r="AC113" s="31">
        <v>31.207279650568381</v>
      </c>
      <c r="AD113" s="31"/>
    </row>
    <row r="114" spans="1:30" x14ac:dyDescent="0.3">
      <c r="A114" s="24"/>
      <c r="B114" s="15"/>
      <c r="C114" s="25" t="s">
        <v>55</v>
      </c>
      <c r="D114" s="28">
        <v>4073</v>
      </c>
      <c r="E114" s="28">
        <v>3639</v>
      </c>
      <c r="F114" s="28">
        <v>3212</v>
      </c>
      <c r="G114" s="28">
        <v>3118</v>
      </c>
      <c r="H114" s="28">
        <v>3588</v>
      </c>
      <c r="I114" s="28">
        <v>4455</v>
      </c>
      <c r="J114" s="28">
        <v>5280</v>
      </c>
      <c r="K114" s="28">
        <v>6236</v>
      </c>
      <c r="L114" s="28">
        <v>7104</v>
      </c>
      <c r="M114" s="28">
        <v>7172</v>
      </c>
      <c r="N114" s="28">
        <v>6431</v>
      </c>
      <c r="O114" s="28">
        <v>5936</v>
      </c>
      <c r="P114" s="28">
        <v>5148</v>
      </c>
      <c r="Q114" s="7"/>
      <c r="R114" s="29">
        <v>61.467146692937725</v>
      </c>
      <c r="S114" s="29">
        <v>53.884352540782707</v>
      </c>
      <c r="T114" s="29">
        <v>46.684818320913365</v>
      </c>
      <c r="U114" s="29">
        <v>44.49817461865792</v>
      </c>
      <c r="V114" s="29">
        <v>50.296219218622717</v>
      </c>
      <c r="W114" s="29">
        <v>61.368116405192112</v>
      </c>
      <c r="X114" s="29">
        <v>71.51469477988779</v>
      </c>
      <c r="Y114" s="29">
        <v>83.103729739634531</v>
      </c>
      <c r="Z114" s="29">
        <v>93.211049813066182</v>
      </c>
      <c r="AA114" s="29">
        <v>92.707840650578433</v>
      </c>
      <c r="AB114" s="29">
        <v>81.933388448220356</v>
      </c>
      <c r="AC114" s="29">
        <v>74.557128646215361</v>
      </c>
      <c r="AD114" s="29">
        <v>63.751848283480243</v>
      </c>
    </row>
    <row r="115" spans="1:30" x14ac:dyDescent="0.3">
      <c r="A115" s="20"/>
      <c r="B115" s="21"/>
      <c r="C115" s="22" t="s">
        <v>344</v>
      </c>
      <c r="D115" s="26">
        <v>10087</v>
      </c>
      <c r="E115" s="26">
        <v>9329</v>
      </c>
      <c r="F115" s="26">
        <v>9921</v>
      </c>
      <c r="G115" s="26">
        <v>10452</v>
      </c>
      <c r="H115" s="26">
        <v>8867</v>
      </c>
      <c r="I115" s="26">
        <v>14006</v>
      </c>
      <c r="J115" s="26">
        <v>19803</v>
      </c>
      <c r="K115" s="26">
        <v>25757</v>
      </c>
      <c r="L115" s="26">
        <v>27213</v>
      </c>
      <c r="M115" s="26">
        <v>25967</v>
      </c>
      <c r="N115" s="26">
        <v>23063</v>
      </c>
      <c r="O115" s="26">
        <v>20010</v>
      </c>
      <c r="P115" s="26">
        <v>20762</v>
      </c>
      <c r="Q115" s="7"/>
      <c r="R115" s="31">
        <v>9.4369438604657798</v>
      </c>
      <c r="S115" s="31">
        <v>8.6173911756695052</v>
      </c>
      <c r="T115" s="31">
        <v>9.0398080123733759</v>
      </c>
      <c r="U115" s="31">
        <v>9.3838497965624992</v>
      </c>
      <c r="V115" s="31">
        <v>7.8372362215827716</v>
      </c>
      <c r="W115" s="31">
        <v>12.182009520319589</v>
      </c>
      <c r="X115" s="31">
        <v>16.952357361274622</v>
      </c>
      <c r="Y115" s="31">
        <v>21.714326199745397</v>
      </c>
      <c r="Z115" s="31">
        <v>22.6086808710795</v>
      </c>
      <c r="AA115" s="31">
        <v>21.272053043441623</v>
      </c>
      <c r="AB115" s="31">
        <v>18.638257381848597</v>
      </c>
      <c r="AC115" s="31">
        <v>15.958740729504903</v>
      </c>
      <c r="AD115" s="31">
        <v>16.345814643217206</v>
      </c>
    </row>
    <row r="116" spans="1:30" x14ac:dyDescent="0.3">
      <c r="A116" s="24"/>
      <c r="B116" s="15"/>
      <c r="C116" s="25" t="s">
        <v>56</v>
      </c>
      <c r="D116" s="28">
        <v>635</v>
      </c>
      <c r="E116" s="28">
        <v>646</v>
      </c>
      <c r="F116" s="28">
        <v>729</v>
      </c>
      <c r="G116" s="28">
        <v>722</v>
      </c>
      <c r="H116" s="28">
        <v>714</v>
      </c>
      <c r="I116" s="28">
        <v>736</v>
      </c>
      <c r="J116" s="28">
        <v>802</v>
      </c>
      <c r="K116" s="28">
        <v>785</v>
      </c>
      <c r="L116" s="28">
        <v>738</v>
      </c>
      <c r="M116" s="28">
        <v>675</v>
      </c>
      <c r="N116" s="28"/>
      <c r="O116" s="28"/>
      <c r="P116" s="28"/>
      <c r="Q116" s="7"/>
      <c r="R116" s="30">
        <v>12.116295062123202</v>
      </c>
      <c r="S116" s="30">
        <v>12.166405540950217</v>
      </c>
      <c r="T116" s="30">
        <v>13.551881118214229</v>
      </c>
      <c r="U116" s="30">
        <v>13.247178965534767</v>
      </c>
      <c r="V116" s="30">
        <v>12.929819150945498</v>
      </c>
      <c r="W116" s="30">
        <v>13.1557215591532</v>
      </c>
      <c r="X116" s="30">
        <v>14.153120171813939</v>
      </c>
      <c r="Y116" s="30">
        <v>13.68138783998249</v>
      </c>
      <c r="Z116" s="30">
        <v>12.707077583940318</v>
      </c>
      <c r="AA116" s="30">
        <v>11.48538531510963</v>
      </c>
      <c r="AB116" s="30"/>
      <c r="AC116" s="30"/>
      <c r="AD116" s="30"/>
    </row>
    <row r="117" spans="1:30" x14ac:dyDescent="0.3">
      <c r="A117" s="20"/>
      <c r="B117" s="21"/>
      <c r="C117" s="22" t="s">
        <v>57</v>
      </c>
      <c r="D117" s="26">
        <v>338</v>
      </c>
      <c r="E117" s="26">
        <v>308</v>
      </c>
      <c r="F117" s="26">
        <v>364</v>
      </c>
      <c r="G117" s="26">
        <v>371</v>
      </c>
      <c r="H117" s="26">
        <v>444</v>
      </c>
      <c r="I117" s="26">
        <v>654</v>
      </c>
      <c r="J117" s="26">
        <v>818</v>
      </c>
      <c r="K117" s="26">
        <v>759</v>
      </c>
      <c r="L117" s="26">
        <v>759</v>
      </c>
      <c r="M117" s="26">
        <v>654</v>
      </c>
      <c r="N117" s="26">
        <v>663</v>
      </c>
      <c r="O117" s="26">
        <v>568</v>
      </c>
      <c r="P117" s="26">
        <v>447</v>
      </c>
      <c r="Q117" s="7"/>
      <c r="R117" s="31">
        <v>10.554218236877251</v>
      </c>
      <c r="S117" s="31">
        <v>9.4460823446893851</v>
      </c>
      <c r="T117" s="31">
        <v>10.966164261692448</v>
      </c>
      <c r="U117" s="31">
        <v>10.980879654294679</v>
      </c>
      <c r="V117" s="31">
        <v>12.91299029373563</v>
      </c>
      <c r="W117" s="31">
        <v>18.692769470991767</v>
      </c>
      <c r="X117" s="31">
        <v>22.981394903243551</v>
      </c>
      <c r="Y117" s="31">
        <v>20.963920512768105</v>
      </c>
      <c r="Z117" s="31">
        <v>20.613914419392398</v>
      </c>
      <c r="AA117" s="31">
        <v>17.469063863852423</v>
      </c>
      <c r="AB117" s="31">
        <v>17.421314386931332</v>
      </c>
      <c r="AC117" s="31">
        <v>14.686357072398829</v>
      </c>
      <c r="AD117" s="31">
        <v>11.376532427825827</v>
      </c>
    </row>
    <row r="118" spans="1:30" x14ac:dyDescent="0.3">
      <c r="A118" s="24" t="s">
        <v>73</v>
      </c>
      <c r="B118" s="15" t="s">
        <v>74</v>
      </c>
      <c r="C118" s="25" t="s">
        <v>76</v>
      </c>
      <c r="D118" s="28">
        <v>421</v>
      </c>
      <c r="E118" s="28">
        <v>420</v>
      </c>
      <c r="F118" s="28">
        <v>419</v>
      </c>
      <c r="G118" s="28">
        <v>422</v>
      </c>
      <c r="H118" s="28">
        <v>426</v>
      </c>
      <c r="I118" s="28">
        <v>429</v>
      </c>
      <c r="J118" s="28">
        <v>419</v>
      </c>
      <c r="K118" s="28">
        <v>1072</v>
      </c>
      <c r="L118" s="28">
        <v>494</v>
      </c>
      <c r="M118" s="28">
        <v>301</v>
      </c>
      <c r="N118" s="28">
        <v>206</v>
      </c>
      <c r="O118" s="28">
        <v>216</v>
      </c>
      <c r="P118" s="28">
        <v>304</v>
      </c>
      <c r="Q118" s="7"/>
      <c r="R118" s="29">
        <v>8.3352026493669289</v>
      </c>
      <c r="S118" s="29">
        <v>8.2717628603755955</v>
      </c>
      <c r="T118" s="29">
        <v>8.1908407243127215</v>
      </c>
      <c r="U118" s="29">
        <v>8.1677777683153714</v>
      </c>
      <c r="V118" s="29">
        <v>8.1469713633956573</v>
      </c>
      <c r="W118" s="29">
        <v>8.0927546642751853</v>
      </c>
      <c r="X118" s="29">
        <v>7.7876553581485073</v>
      </c>
      <c r="Y118" s="29">
        <v>19.617290811879514</v>
      </c>
      <c r="Z118" s="29">
        <v>8.8947675179655388</v>
      </c>
      <c r="AA118" s="29">
        <v>5.3291030995550823</v>
      </c>
      <c r="AB118" s="29">
        <v>3.5852911169365322</v>
      </c>
      <c r="AC118" s="29">
        <v>3.6963408108368498</v>
      </c>
      <c r="AD118" s="29">
        <v>5.1178778584778826</v>
      </c>
    </row>
    <row r="119" spans="1:30" x14ac:dyDescent="0.3">
      <c r="A119" s="20"/>
      <c r="B119" s="21"/>
      <c r="C119" s="22" t="s">
        <v>77</v>
      </c>
      <c r="D119" s="26"/>
      <c r="E119" s="26"/>
      <c r="F119" s="26"/>
      <c r="G119" s="26">
        <v>213</v>
      </c>
      <c r="H119" s="26">
        <v>155</v>
      </c>
      <c r="I119" s="26">
        <v>118</v>
      </c>
      <c r="J119" s="26">
        <v>131</v>
      </c>
      <c r="K119" s="26">
        <v>155</v>
      </c>
      <c r="L119" s="26">
        <v>149</v>
      </c>
      <c r="M119" s="26">
        <v>106</v>
      </c>
      <c r="N119" s="26">
        <v>117</v>
      </c>
      <c r="O119" s="26"/>
      <c r="P119" s="26"/>
      <c r="Q119" s="7"/>
      <c r="R119" s="27">
        <v>0</v>
      </c>
      <c r="S119" s="27"/>
      <c r="T119" s="27"/>
      <c r="U119" s="27">
        <v>3.064939594789085</v>
      </c>
      <c r="V119" s="27">
        <v>2.1833996546847798</v>
      </c>
      <c r="W119" s="27">
        <v>1.62667257782939</v>
      </c>
      <c r="X119" s="27">
        <v>1.7666986740319568</v>
      </c>
      <c r="Y119" s="27">
        <v>2.0443974540788763</v>
      </c>
      <c r="Z119" s="27">
        <v>1.921607443971924</v>
      </c>
      <c r="AA119" s="27">
        <v>1.3365395151059856</v>
      </c>
      <c r="AB119" s="27">
        <v>1.4423265392767706</v>
      </c>
      <c r="AC119" s="27"/>
      <c r="AD119" s="27"/>
    </row>
    <row r="120" spans="1:30" x14ac:dyDescent="0.3">
      <c r="A120" s="24"/>
      <c r="B120" s="15"/>
      <c r="C120" s="25" t="s">
        <v>78</v>
      </c>
      <c r="D120" s="28"/>
      <c r="E120" s="28"/>
      <c r="F120" s="28">
        <v>231.11238457800002</v>
      </c>
      <c r="G120" s="28"/>
      <c r="H120" s="28"/>
      <c r="I120" s="28"/>
      <c r="J120" s="28"/>
      <c r="K120" s="28">
        <v>228.806036656</v>
      </c>
      <c r="L120" s="28"/>
      <c r="M120" s="28"/>
      <c r="N120" s="28"/>
      <c r="O120" s="28"/>
      <c r="P120" s="28">
        <v>225.42952179899999</v>
      </c>
      <c r="Q120" s="7"/>
      <c r="R120" s="29">
        <v>0</v>
      </c>
      <c r="S120" s="29"/>
      <c r="T120" s="29">
        <v>4.8677384506509176</v>
      </c>
      <c r="U120" s="29"/>
      <c r="V120" s="29"/>
      <c r="W120" s="29"/>
      <c r="X120" s="29"/>
      <c r="Y120" s="29">
        <v>4.5380060205533725</v>
      </c>
      <c r="Z120" s="29"/>
      <c r="AA120" s="29"/>
      <c r="AB120" s="29"/>
      <c r="AC120" s="29"/>
      <c r="AD120" s="29">
        <v>4.1952068092465575</v>
      </c>
    </row>
    <row r="121" spans="1:30" x14ac:dyDescent="0.3">
      <c r="A121" s="20"/>
      <c r="B121" s="21"/>
      <c r="C121" s="22" t="s">
        <v>286</v>
      </c>
      <c r="D121" s="26"/>
      <c r="E121" s="26"/>
      <c r="F121" s="26">
        <v>925.83095844600007</v>
      </c>
      <c r="G121" s="26"/>
      <c r="H121" s="26"/>
      <c r="I121" s="26"/>
      <c r="J121" s="26"/>
      <c r="K121" s="26">
        <v>894.38403698799993</v>
      </c>
      <c r="L121" s="26"/>
      <c r="M121" s="26"/>
      <c r="N121" s="26"/>
      <c r="O121" s="26"/>
      <c r="P121" s="26">
        <v>892.55335072399998</v>
      </c>
      <c r="Q121" s="7"/>
      <c r="R121" s="31">
        <v>0</v>
      </c>
      <c r="S121" s="31"/>
      <c r="T121" s="31">
        <v>3.5715701812871954</v>
      </c>
      <c r="U121" s="31"/>
      <c r="V121" s="31"/>
      <c r="W121" s="31"/>
      <c r="X121" s="31"/>
      <c r="Y121" s="31">
        <v>3.2241948308860882</v>
      </c>
      <c r="Z121" s="31"/>
      <c r="AA121" s="31"/>
      <c r="AB121" s="31"/>
      <c r="AC121" s="31"/>
      <c r="AD121" s="31">
        <v>2.9857785438888893</v>
      </c>
    </row>
    <row r="122" spans="1:30" x14ac:dyDescent="0.3">
      <c r="A122" s="24"/>
      <c r="B122" s="15"/>
      <c r="C122" s="25" t="s">
        <v>345</v>
      </c>
      <c r="D122" s="28">
        <v>1991</v>
      </c>
      <c r="E122" s="28">
        <v>2091</v>
      </c>
      <c r="F122" s="28">
        <v>1804</v>
      </c>
      <c r="G122" s="28">
        <v>1729</v>
      </c>
      <c r="H122" s="28">
        <v>1656</v>
      </c>
      <c r="I122" s="28">
        <v>1807</v>
      </c>
      <c r="J122" s="28">
        <v>1771</v>
      </c>
      <c r="K122" s="28">
        <v>1397</v>
      </c>
      <c r="L122" s="28">
        <v>1420</v>
      </c>
      <c r="M122" s="28">
        <v>1266</v>
      </c>
      <c r="N122" s="28">
        <v>1120</v>
      </c>
      <c r="O122" s="28">
        <v>904</v>
      </c>
      <c r="P122" s="28">
        <v>853</v>
      </c>
      <c r="Q122" s="7"/>
      <c r="R122" s="30">
        <v>13.151181651175442</v>
      </c>
      <c r="S122" s="30">
        <v>13.671604528537562</v>
      </c>
      <c r="T122" s="30">
        <v>11.675051476363327</v>
      </c>
      <c r="U122" s="30">
        <v>11.081151198943386</v>
      </c>
      <c r="V122" s="30">
        <v>10.510787457279298</v>
      </c>
      <c r="W122" s="30">
        <v>11.353379367611115</v>
      </c>
      <c r="X122" s="30">
        <v>11.001123344520398</v>
      </c>
      <c r="Y122" s="30">
        <v>8.5649696786585245</v>
      </c>
      <c r="Z122" s="30">
        <v>8.5778291507858526</v>
      </c>
      <c r="AA122" s="30">
        <v>7.526102825231229</v>
      </c>
      <c r="AB122" s="30">
        <v>6.5498814997778307</v>
      </c>
      <c r="AC122" s="30">
        <v>5.2038897233597261</v>
      </c>
      <c r="AD122" s="30">
        <v>4.8396542546461534</v>
      </c>
    </row>
    <row r="123" spans="1:30" x14ac:dyDescent="0.3">
      <c r="A123" s="20"/>
      <c r="B123" s="21" t="s">
        <v>79</v>
      </c>
      <c r="C123" s="22" t="s">
        <v>346</v>
      </c>
      <c r="D123" s="26">
        <v>24393</v>
      </c>
      <c r="E123" s="26">
        <v>24711</v>
      </c>
      <c r="F123" s="26">
        <v>20770</v>
      </c>
      <c r="G123" s="26">
        <v>17973</v>
      </c>
      <c r="H123" s="26">
        <v>16119</v>
      </c>
      <c r="I123" s="26">
        <v>14811</v>
      </c>
      <c r="J123" s="26">
        <v>14667</v>
      </c>
      <c r="K123" s="26">
        <v>13410</v>
      </c>
      <c r="L123" s="26">
        <v>12015</v>
      </c>
      <c r="M123" s="26">
        <v>11286</v>
      </c>
      <c r="N123" s="26">
        <v>10640</v>
      </c>
      <c r="O123" s="26">
        <v>10083</v>
      </c>
      <c r="P123" s="26"/>
      <c r="Q123" s="7"/>
      <c r="R123" s="31">
        <v>1.8887552532839611</v>
      </c>
      <c r="S123" s="31">
        <v>1.9029349455202109</v>
      </c>
      <c r="T123" s="31">
        <v>1.5908386931461578</v>
      </c>
      <c r="U123" s="31">
        <v>1.3692661885978612</v>
      </c>
      <c r="V123" s="31">
        <v>1.2214831936101627</v>
      </c>
      <c r="W123" s="31">
        <v>1.11638686503852</v>
      </c>
      <c r="X123" s="31">
        <v>1.0996343029561539</v>
      </c>
      <c r="Y123" s="31">
        <v>1.0000233137426231</v>
      </c>
      <c r="Z123" s="31">
        <v>0.8912051218937258</v>
      </c>
      <c r="AA123" s="31">
        <v>0.83267733862617266</v>
      </c>
      <c r="AB123" s="31">
        <v>0.78090925815337886</v>
      </c>
      <c r="AC123" s="31">
        <v>0.73628869328341662</v>
      </c>
      <c r="AD123" s="31"/>
    </row>
    <row r="124" spans="1:30" x14ac:dyDescent="0.3">
      <c r="A124" s="24"/>
      <c r="B124" s="15"/>
      <c r="C124" s="25" t="s">
        <v>285</v>
      </c>
      <c r="D124" s="28">
        <v>52</v>
      </c>
      <c r="E124" s="28">
        <v>45</v>
      </c>
      <c r="F124" s="28">
        <v>34</v>
      </c>
      <c r="G124" s="28">
        <v>35</v>
      </c>
      <c r="H124" s="28">
        <v>18</v>
      </c>
      <c r="I124" s="28">
        <v>36</v>
      </c>
      <c r="J124" s="28">
        <v>47</v>
      </c>
      <c r="K124" s="28">
        <v>35</v>
      </c>
      <c r="L124" s="28">
        <v>17</v>
      </c>
      <c r="M124" s="28">
        <v>27</v>
      </c>
      <c r="N124" s="28">
        <v>62</v>
      </c>
      <c r="O124" s="28">
        <v>27</v>
      </c>
      <c r="P124" s="28">
        <v>22</v>
      </c>
      <c r="Q124" s="7"/>
      <c r="R124" s="30">
        <v>0.75908408330597466</v>
      </c>
      <c r="S124" s="30">
        <v>0.6577307849432269</v>
      </c>
      <c r="T124" s="30">
        <v>0.49689695161027492</v>
      </c>
      <c r="U124" s="30">
        <v>0.51051530247739951</v>
      </c>
      <c r="V124" s="30">
        <v>0.26168244951055208</v>
      </c>
      <c r="W124" s="30">
        <v>0.52095513071343069</v>
      </c>
      <c r="X124" s="30">
        <v>0.67632954516838095</v>
      </c>
      <c r="Y124" s="30">
        <v>0.50045970798890982</v>
      </c>
      <c r="Z124" s="30">
        <v>0.24133291861927475</v>
      </c>
      <c r="AA124" s="30">
        <v>0.38018220020732602</v>
      </c>
      <c r="AB124" s="30">
        <v>0.86544675897168177</v>
      </c>
      <c r="AC124" s="30">
        <v>0.37360577588994631</v>
      </c>
      <c r="AD124" s="30">
        <v>0.30186678536434569</v>
      </c>
    </row>
    <row r="125" spans="1:30" x14ac:dyDescent="0.3">
      <c r="A125" s="20"/>
      <c r="B125" s="21"/>
      <c r="C125" s="22" t="s">
        <v>284</v>
      </c>
      <c r="D125" s="26">
        <v>13</v>
      </c>
      <c r="E125" s="26">
        <v>10</v>
      </c>
      <c r="F125" s="26">
        <v>7</v>
      </c>
      <c r="G125" s="26">
        <v>11</v>
      </c>
      <c r="H125" s="26">
        <v>11</v>
      </c>
      <c r="I125" s="26">
        <v>4</v>
      </c>
      <c r="J125" s="26">
        <v>6</v>
      </c>
      <c r="K125" s="26">
        <v>2</v>
      </c>
      <c r="L125" s="26">
        <v>4</v>
      </c>
      <c r="M125" s="26">
        <v>4</v>
      </c>
      <c r="N125" s="26">
        <v>1</v>
      </c>
      <c r="O125" s="26">
        <v>0</v>
      </c>
      <c r="P125" s="26">
        <v>1</v>
      </c>
      <c r="Q125" s="7"/>
      <c r="R125" s="31">
        <v>2.8840564920111635</v>
      </c>
      <c r="S125" s="31">
        <v>2.1806493537645641</v>
      </c>
      <c r="T125" s="31">
        <v>1.4952504437689709</v>
      </c>
      <c r="U125" s="31">
        <v>2.2929660140746422</v>
      </c>
      <c r="V125" s="31">
        <v>2.2311377585584418</v>
      </c>
      <c r="W125" s="31">
        <v>0.78852848756293448</v>
      </c>
      <c r="X125" s="31">
        <v>1.1507369511224481</v>
      </c>
      <c r="Y125" s="31">
        <v>0.37409329138500563</v>
      </c>
      <c r="Z125" s="31">
        <v>0.73168679415089566</v>
      </c>
      <c r="AA125" s="31">
        <v>0.71715047430539491</v>
      </c>
      <c r="AB125" s="31">
        <v>0.17603898207219007</v>
      </c>
      <c r="AC125" s="31">
        <v>0</v>
      </c>
      <c r="AD125" s="31">
        <v>0.17018206076861025</v>
      </c>
    </row>
    <row r="126" spans="1:30" x14ac:dyDescent="0.3">
      <c r="A126" s="24"/>
      <c r="B126" s="15"/>
      <c r="C126" s="25" t="s">
        <v>347</v>
      </c>
      <c r="D126" s="28"/>
      <c r="E126" s="28"/>
      <c r="F126" s="28">
        <v>1206.2823577699999</v>
      </c>
      <c r="G126" s="28"/>
      <c r="H126" s="28"/>
      <c r="I126" s="28"/>
      <c r="J126" s="28"/>
      <c r="K126" s="28">
        <v>1179.0774863899999</v>
      </c>
      <c r="L126" s="28"/>
      <c r="M126" s="28"/>
      <c r="N126" s="28"/>
      <c r="O126" s="28"/>
      <c r="P126" s="28">
        <v>1109.6825483999999</v>
      </c>
      <c r="Q126" s="7"/>
      <c r="R126" s="30">
        <v>0</v>
      </c>
      <c r="S126" s="30"/>
      <c r="T126" s="30">
        <v>5.0655773959569856</v>
      </c>
      <c r="U126" s="30"/>
      <c r="V126" s="30"/>
      <c r="W126" s="30"/>
      <c r="X126" s="30"/>
      <c r="Y126" s="30">
        <v>4.8124617768710563</v>
      </c>
      <c r="Z126" s="30"/>
      <c r="AA126" s="30"/>
      <c r="AB126" s="30"/>
      <c r="AC126" s="30"/>
      <c r="AD126" s="30">
        <v>4.4113240489078311</v>
      </c>
    </row>
    <row r="127" spans="1:30" x14ac:dyDescent="0.3">
      <c r="A127" s="20"/>
      <c r="B127" s="21"/>
      <c r="C127" s="22" t="s">
        <v>81</v>
      </c>
      <c r="D127" s="26">
        <v>697</v>
      </c>
      <c r="E127" s="26">
        <v>699</v>
      </c>
      <c r="F127" s="26">
        <v>643</v>
      </c>
      <c r="G127" s="26">
        <v>619</v>
      </c>
      <c r="H127" s="26">
        <v>574</v>
      </c>
      <c r="I127" s="26">
        <v>646</v>
      </c>
      <c r="J127" s="26">
        <v>506</v>
      </c>
      <c r="K127" s="26">
        <v>465</v>
      </c>
      <c r="L127" s="26">
        <v>442</v>
      </c>
      <c r="M127" s="26">
        <v>428</v>
      </c>
      <c r="N127" s="26">
        <v>370</v>
      </c>
      <c r="O127" s="26">
        <v>395</v>
      </c>
      <c r="P127" s="26"/>
      <c r="Q127" s="7"/>
      <c r="R127" s="27">
        <v>0.55088413188453811</v>
      </c>
      <c r="S127" s="27">
        <v>0.55137888460721407</v>
      </c>
      <c r="T127" s="27">
        <v>0.50638392624328321</v>
      </c>
      <c r="U127" s="27">
        <v>0.48687798545085875</v>
      </c>
      <c r="V127" s="27">
        <v>0.4510804969256782</v>
      </c>
      <c r="W127" s="27">
        <v>0.50739134088765214</v>
      </c>
      <c r="X127" s="27">
        <v>0.39735863620987583</v>
      </c>
      <c r="Y127" s="27">
        <v>0.36522205713138006</v>
      </c>
      <c r="Z127" s="27">
        <v>0.34733982486843129</v>
      </c>
      <c r="AA127" s="27">
        <v>0.33663725230508229</v>
      </c>
      <c r="AB127" s="27">
        <v>0.29137307941434704</v>
      </c>
      <c r="AC127" s="27">
        <v>0.31152755097608126</v>
      </c>
      <c r="AD127" s="27"/>
    </row>
    <row r="128" spans="1:30" x14ac:dyDescent="0.3">
      <c r="A128" s="24"/>
      <c r="B128" s="15"/>
      <c r="C128" s="25" t="s">
        <v>82</v>
      </c>
      <c r="D128" s="28">
        <v>343</v>
      </c>
      <c r="E128" s="28">
        <v>333</v>
      </c>
      <c r="F128" s="28">
        <v>398</v>
      </c>
      <c r="G128" s="28">
        <v>336</v>
      </c>
      <c r="H128" s="28">
        <v>293</v>
      </c>
      <c r="I128" s="28">
        <v>212</v>
      </c>
      <c r="J128" s="28">
        <v>219</v>
      </c>
      <c r="K128" s="28">
        <v>239</v>
      </c>
      <c r="L128" s="28">
        <v>266</v>
      </c>
      <c r="M128" s="28">
        <v>199</v>
      </c>
      <c r="N128" s="28">
        <v>208</v>
      </c>
      <c r="O128" s="28">
        <v>218</v>
      </c>
      <c r="P128" s="28">
        <v>214</v>
      </c>
      <c r="Q128" s="7"/>
      <c r="R128" s="29">
        <v>13.892010878700065</v>
      </c>
      <c r="S128" s="29">
        <v>13.338027678209869</v>
      </c>
      <c r="T128" s="29">
        <v>15.753348477130135</v>
      </c>
      <c r="U128" s="29">
        <v>13.13277706641902</v>
      </c>
      <c r="V128" s="29">
        <v>11.300629132636217</v>
      </c>
      <c r="W128" s="29">
        <v>8.0618603275092724</v>
      </c>
      <c r="X128" s="29">
        <v>8.2035622189624409</v>
      </c>
      <c r="Y128" s="29">
        <v>8.8105499515788388</v>
      </c>
      <c r="Z128" s="29">
        <v>9.6409157565183108</v>
      </c>
      <c r="AA128" s="29">
        <v>7.0860391142237455</v>
      </c>
      <c r="AB128" s="29">
        <v>7.2748283245440817</v>
      </c>
      <c r="AC128" s="29">
        <v>7.4917410428159874</v>
      </c>
      <c r="AD128" s="29">
        <v>7.231845533186398</v>
      </c>
    </row>
    <row r="129" spans="1:30" x14ac:dyDescent="0.3">
      <c r="A129" s="20"/>
      <c r="B129" s="21"/>
      <c r="C129" s="22" t="s">
        <v>83</v>
      </c>
      <c r="D129" s="26"/>
      <c r="E129" s="26"/>
      <c r="F129" s="26"/>
      <c r="G129" s="26"/>
      <c r="H129" s="26"/>
      <c r="I129" s="26"/>
      <c r="J129" s="26"/>
      <c r="K129" s="26"/>
      <c r="L129" s="26">
        <v>427</v>
      </c>
      <c r="M129" s="26">
        <v>411</v>
      </c>
      <c r="N129" s="26">
        <v>342</v>
      </c>
      <c r="O129" s="26">
        <v>372</v>
      </c>
      <c r="P129" s="26"/>
      <c r="Q129" s="7"/>
      <c r="R129" s="27">
        <v>0</v>
      </c>
      <c r="S129" s="27"/>
      <c r="T129" s="27"/>
      <c r="U129" s="27"/>
      <c r="V129" s="27"/>
      <c r="W129" s="27"/>
      <c r="X129" s="27"/>
      <c r="Y129" s="27"/>
      <c r="Z129" s="27">
        <v>0.86513091274431442</v>
      </c>
      <c r="AA129" s="27">
        <v>0.82848787195552631</v>
      </c>
      <c r="AB129" s="27">
        <v>0.68610282281960333</v>
      </c>
      <c r="AC129" s="27">
        <v>0.7428945580397458</v>
      </c>
      <c r="AD129" s="27"/>
    </row>
    <row r="130" spans="1:30" x14ac:dyDescent="0.3">
      <c r="A130" s="24"/>
      <c r="B130" s="15"/>
      <c r="C130" s="25" t="s">
        <v>348</v>
      </c>
      <c r="D130" s="28"/>
      <c r="E130" s="28"/>
      <c r="F130" s="28"/>
      <c r="G130" s="28">
        <v>228</v>
      </c>
      <c r="H130" s="28">
        <v>176</v>
      </c>
      <c r="I130" s="28">
        <v>191</v>
      </c>
      <c r="J130" s="28">
        <v>181</v>
      </c>
      <c r="K130" s="28">
        <v>179</v>
      </c>
      <c r="L130" s="28"/>
      <c r="M130" s="28">
        <v>179</v>
      </c>
      <c r="N130" s="28">
        <v>168</v>
      </c>
      <c r="O130" s="28"/>
      <c r="P130" s="28">
        <v>192</v>
      </c>
      <c r="Q130" s="7"/>
      <c r="R130" s="30">
        <v>0</v>
      </c>
      <c r="S130" s="30"/>
      <c r="T130" s="30"/>
      <c r="U130" s="30">
        <v>0.99870400634054401</v>
      </c>
      <c r="V130" s="30">
        <v>0.76713773718340583</v>
      </c>
      <c r="W130" s="30">
        <v>0.82892279139706593</v>
      </c>
      <c r="X130" s="30">
        <v>0.78260357855647178</v>
      </c>
      <c r="Y130" s="30">
        <v>0.77153825547441957</v>
      </c>
      <c r="Z130" s="30"/>
      <c r="AA130" s="30">
        <v>0.76812673971051315</v>
      </c>
      <c r="AB130" s="30">
        <v>0.71989603672806735</v>
      </c>
      <c r="AC130" s="30"/>
      <c r="AD130" s="30">
        <v>0.82117825564459546</v>
      </c>
    </row>
    <row r="131" spans="1:30" x14ac:dyDescent="0.3">
      <c r="A131" s="20"/>
      <c r="B131" s="21" t="s">
        <v>84</v>
      </c>
      <c r="C131" s="22" t="s">
        <v>85</v>
      </c>
      <c r="D131" s="26">
        <v>3</v>
      </c>
      <c r="E131" s="26">
        <v>2</v>
      </c>
      <c r="F131" s="26">
        <v>2</v>
      </c>
      <c r="G131" s="26">
        <v>3</v>
      </c>
      <c r="H131" s="26">
        <v>3</v>
      </c>
      <c r="I131" s="26">
        <v>1</v>
      </c>
      <c r="J131" s="26">
        <v>3</v>
      </c>
      <c r="K131" s="26">
        <v>1</v>
      </c>
      <c r="L131" s="26"/>
      <c r="M131" s="26"/>
      <c r="N131" s="26">
        <v>2</v>
      </c>
      <c r="O131" s="26"/>
      <c r="P131" s="26"/>
      <c r="Q131" s="7"/>
      <c r="R131" s="27">
        <v>0.85822913001313095</v>
      </c>
      <c r="S131" s="27">
        <v>0.56227157717177401</v>
      </c>
      <c r="T131" s="27">
        <v>0.55265564855521998</v>
      </c>
      <c r="U131" s="27">
        <v>0.81488523699578974</v>
      </c>
      <c r="V131" s="27">
        <v>0.80115580076857551</v>
      </c>
      <c r="W131" s="27">
        <v>0.26261469696890116</v>
      </c>
      <c r="X131" s="27">
        <v>0.77503358478867423</v>
      </c>
      <c r="Y131" s="27">
        <v>0.25425754254999972</v>
      </c>
      <c r="Z131" s="27"/>
      <c r="AA131" s="27"/>
      <c r="AB131" s="27">
        <v>0.48602791258301964</v>
      </c>
      <c r="AC131" s="27"/>
      <c r="AD131" s="27"/>
    </row>
    <row r="132" spans="1:30" x14ac:dyDescent="0.3">
      <c r="A132" s="24"/>
      <c r="B132" s="15"/>
      <c r="C132" s="25" t="s">
        <v>282</v>
      </c>
      <c r="D132" s="28">
        <v>509</v>
      </c>
      <c r="E132" s="28">
        <v>511</v>
      </c>
      <c r="F132" s="28">
        <v>448</v>
      </c>
      <c r="G132" s="28">
        <v>450</v>
      </c>
      <c r="H132" s="28">
        <v>458</v>
      </c>
      <c r="I132" s="28">
        <v>343</v>
      </c>
      <c r="J132" s="28">
        <v>353</v>
      </c>
      <c r="K132" s="28">
        <v>331</v>
      </c>
      <c r="L132" s="28">
        <v>268</v>
      </c>
      <c r="M132" s="28"/>
      <c r="N132" s="28"/>
      <c r="O132" s="28"/>
      <c r="P132" s="28"/>
      <c r="Q132" s="7"/>
      <c r="R132" s="30">
        <v>3.9453642241658287</v>
      </c>
      <c r="S132" s="30">
        <v>3.8970941405244859</v>
      </c>
      <c r="T132" s="30">
        <v>3.3633487181512267</v>
      </c>
      <c r="U132" s="30">
        <v>3.3270833456558639</v>
      </c>
      <c r="V132" s="30">
        <v>3.3360769774268504</v>
      </c>
      <c r="W132" s="30">
        <v>2.4616647743665339</v>
      </c>
      <c r="X132" s="30">
        <v>2.4956984551485166</v>
      </c>
      <c r="Y132" s="30">
        <v>2.3044384598664989</v>
      </c>
      <c r="Z132" s="30">
        <v>1.8364844917450365</v>
      </c>
      <c r="AA132" s="30"/>
      <c r="AB132" s="30"/>
      <c r="AC132" s="30"/>
      <c r="AD132" s="30"/>
    </row>
    <row r="133" spans="1:30" x14ac:dyDescent="0.3">
      <c r="A133" s="20"/>
      <c r="B133" s="21"/>
      <c r="C133" s="22" t="s">
        <v>86</v>
      </c>
      <c r="D133" s="26">
        <v>1635</v>
      </c>
      <c r="E133" s="26">
        <v>1419</v>
      </c>
      <c r="F133" s="26"/>
      <c r="G133" s="26"/>
      <c r="H133" s="26"/>
      <c r="I133" s="26">
        <v>1372</v>
      </c>
      <c r="J133" s="26">
        <v>1311</v>
      </c>
      <c r="K133" s="26">
        <v>1058</v>
      </c>
      <c r="L133" s="26">
        <v>1467</v>
      </c>
      <c r="M133" s="26">
        <v>1456</v>
      </c>
      <c r="N133" s="26">
        <v>1386</v>
      </c>
      <c r="O133" s="26">
        <v>1277</v>
      </c>
      <c r="P133" s="26"/>
      <c r="Q133" s="7"/>
      <c r="R133" s="27">
        <v>0.74214346165096678</v>
      </c>
      <c r="S133" s="27">
        <v>0.63555733402124615</v>
      </c>
      <c r="T133" s="27"/>
      <c r="U133" s="27"/>
      <c r="V133" s="27"/>
      <c r="W133" s="27">
        <v>0.58293488296573126</v>
      </c>
      <c r="X133" s="27">
        <v>0.54976583267413504</v>
      </c>
      <c r="Y133" s="27">
        <v>0.43789011694670926</v>
      </c>
      <c r="Z133" s="27">
        <v>0.59924450096359905</v>
      </c>
      <c r="AA133" s="27">
        <v>0.58700717748915521</v>
      </c>
      <c r="AB133" s="27">
        <v>0.55160166737483407</v>
      </c>
      <c r="AC133" s="27">
        <v>0.50185734771307777</v>
      </c>
      <c r="AD133" s="27"/>
    </row>
    <row r="134" spans="1:30" x14ac:dyDescent="0.3">
      <c r="A134" s="24"/>
      <c r="B134" s="15"/>
      <c r="C134" s="25" t="s">
        <v>281</v>
      </c>
      <c r="D134" s="28"/>
      <c r="E134" s="28"/>
      <c r="F134" s="28">
        <v>552.74208550200001</v>
      </c>
      <c r="G134" s="28"/>
      <c r="H134" s="28"/>
      <c r="I134" s="28"/>
      <c r="J134" s="28"/>
      <c r="K134" s="28">
        <v>502.41259388500004</v>
      </c>
      <c r="L134" s="28"/>
      <c r="M134" s="28"/>
      <c r="N134" s="28"/>
      <c r="O134" s="28"/>
      <c r="P134" s="28">
        <v>467.14289090099999</v>
      </c>
      <c r="Q134" s="7"/>
      <c r="R134" s="30">
        <v>0</v>
      </c>
      <c r="S134" s="30"/>
      <c r="T134" s="30">
        <v>9.6212520618233697</v>
      </c>
      <c r="U134" s="30"/>
      <c r="V134" s="30"/>
      <c r="W134" s="30"/>
      <c r="X134" s="30"/>
      <c r="Y134" s="30">
        <v>8.0250629000451088</v>
      </c>
      <c r="Z134" s="30"/>
      <c r="AA134" s="30"/>
      <c r="AB134" s="30"/>
      <c r="AC134" s="30"/>
      <c r="AD134" s="30">
        <v>6.8677052532900866</v>
      </c>
    </row>
    <row r="135" spans="1:30" x14ac:dyDescent="0.3">
      <c r="A135" s="20"/>
      <c r="B135" s="21"/>
      <c r="C135" s="22" t="s">
        <v>87</v>
      </c>
      <c r="D135" s="26">
        <v>565</v>
      </c>
      <c r="E135" s="26">
        <v>497</v>
      </c>
      <c r="F135" s="26">
        <v>604</v>
      </c>
      <c r="G135" s="26">
        <v>588</v>
      </c>
      <c r="H135" s="26">
        <v>652</v>
      </c>
      <c r="I135" s="26">
        <v>597</v>
      </c>
      <c r="J135" s="26">
        <v>561</v>
      </c>
      <c r="K135" s="26">
        <v>540</v>
      </c>
      <c r="L135" s="26"/>
      <c r="M135" s="26"/>
      <c r="N135" s="26"/>
      <c r="O135" s="26"/>
      <c r="P135" s="26"/>
      <c r="Q135" s="7"/>
      <c r="R135" s="27">
        <v>2.2718661385911529</v>
      </c>
      <c r="S135" s="27">
        <v>1.9619433518661318</v>
      </c>
      <c r="T135" s="27">
        <v>2.3414370313927781</v>
      </c>
      <c r="U135" s="27">
        <v>2.2388871238403096</v>
      </c>
      <c r="V135" s="27">
        <v>2.4391514940158299</v>
      </c>
      <c r="W135" s="27">
        <v>2.1950612298909689</v>
      </c>
      <c r="X135" s="27">
        <v>2.0281249962718291</v>
      </c>
      <c r="Y135" s="27">
        <v>1.9203755401056206</v>
      </c>
      <c r="Z135" s="27"/>
      <c r="AA135" s="27"/>
      <c r="AB135" s="27"/>
      <c r="AC135" s="27"/>
      <c r="AD135" s="27"/>
    </row>
    <row r="136" spans="1:30" x14ac:dyDescent="0.3">
      <c r="A136" s="24"/>
      <c r="B136" s="15"/>
      <c r="C136" s="25" t="s">
        <v>181</v>
      </c>
      <c r="D136" s="28">
        <v>840</v>
      </c>
      <c r="E136" s="28">
        <v>817</v>
      </c>
      <c r="F136" s="28">
        <v>743</v>
      </c>
      <c r="G136" s="28">
        <v>855</v>
      </c>
      <c r="H136" s="28">
        <v>823</v>
      </c>
      <c r="I136" s="28">
        <v>870</v>
      </c>
      <c r="J136" s="28">
        <v>879</v>
      </c>
      <c r="K136" s="28">
        <v>801</v>
      </c>
      <c r="L136" s="28">
        <v>1055</v>
      </c>
      <c r="M136" s="28">
        <v>1436</v>
      </c>
      <c r="N136" s="28">
        <v>1250</v>
      </c>
      <c r="O136" s="28">
        <v>1348</v>
      </c>
      <c r="P136" s="28">
        <v>1304</v>
      </c>
      <c r="Q136" s="7"/>
      <c r="R136" s="29">
        <v>1.7089858353150449</v>
      </c>
      <c r="S136" s="29">
        <v>1.6477504445043805</v>
      </c>
      <c r="T136" s="29">
        <v>1.4864547362329084</v>
      </c>
      <c r="U136" s="29">
        <v>1.6979257444049027</v>
      </c>
      <c r="V136" s="29">
        <v>1.6233121350728246</v>
      </c>
      <c r="W136" s="29">
        <v>1.7048792822011425</v>
      </c>
      <c r="X136" s="29">
        <v>1.7111245972214177</v>
      </c>
      <c r="Y136" s="29">
        <v>1.5483343295701721</v>
      </c>
      <c r="Z136" s="29">
        <v>2.0239648566032411</v>
      </c>
      <c r="AA136" s="29">
        <v>2.73295589486882</v>
      </c>
      <c r="AB136" s="29">
        <v>2.3592103922878054</v>
      </c>
      <c r="AC136" s="29">
        <v>2.5225891967797165</v>
      </c>
      <c r="AD136" s="29">
        <v>2.4194227398352051</v>
      </c>
    </row>
    <row r="137" spans="1:30" x14ac:dyDescent="0.3">
      <c r="A137" s="20"/>
      <c r="B137" s="21"/>
      <c r="C137" s="22" t="s">
        <v>88</v>
      </c>
      <c r="D137" s="26">
        <v>24</v>
      </c>
      <c r="E137" s="26">
        <v>21</v>
      </c>
      <c r="F137" s="26">
        <v>21</v>
      </c>
      <c r="G137" s="26">
        <v>17</v>
      </c>
      <c r="H137" s="26">
        <v>18</v>
      </c>
      <c r="I137" s="26">
        <v>27</v>
      </c>
      <c r="J137" s="26">
        <v>20</v>
      </c>
      <c r="K137" s="26">
        <v>19</v>
      </c>
      <c r="L137" s="26">
        <v>16</v>
      </c>
      <c r="M137" s="26">
        <v>11</v>
      </c>
      <c r="N137" s="26">
        <v>17</v>
      </c>
      <c r="O137" s="26">
        <v>14</v>
      </c>
      <c r="P137" s="26">
        <v>14</v>
      </c>
      <c r="Q137" s="7"/>
      <c r="R137" s="27">
        <v>0.56410156366603026</v>
      </c>
      <c r="S137" s="27">
        <v>0.47997476704081848</v>
      </c>
      <c r="T137" s="27">
        <v>0.46713057923524498</v>
      </c>
      <c r="U137" s="27">
        <v>0.36839300686056131</v>
      </c>
      <c r="V137" s="27">
        <v>0.380325749004022</v>
      </c>
      <c r="W137" s="27">
        <v>0.55674224133291517</v>
      </c>
      <c r="X137" s="27">
        <v>0.40281121950089677</v>
      </c>
      <c r="Y137" s="27">
        <v>0.37409226020833786</v>
      </c>
      <c r="Z137" s="27">
        <v>0.30824560855967226</v>
      </c>
      <c r="AA137" s="27">
        <v>0.20756581157100146</v>
      </c>
      <c r="AB137" s="27">
        <v>0.31452306554901205</v>
      </c>
      <c r="AC137" s="27">
        <v>0.25424101248940811</v>
      </c>
      <c r="AD137" s="27">
        <v>0.24983314714815463</v>
      </c>
    </row>
    <row r="138" spans="1:30" x14ac:dyDescent="0.3">
      <c r="A138" s="24"/>
      <c r="B138" s="15"/>
      <c r="C138" s="25" t="s">
        <v>89</v>
      </c>
      <c r="D138" s="28">
        <v>6434</v>
      </c>
      <c r="E138" s="28">
        <v>4273</v>
      </c>
      <c r="F138" s="28">
        <v>4806</v>
      </c>
      <c r="G138" s="28">
        <v>4687</v>
      </c>
      <c r="H138" s="28">
        <v>4435</v>
      </c>
      <c r="I138" s="28">
        <v>3974</v>
      </c>
      <c r="J138" s="28">
        <v>3703</v>
      </c>
      <c r="K138" s="28">
        <v>3654</v>
      </c>
      <c r="L138" s="28">
        <v>3307</v>
      </c>
      <c r="M138" s="28">
        <v>3323</v>
      </c>
      <c r="N138" s="28">
        <v>2894</v>
      </c>
      <c r="O138" s="28">
        <v>2649</v>
      </c>
      <c r="P138" s="28">
        <v>2387</v>
      </c>
      <c r="Q138" s="7"/>
      <c r="R138" s="30">
        <v>9.9263692966690638</v>
      </c>
      <c r="S138" s="30">
        <v>6.5331874147784461</v>
      </c>
      <c r="T138" s="30">
        <v>7.296857114890412</v>
      </c>
      <c r="U138" s="30">
        <v>7.0827901859335931</v>
      </c>
      <c r="V138" s="30">
        <v>6.6838903563473568</v>
      </c>
      <c r="W138" s="30">
        <v>5.9801434858232296</v>
      </c>
      <c r="X138" s="30">
        <v>5.56438816817231</v>
      </c>
      <c r="Y138" s="30">
        <v>5.4789160394952168</v>
      </c>
      <c r="Z138" s="30">
        <v>4.9429802490945169</v>
      </c>
      <c r="AA138" s="30">
        <v>4.9475813950095082</v>
      </c>
      <c r="AB138" s="30">
        <v>4.290495165542989</v>
      </c>
      <c r="AC138" s="30">
        <v>3.91134988244319</v>
      </c>
      <c r="AD138" s="30">
        <v>3.5123933408494921</v>
      </c>
    </row>
    <row r="139" spans="1:30" x14ac:dyDescent="0.3">
      <c r="A139" s="20"/>
      <c r="B139" s="21"/>
      <c r="C139" s="22" t="s">
        <v>280</v>
      </c>
      <c r="D139" s="26"/>
      <c r="E139" s="26">
        <v>23</v>
      </c>
      <c r="F139" s="26">
        <v>46</v>
      </c>
      <c r="G139" s="26">
        <v>49</v>
      </c>
      <c r="H139" s="26">
        <v>62</v>
      </c>
      <c r="I139" s="26">
        <v>35</v>
      </c>
      <c r="J139" s="26">
        <v>32</v>
      </c>
      <c r="K139" s="26">
        <v>39</v>
      </c>
      <c r="L139" s="26"/>
      <c r="M139" s="26"/>
      <c r="N139" s="26"/>
      <c r="O139" s="26"/>
      <c r="P139" s="26"/>
      <c r="Q139" s="7"/>
      <c r="R139" s="31">
        <v>0</v>
      </c>
      <c r="S139" s="31">
        <v>2.3892777524999116</v>
      </c>
      <c r="T139" s="31">
        <v>4.648826626053439</v>
      </c>
      <c r="U139" s="31">
        <v>4.859235870284186</v>
      </c>
      <c r="V139" s="31">
        <v>6.0710806033870757</v>
      </c>
      <c r="W139" s="31">
        <v>3.3950422682762404</v>
      </c>
      <c r="X139" s="31">
        <v>3.0715272305286772</v>
      </c>
      <c r="Y139" s="31">
        <v>3.6892619773309034</v>
      </c>
      <c r="Z139" s="31"/>
      <c r="AA139" s="31"/>
      <c r="AB139" s="31"/>
      <c r="AC139" s="31"/>
      <c r="AD139" s="31"/>
    </row>
    <row r="140" spans="1:30" x14ac:dyDescent="0.3">
      <c r="A140" s="24"/>
      <c r="B140" s="15"/>
      <c r="C140" s="25" t="s">
        <v>279</v>
      </c>
      <c r="D140" s="28">
        <v>1059</v>
      </c>
      <c r="E140" s="28">
        <v>1063</v>
      </c>
      <c r="F140" s="28">
        <v>1053</v>
      </c>
      <c r="G140" s="28">
        <v>1048</v>
      </c>
      <c r="H140" s="28">
        <v>1168</v>
      </c>
      <c r="I140" s="28">
        <v>1092</v>
      </c>
      <c r="J140" s="28">
        <v>1233</v>
      </c>
      <c r="K140" s="28">
        <v>1336</v>
      </c>
      <c r="L140" s="28">
        <v>1358</v>
      </c>
      <c r="M140" s="28"/>
      <c r="N140" s="28"/>
      <c r="O140" s="28"/>
      <c r="P140" s="28"/>
      <c r="Q140" s="7"/>
      <c r="R140" s="30">
        <v>1.2807947226032657</v>
      </c>
      <c r="S140" s="30">
        <v>1.2739721896784713</v>
      </c>
      <c r="T140" s="30">
        <v>1.2505371342014104</v>
      </c>
      <c r="U140" s="30">
        <v>1.233236181073762</v>
      </c>
      <c r="V140" s="30">
        <v>1.3617701248784011</v>
      </c>
      <c r="W140" s="30">
        <v>1.2611251855915475</v>
      </c>
      <c r="X140" s="30">
        <v>1.4099643265303108</v>
      </c>
      <c r="Y140" s="30">
        <v>1.5120344531083993</v>
      </c>
      <c r="Z140" s="30">
        <v>1.5203437839876743</v>
      </c>
      <c r="AA140" s="30"/>
      <c r="AB140" s="30"/>
      <c r="AC140" s="30"/>
      <c r="AD140" s="30"/>
    </row>
    <row r="141" spans="1:30" x14ac:dyDescent="0.3">
      <c r="A141" s="20"/>
      <c r="B141" s="21"/>
      <c r="C141" s="22" t="s">
        <v>213</v>
      </c>
      <c r="D141" s="26">
        <v>6436</v>
      </c>
      <c r="E141" s="26">
        <v>6344</v>
      </c>
      <c r="F141" s="26">
        <v>6434</v>
      </c>
      <c r="G141" s="26">
        <v>6196</v>
      </c>
      <c r="H141" s="26">
        <v>5739</v>
      </c>
      <c r="I141" s="26">
        <v>5820</v>
      </c>
      <c r="J141" s="26">
        <v>6368</v>
      </c>
      <c r="K141" s="26">
        <v>8897</v>
      </c>
      <c r="L141" s="26">
        <v>8674</v>
      </c>
      <c r="M141" s="26">
        <v>8484</v>
      </c>
      <c r="N141" s="26">
        <v>9153</v>
      </c>
      <c r="O141" s="26">
        <v>9756</v>
      </c>
      <c r="P141" s="26"/>
      <c r="Q141" s="7"/>
      <c r="R141" s="27">
        <v>7.7568584983411348</v>
      </c>
      <c r="S141" s="27">
        <v>7.4991504646973182</v>
      </c>
      <c r="T141" s="27">
        <v>7.4691170757169152</v>
      </c>
      <c r="U141" s="27">
        <v>7.0736327610300922</v>
      </c>
      <c r="V141" s="27">
        <v>6.4508146235729926</v>
      </c>
      <c r="W141" s="27">
        <v>6.4453886483527176</v>
      </c>
      <c r="X141" s="27">
        <v>6.9487879673705084</v>
      </c>
      <c r="Y141" s="27">
        <v>9.5626665929483998</v>
      </c>
      <c r="Z141" s="27">
        <v>9.1787162184434159</v>
      </c>
      <c r="AA141" s="27">
        <v>8.8359056712704405</v>
      </c>
      <c r="AB141" s="27">
        <v>9.3807961236619519</v>
      </c>
      <c r="AC141" s="27">
        <v>9.8407594451772571</v>
      </c>
      <c r="AD141" s="27"/>
    </row>
    <row r="142" spans="1:30" x14ac:dyDescent="0.3">
      <c r="A142" s="24"/>
      <c r="B142" s="15" t="s">
        <v>90</v>
      </c>
      <c r="C142" s="25" t="s">
        <v>278</v>
      </c>
      <c r="D142" s="28"/>
      <c r="E142" s="28"/>
      <c r="F142" s="28"/>
      <c r="G142" s="28"/>
      <c r="H142" s="28"/>
      <c r="I142" s="28"/>
      <c r="J142" s="28">
        <v>1115</v>
      </c>
      <c r="K142" s="28">
        <v>983</v>
      </c>
      <c r="L142" s="28">
        <v>1231</v>
      </c>
      <c r="M142" s="28">
        <v>1948</v>
      </c>
      <c r="N142" s="28"/>
      <c r="O142" s="28"/>
      <c r="P142" s="28"/>
      <c r="Q142" s="7"/>
      <c r="R142" s="30">
        <v>0</v>
      </c>
      <c r="S142" s="30"/>
      <c r="T142" s="30"/>
      <c r="U142" s="30"/>
      <c r="V142" s="30"/>
      <c r="W142" s="30"/>
      <c r="X142" s="30">
        <v>4.0981661864093706</v>
      </c>
      <c r="Y142" s="30">
        <v>3.515459276873246</v>
      </c>
      <c r="Z142" s="30">
        <v>4.2729454829429807</v>
      </c>
      <c r="AA142" s="30">
        <v>6.5530087443308318</v>
      </c>
      <c r="AB142" s="30"/>
      <c r="AC142" s="30"/>
      <c r="AD142" s="30"/>
    </row>
    <row r="143" spans="1:30" x14ac:dyDescent="0.3">
      <c r="A143" s="20"/>
      <c r="B143" s="21"/>
      <c r="C143" s="22" t="s">
        <v>91</v>
      </c>
      <c r="D143" s="26">
        <v>3471</v>
      </c>
      <c r="E143" s="26">
        <v>3902</v>
      </c>
      <c r="F143" s="26">
        <v>3592</v>
      </c>
      <c r="G143" s="26">
        <v>4166</v>
      </c>
      <c r="H143" s="26">
        <v>3863</v>
      </c>
      <c r="I143" s="26">
        <v>4099</v>
      </c>
      <c r="J143" s="26">
        <v>4219</v>
      </c>
      <c r="K143" s="26">
        <v>3988</v>
      </c>
      <c r="L143" s="26">
        <v>3966</v>
      </c>
      <c r="M143" s="26">
        <v>4114</v>
      </c>
      <c r="N143" s="26">
        <v>4393</v>
      </c>
      <c r="O143" s="26">
        <v>4514</v>
      </c>
      <c r="P143" s="26">
        <v>4035</v>
      </c>
      <c r="Q143" s="7"/>
      <c r="R143" s="27">
        <v>2.5043258603701322</v>
      </c>
      <c r="S143" s="27">
        <v>2.770445264798548</v>
      </c>
      <c r="T143" s="27">
        <v>2.513118678902206</v>
      </c>
      <c r="U143" s="27">
        <v>2.8762924035819628</v>
      </c>
      <c r="V143" s="27">
        <v>2.635192845602182</v>
      </c>
      <c r="W143" s="27">
        <v>2.7648779929627212</v>
      </c>
      <c r="X143" s="27">
        <v>2.8144334554126362</v>
      </c>
      <c r="Y143" s="27">
        <v>2.63031577303612</v>
      </c>
      <c r="Z143" s="27">
        <v>2.5853030722239811</v>
      </c>
      <c r="AA143" s="27">
        <v>2.6497934040330078</v>
      </c>
      <c r="AB143" s="27">
        <v>2.795286870180604</v>
      </c>
      <c r="AC143" s="27">
        <v>2.8376103667147472</v>
      </c>
      <c r="AD143" s="27">
        <v>2.5062790208942429</v>
      </c>
    </row>
    <row r="144" spans="1:30" x14ac:dyDescent="0.3">
      <c r="A144" s="24"/>
      <c r="B144" s="15"/>
      <c r="C144" s="25" t="s">
        <v>96</v>
      </c>
      <c r="D144" s="28"/>
      <c r="E144" s="28"/>
      <c r="F144" s="28"/>
      <c r="G144" s="28"/>
      <c r="H144" s="28"/>
      <c r="I144" s="28">
        <v>14</v>
      </c>
      <c r="J144" s="28">
        <v>10</v>
      </c>
      <c r="K144" s="28">
        <v>14</v>
      </c>
      <c r="L144" s="28">
        <v>22</v>
      </c>
      <c r="M144" s="28">
        <v>29</v>
      </c>
      <c r="N144" s="28">
        <v>19</v>
      </c>
      <c r="O144" s="28">
        <v>21</v>
      </c>
      <c r="P144" s="28"/>
      <c r="Q144" s="7"/>
      <c r="R144" s="29">
        <v>0</v>
      </c>
      <c r="S144" s="29"/>
      <c r="T144" s="29"/>
      <c r="U144" s="29"/>
      <c r="V144" s="29"/>
      <c r="W144" s="29">
        <v>2.0144174736327143</v>
      </c>
      <c r="X144" s="29">
        <v>1.4127686026305752</v>
      </c>
      <c r="Y144" s="29">
        <v>1.9437803195019481</v>
      </c>
      <c r="Z144" s="29">
        <v>3.0044547870524387</v>
      </c>
      <c r="AA144" s="29">
        <v>3.8993641347243759</v>
      </c>
      <c r="AB144" s="29">
        <v>2.5177668203387857</v>
      </c>
      <c r="AC144" s="29">
        <v>2.7450693326082862</v>
      </c>
      <c r="AD144" s="29"/>
    </row>
    <row r="145" spans="1:30" x14ac:dyDescent="0.3">
      <c r="A145" s="20"/>
      <c r="B145" s="21"/>
      <c r="C145" s="22" t="s">
        <v>92</v>
      </c>
      <c r="D145" s="26">
        <v>40029</v>
      </c>
      <c r="E145" s="26">
        <v>41941</v>
      </c>
      <c r="F145" s="26">
        <v>41206</v>
      </c>
      <c r="G145" s="26">
        <v>41426</v>
      </c>
      <c r="H145" s="26">
        <v>41521</v>
      </c>
      <c r="I145" s="26">
        <v>41899</v>
      </c>
      <c r="J145" s="26">
        <v>41542</v>
      </c>
      <c r="K145" s="26">
        <v>42299</v>
      </c>
      <c r="L145" s="26">
        <v>43741</v>
      </c>
      <c r="M145" s="26">
        <v>43355</v>
      </c>
      <c r="N145" s="26">
        <v>41984</v>
      </c>
      <c r="O145" s="26">
        <v>41623</v>
      </c>
      <c r="P145" s="26"/>
      <c r="Q145" s="7"/>
      <c r="R145" s="27">
        <v>3.6115209972061511</v>
      </c>
      <c r="S145" s="27">
        <v>3.7233913888094614</v>
      </c>
      <c r="T145" s="27">
        <v>3.6008960252038884</v>
      </c>
      <c r="U145" s="27">
        <v>3.5647893384487679</v>
      </c>
      <c r="V145" s="27">
        <v>3.5196665034228936</v>
      </c>
      <c r="W145" s="27">
        <v>3.5001291641139791</v>
      </c>
      <c r="X145" s="27">
        <v>3.4213975971523523</v>
      </c>
      <c r="Y145" s="27">
        <v>3.4361927272481734</v>
      </c>
      <c r="Z145" s="27">
        <v>3.5064443362110365</v>
      </c>
      <c r="AA145" s="27">
        <v>3.43109809244012</v>
      </c>
      <c r="AB145" s="27">
        <v>3.2812846383169223</v>
      </c>
      <c r="AC145" s="27">
        <v>3.2134078404926325</v>
      </c>
      <c r="AD145" s="27"/>
    </row>
    <row r="146" spans="1:30" x14ac:dyDescent="0.3">
      <c r="A146" s="24"/>
      <c r="B146" s="15"/>
      <c r="C146" s="25" t="s">
        <v>171</v>
      </c>
      <c r="D146" s="28"/>
      <c r="E146" s="28"/>
      <c r="F146" s="28">
        <v>3806.9684560400001</v>
      </c>
      <c r="G146" s="28"/>
      <c r="H146" s="28"/>
      <c r="I146" s="28"/>
      <c r="J146" s="28"/>
      <c r="K146" s="28">
        <v>3872.6839476800001</v>
      </c>
      <c r="L146" s="28"/>
      <c r="M146" s="28"/>
      <c r="N146" s="28"/>
      <c r="O146" s="28"/>
      <c r="P146" s="28">
        <v>3259.2654081800001</v>
      </c>
      <c r="Q146" s="7"/>
      <c r="R146" s="30">
        <v>0</v>
      </c>
      <c r="S146" s="30"/>
      <c r="T146" s="30">
        <v>5.4290553786633495</v>
      </c>
      <c r="U146" s="30"/>
      <c r="V146" s="30"/>
      <c r="W146" s="30"/>
      <c r="X146" s="30"/>
      <c r="Y146" s="30">
        <v>5.2154990288185283</v>
      </c>
      <c r="Z146" s="30"/>
      <c r="AA146" s="30"/>
      <c r="AB146" s="30"/>
      <c r="AC146" s="30"/>
      <c r="AD146" s="30">
        <v>4.1199537371295749</v>
      </c>
    </row>
    <row r="147" spans="1:30" x14ac:dyDescent="0.3">
      <c r="A147" s="20"/>
      <c r="B147" s="21"/>
      <c r="C147" s="22" t="s">
        <v>93</v>
      </c>
      <c r="D147" s="26"/>
      <c r="E147" s="26"/>
      <c r="F147" s="26"/>
      <c r="G147" s="26"/>
      <c r="H147" s="26">
        <v>3</v>
      </c>
      <c r="I147" s="26">
        <v>5</v>
      </c>
      <c r="J147" s="26">
        <v>6</v>
      </c>
      <c r="K147" s="26">
        <v>6</v>
      </c>
      <c r="L147" s="26">
        <v>3</v>
      </c>
      <c r="M147" s="26">
        <v>10</v>
      </c>
      <c r="N147" s="26">
        <v>3</v>
      </c>
      <c r="O147" s="26"/>
      <c r="P147" s="26"/>
      <c r="Q147" s="7"/>
      <c r="R147" s="27">
        <v>0</v>
      </c>
      <c r="S147" s="27"/>
      <c r="T147" s="27"/>
      <c r="U147" s="27"/>
      <c r="V147" s="27">
        <v>0.95082642663581773</v>
      </c>
      <c r="W147" s="27">
        <v>1.5575062456000448</v>
      </c>
      <c r="X147" s="27">
        <v>1.8364742143716348</v>
      </c>
      <c r="Y147" s="27">
        <v>1.8041043373675112</v>
      </c>
      <c r="Z147" s="27">
        <v>0.88595408395300901</v>
      </c>
      <c r="AA147" s="27">
        <v>2.9000890327333049</v>
      </c>
      <c r="AB147" s="27">
        <v>0.85443065013628172</v>
      </c>
      <c r="AC147" s="27"/>
      <c r="AD147" s="27"/>
    </row>
    <row r="148" spans="1:30" x14ac:dyDescent="0.3">
      <c r="A148" s="24"/>
      <c r="B148" s="15"/>
      <c r="C148" s="25" t="s">
        <v>94</v>
      </c>
      <c r="D148" s="28">
        <v>757</v>
      </c>
      <c r="E148" s="28">
        <v>936</v>
      </c>
      <c r="F148" s="28">
        <v>913</v>
      </c>
      <c r="G148" s="28">
        <v>633</v>
      </c>
      <c r="H148" s="28">
        <v>893</v>
      </c>
      <c r="I148" s="28">
        <v>889</v>
      </c>
      <c r="J148" s="28">
        <v>804</v>
      </c>
      <c r="K148" s="28">
        <v>813</v>
      </c>
      <c r="L148" s="28">
        <v>786</v>
      </c>
      <c r="M148" s="28">
        <v>778</v>
      </c>
      <c r="N148" s="28">
        <v>638</v>
      </c>
      <c r="O148" s="28">
        <v>639</v>
      </c>
      <c r="P148" s="28"/>
      <c r="Q148" s="7"/>
      <c r="R148" s="29">
        <v>3.0439625395574392</v>
      </c>
      <c r="S148" s="29">
        <v>3.7145613583230181</v>
      </c>
      <c r="T148" s="29">
        <v>3.5794310445348261</v>
      </c>
      <c r="U148" s="29">
        <v>2.4540263555452313</v>
      </c>
      <c r="V148" s="29">
        <v>3.4262317907578375</v>
      </c>
      <c r="W148" s="29">
        <v>3.3769945682808737</v>
      </c>
      <c r="X148" s="29">
        <v>3.0233899827869832</v>
      </c>
      <c r="Y148" s="29">
        <v>3.0250138506937998</v>
      </c>
      <c r="Z148" s="29">
        <v>2.8919134116973186</v>
      </c>
      <c r="AA148" s="29">
        <v>2.8290379289260583</v>
      </c>
      <c r="AB148" s="29">
        <v>2.2920798832232006</v>
      </c>
      <c r="AC148" s="29">
        <v>2.2679902738355131</v>
      </c>
      <c r="AD148" s="29"/>
    </row>
    <row r="149" spans="1:30" x14ac:dyDescent="0.3">
      <c r="A149" s="20"/>
      <c r="B149" s="21"/>
      <c r="C149" s="22" t="s">
        <v>277</v>
      </c>
      <c r="D149" s="26">
        <v>9346</v>
      </c>
      <c r="E149" s="26">
        <v>9719</v>
      </c>
      <c r="F149" s="26">
        <v>9631</v>
      </c>
      <c r="G149" s="26">
        <v>10048</v>
      </c>
      <c r="H149" s="26">
        <v>10556</v>
      </c>
      <c r="I149" s="26">
        <v>12059</v>
      </c>
      <c r="J149" s="26">
        <v>12491</v>
      </c>
      <c r="K149" s="26">
        <v>13208</v>
      </c>
      <c r="L149" s="26">
        <v>13860</v>
      </c>
      <c r="M149" s="26">
        <v>13846</v>
      </c>
      <c r="N149" s="26"/>
      <c r="O149" s="26"/>
      <c r="P149" s="26"/>
      <c r="Q149" s="7"/>
      <c r="R149" s="31">
        <v>6.3469629144091071</v>
      </c>
      <c r="S149" s="31">
        <v>6.4677780441980888</v>
      </c>
      <c r="T149" s="31">
        <v>6.2801429008664087</v>
      </c>
      <c r="U149" s="31">
        <v>6.4194550786013007</v>
      </c>
      <c r="V149" s="31">
        <v>6.6070938305967175</v>
      </c>
      <c r="W149" s="31">
        <v>7.3937602218704424</v>
      </c>
      <c r="X149" s="31">
        <v>7.5011567761403368</v>
      </c>
      <c r="Y149" s="31">
        <v>7.7674051241279907</v>
      </c>
      <c r="Z149" s="31">
        <v>7.9806691379946839</v>
      </c>
      <c r="AA149" s="31">
        <v>7.8053014401102478</v>
      </c>
      <c r="AB149" s="31"/>
      <c r="AC149" s="31"/>
      <c r="AD149" s="31"/>
    </row>
    <row r="150" spans="1:30" x14ac:dyDescent="0.3">
      <c r="A150" s="24"/>
      <c r="B150" s="15"/>
      <c r="C150" s="25" t="s">
        <v>349</v>
      </c>
      <c r="D150" s="28">
        <v>1310</v>
      </c>
      <c r="E150" s="28">
        <v>1377</v>
      </c>
      <c r="F150" s="28">
        <v>1221</v>
      </c>
      <c r="G150" s="28">
        <v>2045</v>
      </c>
      <c r="H150" s="28">
        <v>1663</v>
      </c>
      <c r="I150" s="28">
        <v>2002</v>
      </c>
      <c r="J150" s="28">
        <v>1099</v>
      </c>
      <c r="K150" s="28">
        <v>763</v>
      </c>
      <c r="L150" s="28">
        <v>732</v>
      </c>
      <c r="M150" s="28">
        <v>676</v>
      </c>
      <c r="N150" s="28">
        <v>598</v>
      </c>
      <c r="O150" s="28"/>
      <c r="P150" s="28"/>
      <c r="Q150" s="7"/>
      <c r="R150" s="30">
        <v>6.8168695353163802</v>
      </c>
      <c r="S150" s="30">
        <v>7.1073605260499733</v>
      </c>
      <c r="T150" s="30">
        <v>6.2530708416080261</v>
      </c>
      <c r="U150" s="30">
        <v>10.395265086376265</v>
      </c>
      <c r="V150" s="30">
        <v>8.3931333570474269</v>
      </c>
      <c r="W150" s="30">
        <v>10.03531257066261</v>
      </c>
      <c r="X150" s="30">
        <v>5.4734147678507661</v>
      </c>
      <c r="Y150" s="30">
        <v>3.7769824058952204</v>
      </c>
      <c r="Z150" s="30">
        <v>3.6031294656101229</v>
      </c>
      <c r="AA150" s="30">
        <v>3.3101780826841352</v>
      </c>
      <c r="AB150" s="30">
        <v>2.9139518308169312</v>
      </c>
      <c r="AC150" s="30"/>
      <c r="AD150" s="30"/>
    </row>
    <row r="151" spans="1:30" x14ac:dyDescent="0.3">
      <c r="A151" s="20"/>
      <c r="B151" s="21" t="s">
        <v>97</v>
      </c>
      <c r="C151" s="22" t="s">
        <v>98</v>
      </c>
      <c r="D151" s="26"/>
      <c r="E151" s="26">
        <v>83</v>
      </c>
      <c r="F151" s="26">
        <v>58</v>
      </c>
      <c r="G151" s="26">
        <v>79</v>
      </c>
      <c r="H151" s="26">
        <v>77</v>
      </c>
      <c r="I151" s="26">
        <v>97</v>
      </c>
      <c r="J151" s="26">
        <v>97</v>
      </c>
      <c r="K151" s="26">
        <v>56</v>
      </c>
      <c r="L151" s="26">
        <v>71</v>
      </c>
      <c r="M151" s="26">
        <v>65</v>
      </c>
      <c r="N151" s="26">
        <v>59</v>
      </c>
      <c r="O151" s="26">
        <v>72</v>
      </c>
      <c r="P151" s="26">
        <v>74</v>
      </c>
      <c r="Q151" s="7"/>
      <c r="R151" s="27">
        <v>0</v>
      </c>
      <c r="S151" s="27">
        <v>2.742911226834793</v>
      </c>
      <c r="T151" s="27">
        <v>1.9237677189786651</v>
      </c>
      <c r="U151" s="27">
        <v>2.6314378209563043</v>
      </c>
      <c r="V151" s="27">
        <v>2.5768736632467872</v>
      </c>
      <c r="W151" s="27">
        <v>3.2604724189243197</v>
      </c>
      <c r="X151" s="27">
        <v>3.2702787626074299</v>
      </c>
      <c r="Y151" s="27">
        <v>1.8896600501569767</v>
      </c>
      <c r="Z151" s="27">
        <v>2.3921961843460076</v>
      </c>
      <c r="AA151" s="27">
        <v>2.1824244990244561</v>
      </c>
      <c r="AB151" s="27">
        <v>1.9717986011592838</v>
      </c>
      <c r="AC151" s="27">
        <v>2.3950868784500061</v>
      </c>
      <c r="AD151" s="27">
        <v>2.4521889431463308</v>
      </c>
    </row>
    <row r="152" spans="1:30" x14ac:dyDescent="0.3">
      <c r="A152" s="24"/>
      <c r="B152" s="15"/>
      <c r="C152" s="25" t="s">
        <v>99</v>
      </c>
      <c r="D152" s="28">
        <v>183</v>
      </c>
      <c r="E152" s="28">
        <v>201</v>
      </c>
      <c r="F152" s="28">
        <v>192</v>
      </c>
      <c r="G152" s="28">
        <v>190</v>
      </c>
      <c r="H152" s="28">
        <v>176</v>
      </c>
      <c r="I152" s="28">
        <v>168</v>
      </c>
      <c r="J152" s="28">
        <v>164</v>
      </c>
      <c r="K152" s="28">
        <v>194</v>
      </c>
      <c r="L152" s="28"/>
      <c r="M152" s="28">
        <v>202</v>
      </c>
      <c r="N152" s="28">
        <v>221</v>
      </c>
      <c r="O152" s="28">
        <v>236</v>
      </c>
      <c r="P152" s="28"/>
      <c r="Q152" s="7"/>
      <c r="R152" s="29">
        <v>2.1859787737877494</v>
      </c>
      <c r="S152" s="29">
        <v>2.3741174425109235</v>
      </c>
      <c r="T152" s="29">
        <v>2.2421006240746957</v>
      </c>
      <c r="U152" s="29">
        <v>2.1934541095344025</v>
      </c>
      <c r="V152" s="29">
        <v>2.0083623186040875</v>
      </c>
      <c r="W152" s="29">
        <v>1.8942996576842661</v>
      </c>
      <c r="X152" s="29">
        <v>1.826181383461567</v>
      </c>
      <c r="Y152" s="29">
        <v>2.1318931991837706</v>
      </c>
      <c r="Z152" s="29"/>
      <c r="AA152" s="29">
        <v>2.1577791624120852</v>
      </c>
      <c r="AB152" s="29">
        <v>2.3269291190014716</v>
      </c>
      <c r="AC152" s="29">
        <v>2.4507312161577124</v>
      </c>
      <c r="AD152" s="29"/>
    </row>
    <row r="153" spans="1:30" x14ac:dyDescent="0.3">
      <c r="A153" s="20"/>
      <c r="B153" s="21"/>
      <c r="C153" s="22" t="s">
        <v>100</v>
      </c>
      <c r="D153" s="26">
        <v>3</v>
      </c>
      <c r="E153" s="26">
        <v>7</v>
      </c>
      <c r="F153" s="26">
        <v>4</v>
      </c>
      <c r="G153" s="26">
        <v>7</v>
      </c>
      <c r="H153" s="26">
        <v>4</v>
      </c>
      <c r="I153" s="26">
        <v>6</v>
      </c>
      <c r="J153" s="26">
        <v>13</v>
      </c>
      <c r="K153" s="26">
        <v>11</v>
      </c>
      <c r="L153" s="26">
        <v>7</v>
      </c>
      <c r="M153" s="26"/>
      <c r="N153" s="26"/>
      <c r="O153" s="26"/>
      <c r="P153" s="26"/>
      <c r="Q153" s="7"/>
      <c r="R153" s="27">
        <v>0.39391014909499139</v>
      </c>
      <c r="S153" s="27">
        <v>0.86634842801077727</v>
      </c>
      <c r="T153" s="27">
        <v>0.4613535652250137</v>
      </c>
      <c r="U153" s="27">
        <v>0.74404129216588299</v>
      </c>
      <c r="V153" s="27">
        <v>0.3896478362855651</v>
      </c>
      <c r="W153" s="27">
        <v>0.53774186060476237</v>
      </c>
      <c r="X153" s="27">
        <v>1.086253544946665</v>
      </c>
      <c r="Y153" s="27">
        <v>0.8721029335164221</v>
      </c>
      <c r="Z153" s="27">
        <v>0.53598200325570788</v>
      </c>
      <c r="AA153" s="27"/>
      <c r="AB153" s="27"/>
      <c r="AC153" s="27"/>
      <c r="AD153" s="27"/>
    </row>
    <row r="154" spans="1:30" x14ac:dyDescent="0.3">
      <c r="A154" s="24"/>
      <c r="B154" s="15"/>
      <c r="C154" s="25" t="s">
        <v>101</v>
      </c>
      <c r="D154" s="28"/>
      <c r="E154" s="28">
        <v>16</v>
      </c>
      <c r="F154" s="28">
        <v>20</v>
      </c>
      <c r="G154" s="28">
        <v>15</v>
      </c>
      <c r="H154" s="28">
        <v>13</v>
      </c>
      <c r="I154" s="28">
        <v>9</v>
      </c>
      <c r="J154" s="28">
        <v>19</v>
      </c>
      <c r="K154" s="28">
        <v>8</v>
      </c>
      <c r="L154" s="28">
        <v>9</v>
      </c>
      <c r="M154" s="28">
        <v>22</v>
      </c>
      <c r="N154" s="28">
        <v>12</v>
      </c>
      <c r="O154" s="28">
        <v>11</v>
      </c>
      <c r="P154" s="28">
        <v>15</v>
      </c>
      <c r="Q154" s="7"/>
      <c r="R154" s="29">
        <v>0</v>
      </c>
      <c r="S154" s="29">
        <v>1.5750713458098673</v>
      </c>
      <c r="T154" s="29">
        <v>1.9368846759495093</v>
      </c>
      <c r="U154" s="29">
        <v>1.430897659337609</v>
      </c>
      <c r="V154" s="29">
        <v>1.2229078868151717</v>
      </c>
      <c r="W154" s="29">
        <v>0.8356468370767216</v>
      </c>
      <c r="X154" s="29">
        <v>1.7423424051294558</v>
      </c>
      <c r="Y154" s="29">
        <v>0.72484449820374475</v>
      </c>
      <c r="Z154" s="29">
        <v>0.80598650957691076</v>
      </c>
      <c r="AA154" s="29">
        <v>1.9481042731667231</v>
      </c>
      <c r="AB154" s="29">
        <v>1.0511083938012633</v>
      </c>
      <c r="AC154" s="29">
        <v>0.95348881557619325</v>
      </c>
      <c r="AD154" s="29">
        <v>1.2872221745473269</v>
      </c>
    </row>
    <row r="155" spans="1:30" x14ac:dyDescent="0.3">
      <c r="A155" s="20"/>
      <c r="B155" s="21"/>
      <c r="C155" s="22" t="s">
        <v>102</v>
      </c>
      <c r="D155" s="26">
        <v>302</v>
      </c>
      <c r="E155" s="26">
        <v>298</v>
      </c>
      <c r="F155" s="26">
        <v>403</v>
      </c>
      <c r="G155" s="26">
        <v>323</v>
      </c>
      <c r="H155" s="26">
        <v>330</v>
      </c>
      <c r="I155" s="26">
        <v>263</v>
      </c>
      <c r="J155" s="26">
        <v>210</v>
      </c>
      <c r="K155" s="26">
        <v>187</v>
      </c>
      <c r="L155" s="26"/>
      <c r="M155" s="26"/>
      <c r="N155" s="26"/>
      <c r="O155" s="26">
        <v>108</v>
      </c>
      <c r="P155" s="26"/>
      <c r="Q155" s="7"/>
      <c r="R155" s="27">
        <v>6.5996604452847718</v>
      </c>
      <c r="S155" s="27">
        <v>6.5864446548570381</v>
      </c>
      <c r="T155" s="27">
        <v>9.0050372345999907</v>
      </c>
      <c r="U155" s="27">
        <v>7.2925363712429334</v>
      </c>
      <c r="V155" s="27">
        <v>7.524137089777776</v>
      </c>
      <c r="W155" s="27">
        <v>6.0553175127610634</v>
      </c>
      <c r="X155" s="27">
        <v>4.8853217251885557</v>
      </c>
      <c r="Y155" s="27">
        <v>4.3998633454208012</v>
      </c>
      <c r="Z155" s="27"/>
      <c r="AA155" s="27"/>
      <c r="AB155" s="27"/>
      <c r="AC155" s="27">
        <v>2.6767298490572209</v>
      </c>
      <c r="AD155" s="27"/>
    </row>
    <row r="156" spans="1:30" x14ac:dyDescent="0.3">
      <c r="A156" s="24"/>
      <c r="B156" s="15"/>
      <c r="C156" s="25" t="s">
        <v>350</v>
      </c>
      <c r="D156" s="28"/>
      <c r="E156" s="28"/>
      <c r="F156" s="28">
        <v>9206</v>
      </c>
      <c r="G156" s="28">
        <v>8274</v>
      </c>
      <c r="H156" s="28">
        <v>18796</v>
      </c>
      <c r="I156" s="28"/>
      <c r="J156" s="28"/>
      <c r="K156" s="28"/>
      <c r="L156" s="28"/>
      <c r="M156" s="28"/>
      <c r="N156" s="28"/>
      <c r="O156" s="28"/>
      <c r="P156" s="28"/>
      <c r="Q156" s="7"/>
      <c r="R156" s="30">
        <v>0</v>
      </c>
      <c r="S156" s="30"/>
      <c r="T156" s="30">
        <v>34.073943789170599</v>
      </c>
      <c r="U156" s="30">
        <v>29.851733862953267</v>
      </c>
      <c r="V156" s="30">
        <v>66.128291277461656</v>
      </c>
      <c r="W156" s="30"/>
      <c r="X156" s="30"/>
      <c r="Y156" s="30"/>
      <c r="Z156" s="30"/>
      <c r="AA156" s="30"/>
      <c r="AB156" s="30"/>
      <c r="AC156" s="30"/>
      <c r="AD156" s="30"/>
    </row>
    <row r="157" spans="1:30" x14ac:dyDescent="0.3">
      <c r="A157" s="20"/>
      <c r="B157" s="21"/>
      <c r="C157" s="22" t="s">
        <v>188</v>
      </c>
      <c r="D157" s="26"/>
      <c r="E157" s="26"/>
      <c r="F157" s="26"/>
      <c r="G157" s="26"/>
      <c r="H157" s="26"/>
      <c r="I157" s="26">
        <v>4452</v>
      </c>
      <c r="J157" s="26">
        <v>2458</v>
      </c>
      <c r="K157" s="26">
        <v>2553</v>
      </c>
      <c r="L157" s="26">
        <v>2518</v>
      </c>
      <c r="M157" s="26">
        <v>2594</v>
      </c>
      <c r="N157" s="26">
        <v>3228</v>
      </c>
      <c r="O157" s="26">
        <v>3029</v>
      </c>
      <c r="P157" s="26"/>
      <c r="Q157" s="7"/>
      <c r="R157" s="31" t="e">
        <v>#DIV/0!</v>
      </c>
      <c r="S157" s="31" t="e">
        <v>#DIV/0!</v>
      </c>
      <c r="T157" s="31" t="e">
        <v>#DIV/0!</v>
      </c>
      <c r="U157" s="31" t="e">
        <v>#DIV/0!</v>
      </c>
      <c r="V157" s="31" t="e">
        <v>#DIV/0!</v>
      </c>
      <c r="W157" s="31">
        <v>17.921601003998486</v>
      </c>
      <c r="X157" s="31">
        <v>9.628190278084702</v>
      </c>
      <c r="Y157" s="31">
        <v>9.7095442306982935</v>
      </c>
      <c r="Z157" s="31">
        <v>9.2760468043115161</v>
      </c>
      <c r="AA157" s="31">
        <v>9.2400180459828327</v>
      </c>
      <c r="AB157" s="31">
        <v>11.110767518972937</v>
      </c>
      <c r="AC157" s="31">
        <v>10.0811942605573</v>
      </c>
      <c r="AD157" s="31"/>
    </row>
    <row r="158" spans="1:30" x14ac:dyDescent="0.3">
      <c r="A158" s="24"/>
      <c r="B158" s="15"/>
      <c r="C158" s="25" t="s">
        <v>351</v>
      </c>
      <c r="D158" s="28"/>
      <c r="E158" s="28"/>
      <c r="F158" s="28"/>
      <c r="G158" s="28"/>
      <c r="H158" s="28"/>
      <c r="I158" s="28">
        <v>260</v>
      </c>
      <c r="J158" s="28">
        <v>155</v>
      </c>
      <c r="K158" s="28">
        <v>205</v>
      </c>
      <c r="L158" s="28">
        <v>192</v>
      </c>
      <c r="M158" s="28">
        <v>184</v>
      </c>
      <c r="N158" s="28">
        <v>180</v>
      </c>
      <c r="O158" s="28"/>
      <c r="P158" s="28"/>
      <c r="Q158" s="7"/>
      <c r="R158" s="30" t="e">
        <v>#DIV/0!</v>
      </c>
      <c r="S158" s="30" t="e">
        <v>#DIV/0!</v>
      </c>
      <c r="T158" s="30" t="e">
        <v>#DIV/0!</v>
      </c>
      <c r="U158" s="30" t="e">
        <v>#DIV/0!</v>
      </c>
      <c r="V158" s="30" t="e">
        <v>#DIV/0!</v>
      </c>
      <c r="W158" s="30">
        <v>6.0160168782285792</v>
      </c>
      <c r="X158" s="30">
        <v>3.4898642471521377</v>
      </c>
      <c r="Y158" s="30">
        <v>4.481423014900777</v>
      </c>
      <c r="Z158" s="30">
        <v>4.0655797421670679</v>
      </c>
      <c r="AA158" s="30">
        <v>3.7673391619912406</v>
      </c>
      <c r="AB158" s="30">
        <v>3.5612059398991662</v>
      </c>
      <c r="AC158" s="30"/>
      <c r="AD158" s="30"/>
    </row>
    <row r="159" spans="1:30" x14ac:dyDescent="0.3">
      <c r="A159" s="20"/>
      <c r="B159" s="21"/>
      <c r="C159" s="22" t="s">
        <v>103</v>
      </c>
      <c r="D159" s="26">
        <v>195</v>
      </c>
      <c r="E159" s="26">
        <v>173</v>
      </c>
      <c r="F159" s="26">
        <v>166</v>
      </c>
      <c r="G159" s="26">
        <v>182</v>
      </c>
      <c r="H159" s="26">
        <v>125</v>
      </c>
      <c r="I159" s="26">
        <v>136</v>
      </c>
      <c r="J159" s="26">
        <v>128</v>
      </c>
      <c r="K159" s="26">
        <v>145</v>
      </c>
      <c r="L159" s="26">
        <v>151</v>
      </c>
      <c r="M159" s="26">
        <v>134</v>
      </c>
      <c r="N159" s="26"/>
      <c r="O159" s="26">
        <v>118</v>
      </c>
      <c r="P159" s="26">
        <v>110</v>
      </c>
      <c r="Q159" s="7"/>
      <c r="R159" s="27">
        <v>3.0704976820104424</v>
      </c>
      <c r="S159" s="27">
        <v>2.6738608464083322</v>
      </c>
      <c r="T159" s="27">
        <v>2.5137510511189451</v>
      </c>
      <c r="U159" s="27">
        <v>2.6943659327924467</v>
      </c>
      <c r="V159" s="27">
        <v>1.8061594951538573</v>
      </c>
      <c r="W159" s="27">
        <v>1.9171649415941339</v>
      </c>
      <c r="X159" s="27">
        <v>1.7623658880864617</v>
      </c>
      <c r="Y159" s="27">
        <v>1.9540809835846416</v>
      </c>
      <c r="Z159" s="27">
        <v>1.9964740417387359</v>
      </c>
      <c r="AA159" s="27">
        <v>1.7415020871382665</v>
      </c>
      <c r="AB159" s="27"/>
      <c r="AC159" s="27">
        <v>1.4862428699702488</v>
      </c>
      <c r="AD159" s="27">
        <v>1.364081211939034</v>
      </c>
    </row>
    <row r="160" spans="1:30" x14ac:dyDescent="0.3">
      <c r="A160" s="24"/>
      <c r="B160" s="15"/>
      <c r="C160" s="25" t="s">
        <v>104</v>
      </c>
      <c r="D160" s="28"/>
      <c r="E160" s="28"/>
      <c r="F160" s="28">
        <v>67</v>
      </c>
      <c r="G160" s="28">
        <v>100</v>
      </c>
      <c r="H160" s="28">
        <v>112</v>
      </c>
      <c r="I160" s="28">
        <v>120</v>
      </c>
      <c r="J160" s="28">
        <v>102</v>
      </c>
      <c r="K160" s="28">
        <v>116</v>
      </c>
      <c r="L160" s="28">
        <v>141</v>
      </c>
      <c r="M160" s="28">
        <v>161</v>
      </c>
      <c r="N160" s="28">
        <v>144</v>
      </c>
      <c r="O160" s="28"/>
      <c r="P160" s="28"/>
      <c r="Q160" s="7"/>
      <c r="R160" s="29">
        <v>0</v>
      </c>
      <c r="S160" s="29"/>
      <c r="T160" s="29">
        <v>1.2563327609206256</v>
      </c>
      <c r="U160" s="29">
        <v>1.8082469804987795</v>
      </c>
      <c r="V160" s="29">
        <v>1.9446389083352782</v>
      </c>
      <c r="W160" s="29">
        <v>1.9966605851713011</v>
      </c>
      <c r="X160" s="29">
        <v>1.6276080624044078</v>
      </c>
      <c r="Y160" s="29">
        <v>1.7797110485689283</v>
      </c>
      <c r="Z160" s="29">
        <v>2.0856843507553062</v>
      </c>
      <c r="AA160" s="29">
        <v>2.3018246893144294</v>
      </c>
      <c r="AB160" s="29">
        <v>1.99588846975231</v>
      </c>
      <c r="AC160" s="29"/>
      <c r="AD160" s="29"/>
    </row>
    <row r="161" spans="1:30" x14ac:dyDescent="0.3">
      <c r="A161" s="20"/>
      <c r="B161" s="21"/>
      <c r="C161" s="22" t="s">
        <v>105</v>
      </c>
      <c r="D161" s="26"/>
      <c r="E161" s="26"/>
      <c r="F161" s="26"/>
      <c r="G161" s="26"/>
      <c r="H161" s="26">
        <v>59</v>
      </c>
      <c r="I161" s="26">
        <v>38</v>
      </c>
      <c r="J161" s="26">
        <v>49</v>
      </c>
      <c r="K161" s="26">
        <v>60</v>
      </c>
      <c r="L161" s="26">
        <v>59</v>
      </c>
      <c r="M161" s="26">
        <v>61</v>
      </c>
      <c r="N161" s="26"/>
      <c r="O161" s="26"/>
      <c r="P161" s="26"/>
      <c r="Q161" s="7"/>
      <c r="R161" s="27">
        <v>0</v>
      </c>
      <c r="S161" s="27"/>
      <c r="T161" s="27"/>
      <c r="U161" s="27"/>
      <c r="V161" s="27">
        <v>2.3241238939238342</v>
      </c>
      <c r="W161" s="27">
        <v>1.4046553234588528</v>
      </c>
      <c r="X161" s="27">
        <v>1.700654890961991</v>
      </c>
      <c r="Y161" s="27">
        <v>1.9611220625251473</v>
      </c>
      <c r="Z161" s="27">
        <v>1.8214480759179557</v>
      </c>
      <c r="AA161" s="27">
        <v>1.7838442779978017</v>
      </c>
      <c r="AB161" s="27"/>
      <c r="AC161" s="27"/>
      <c r="AD161" s="27"/>
    </row>
    <row r="162" spans="1:30" x14ac:dyDescent="0.3">
      <c r="A162" s="24"/>
      <c r="B162" s="15"/>
      <c r="C162" s="25" t="s">
        <v>106</v>
      </c>
      <c r="D162" s="28"/>
      <c r="E162" s="28"/>
      <c r="F162" s="28"/>
      <c r="G162" s="28"/>
      <c r="H162" s="28"/>
      <c r="I162" s="28">
        <v>183</v>
      </c>
      <c r="J162" s="28">
        <v>145</v>
      </c>
      <c r="K162" s="28">
        <v>163</v>
      </c>
      <c r="L162" s="28">
        <v>168</v>
      </c>
      <c r="M162" s="28">
        <v>194</v>
      </c>
      <c r="N162" s="28">
        <v>236</v>
      </c>
      <c r="O162" s="28">
        <v>240</v>
      </c>
      <c r="P162" s="28">
        <v>231</v>
      </c>
      <c r="Q162" s="7"/>
      <c r="R162" s="30">
        <v>0</v>
      </c>
      <c r="S162" s="30"/>
      <c r="T162" s="30"/>
      <c r="U162" s="30"/>
      <c r="V162" s="30"/>
      <c r="W162" s="30">
        <v>4.4532167677481977</v>
      </c>
      <c r="X162" s="30">
        <v>3.4674544723227783</v>
      </c>
      <c r="Y162" s="30">
        <v>3.7582231305491431</v>
      </c>
      <c r="Z162" s="30">
        <v>3.6587772105221203</v>
      </c>
      <c r="AA162" s="30">
        <v>3.9396806462375951</v>
      </c>
      <c r="AB162" s="30">
        <v>4.4637875237138713</v>
      </c>
      <c r="AC162" s="30">
        <v>4.2764770951886781</v>
      </c>
      <c r="AD162" s="30">
        <v>3.9482164914780906</v>
      </c>
    </row>
    <row r="163" spans="1:30" x14ac:dyDescent="0.3">
      <c r="A163" s="20"/>
      <c r="B163" s="21"/>
      <c r="C163" s="22" t="s">
        <v>107</v>
      </c>
      <c r="D163" s="26"/>
      <c r="E163" s="26"/>
      <c r="F163" s="26"/>
      <c r="G163" s="26"/>
      <c r="H163" s="26">
        <v>18</v>
      </c>
      <c r="I163" s="26">
        <v>18</v>
      </c>
      <c r="J163" s="26"/>
      <c r="K163" s="26"/>
      <c r="L163" s="26">
        <v>34</v>
      </c>
      <c r="M163" s="26"/>
      <c r="N163" s="26"/>
      <c r="O163" s="26"/>
      <c r="P163" s="26"/>
      <c r="Q163" s="7"/>
      <c r="R163" s="27">
        <v>0</v>
      </c>
      <c r="S163" s="27"/>
      <c r="T163" s="27"/>
      <c r="U163" s="27"/>
      <c r="V163" s="27">
        <v>0.69397590361445782</v>
      </c>
      <c r="W163" s="27">
        <v>0.67866112225665376</v>
      </c>
      <c r="X163" s="27"/>
      <c r="Y163" s="27"/>
      <c r="Z163" s="27">
        <v>1.0591890412563476</v>
      </c>
      <c r="AA163" s="27"/>
      <c r="AB163" s="27"/>
      <c r="AC163" s="27"/>
      <c r="AD163" s="27"/>
    </row>
    <row r="164" spans="1:30" x14ac:dyDescent="0.3">
      <c r="A164" s="24"/>
      <c r="B164" s="15"/>
      <c r="C164" s="25" t="s">
        <v>108</v>
      </c>
      <c r="D164" s="28"/>
      <c r="E164" s="28"/>
      <c r="F164" s="28">
        <v>40.723111105999998</v>
      </c>
      <c r="G164" s="28"/>
      <c r="H164" s="28"/>
      <c r="I164" s="28"/>
      <c r="J164" s="28"/>
      <c r="K164" s="28">
        <v>122.10448121</v>
      </c>
      <c r="L164" s="28"/>
      <c r="M164" s="28"/>
      <c r="N164" s="28"/>
      <c r="O164" s="28"/>
      <c r="P164" s="28">
        <v>180.993058658</v>
      </c>
      <c r="Q164" s="7"/>
      <c r="R164" s="29">
        <v>0</v>
      </c>
      <c r="S164" s="29"/>
      <c r="T164" s="29">
        <v>4.8658075411865349</v>
      </c>
      <c r="U164" s="29"/>
      <c r="V164" s="29"/>
      <c r="W164" s="29"/>
      <c r="X164" s="29"/>
      <c r="Y164" s="29">
        <v>6.916090745862534</v>
      </c>
      <c r="Z164" s="29"/>
      <c r="AA164" s="29"/>
      <c r="AB164" s="29"/>
      <c r="AC164" s="29"/>
      <c r="AD164" s="29">
        <v>8.0968373550509867</v>
      </c>
    </row>
    <row r="165" spans="1:30" x14ac:dyDescent="0.3">
      <c r="A165" s="20"/>
      <c r="B165" s="21"/>
      <c r="C165" s="22" t="s">
        <v>243</v>
      </c>
      <c r="D165" s="26"/>
      <c r="E165" s="26"/>
      <c r="F165" s="26"/>
      <c r="G165" s="26"/>
      <c r="H165" s="26"/>
      <c r="I165" s="26"/>
      <c r="J165" s="26"/>
      <c r="K165" s="26"/>
      <c r="L165" s="26"/>
      <c r="M165" s="26"/>
      <c r="N165" s="26"/>
      <c r="O165" s="26">
        <v>283</v>
      </c>
      <c r="P165" s="26">
        <v>472</v>
      </c>
      <c r="Q165" s="7"/>
      <c r="R165" s="27">
        <v>0</v>
      </c>
      <c r="S165" s="27"/>
      <c r="T165" s="27"/>
      <c r="U165" s="27"/>
      <c r="V165" s="27"/>
      <c r="W165" s="27"/>
      <c r="X165" s="27"/>
      <c r="Y165" s="27"/>
      <c r="Z165" s="27"/>
      <c r="AA165" s="27"/>
      <c r="AB165" s="27"/>
      <c r="AC165" s="27">
        <v>0.91625657709530162</v>
      </c>
      <c r="AD165" s="27">
        <v>1.4964947147738143</v>
      </c>
    </row>
    <row r="166" spans="1:30" x14ac:dyDescent="0.3">
      <c r="A166" s="24"/>
      <c r="B166" s="15"/>
      <c r="C166" s="25" t="s">
        <v>109</v>
      </c>
      <c r="D166" s="28">
        <v>94</v>
      </c>
      <c r="E166" s="28">
        <v>145</v>
      </c>
      <c r="F166" s="28">
        <v>145</v>
      </c>
      <c r="G166" s="28"/>
      <c r="H166" s="28"/>
      <c r="I166" s="28">
        <v>48</v>
      </c>
      <c r="J166" s="28">
        <v>44</v>
      </c>
      <c r="K166" s="28">
        <v>30</v>
      </c>
      <c r="L166" s="28">
        <v>23</v>
      </c>
      <c r="M166" s="28">
        <v>26</v>
      </c>
      <c r="N166" s="28"/>
      <c r="O166" s="28"/>
      <c r="P166" s="28"/>
      <c r="Q166" s="7"/>
      <c r="R166" s="30">
        <v>2.7299131393913978</v>
      </c>
      <c r="S166" s="30">
        <v>4.1344747905389525</v>
      </c>
      <c r="T166" s="30">
        <v>4.050888094356079</v>
      </c>
      <c r="U166" s="30"/>
      <c r="V166" s="30"/>
      <c r="W166" s="30">
        <v>1.2452437525731794</v>
      </c>
      <c r="X166" s="30">
        <v>1.1111144781246811</v>
      </c>
      <c r="Y166" s="30">
        <v>0.73732175246634124</v>
      </c>
      <c r="Z166" s="30">
        <v>0.55008986794255621</v>
      </c>
      <c r="AA166" s="30">
        <v>0.604957017803885</v>
      </c>
      <c r="AB166" s="30"/>
      <c r="AC166" s="30"/>
      <c r="AD166" s="30"/>
    </row>
    <row r="167" spans="1:30" x14ac:dyDescent="0.3">
      <c r="A167" s="20"/>
      <c r="B167" s="21"/>
      <c r="C167" s="22" t="s">
        <v>110</v>
      </c>
      <c r="D167" s="26">
        <v>405</v>
      </c>
      <c r="E167" s="26">
        <v>426</v>
      </c>
      <c r="F167" s="26">
        <v>430</v>
      </c>
      <c r="G167" s="26">
        <v>446</v>
      </c>
      <c r="H167" s="26">
        <v>533</v>
      </c>
      <c r="I167" s="26">
        <v>529</v>
      </c>
      <c r="J167" s="26">
        <v>476</v>
      </c>
      <c r="K167" s="26">
        <v>463</v>
      </c>
      <c r="L167" s="26"/>
      <c r="M167" s="26"/>
      <c r="N167" s="26"/>
      <c r="O167" s="26"/>
      <c r="P167" s="26"/>
      <c r="Q167" s="7"/>
      <c r="R167" s="27">
        <v>2.3404534550554055</v>
      </c>
      <c r="S167" s="27">
        <v>2.4106048960290831</v>
      </c>
      <c r="T167" s="27">
        <v>2.3713877835586943</v>
      </c>
      <c r="U167" s="27">
        <v>2.3814354823207782</v>
      </c>
      <c r="V167" s="27">
        <v>2.7438024169862061</v>
      </c>
      <c r="W167" s="27">
        <v>2.6322262010800883</v>
      </c>
      <c r="X167" s="27">
        <v>2.314401641358085</v>
      </c>
      <c r="Y167" s="27">
        <v>2.2344910635318413</v>
      </c>
      <c r="Z167" s="27"/>
      <c r="AA167" s="27"/>
      <c r="AB167" s="27"/>
      <c r="AC167" s="27"/>
      <c r="AD167" s="27"/>
    </row>
    <row r="168" spans="1:30" x14ac:dyDescent="0.3">
      <c r="A168" s="24"/>
      <c r="B168" s="15"/>
      <c r="C168" s="25" t="s">
        <v>111</v>
      </c>
      <c r="D168" s="28">
        <v>2837</v>
      </c>
      <c r="E168" s="28">
        <v>2914</v>
      </c>
      <c r="F168" s="28">
        <v>3305</v>
      </c>
      <c r="G168" s="28">
        <v>3168</v>
      </c>
      <c r="H168" s="28">
        <v>3599</v>
      </c>
      <c r="I168" s="28">
        <v>3257</v>
      </c>
      <c r="J168" s="28">
        <v>3692</v>
      </c>
      <c r="K168" s="28">
        <v>3064</v>
      </c>
      <c r="L168" s="28">
        <v>3061</v>
      </c>
      <c r="M168" s="28">
        <v>3216</v>
      </c>
      <c r="N168" s="28"/>
      <c r="O168" s="28"/>
      <c r="P168" s="28"/>
      <c r="Q168" s="7"/>
      <c r="R168" s="29">
        <v>4.2945728179940819</v>
      </c>
      <c r="S168" s="29">
        <v>4.3509706763240494</v>
      </c>
      <c r="T168" s="29">
        <v>4.8702769678619342</v>
      </c>
      <c r="U168" s="29">
        <v>4.611036845633941</v>
      </c>
      <c r="V168" s="29">
        <v>5.1772632206933098</v>
      </c>
      <c r="W168" s="29">
        <v>4.6300799934812114</v>
      </c>
      <c r="X168" s="29">
        <v>5.1809321992929487</v>
      </c>
      <c r="Y168" s="29">
        <v>4.2372871980158431</v>
      </c>
      <c r="Z168" s="29">
        <v>4.1636627130143316</v>
      </c>
      <c r="AA168" s="29">
        <v>4.2966398552866041</v>
      </c>
      <c r="AB168" s="29"/>
      <c r="AC168" s="29"/>
      <c r="AD168" s="29"/>
    </row>
    <row r="169" spans="1:30" x14ac:dyDescent="0.3">
      <c r="A169" s="20"/>
      <c r="B169" s="21"/>
      <c r="C169" s="22" t="s">
        <v>112</v>
      </c>
      <c r="D169" s="26"/>
      <c r="E169" s="26"/>
      <c r="F169" s="26"/>
      <c r="G169" s="26"/>
      <c r="H169" s="26"/>
      <c r="I169" s="26"/>
      <c r="J169" s="26"/>
      <c r="K169" s="26">
        <v>67</v>
      </c>
      <c r="L169" s="26">
        <v>51</v>
      </c>
      <c r="M169" s="26">
        <v>69</v>
      </c>
      <c r="N169" s="26">
        <v>57</v>
      </c>
      <c r="O169" s="26">
        <v>61</v>
      </c>
      <c r="P169" s="26">
        <v>60</v>
      </c>
      <c r="Q169" s="7"/>
      <c r="R169" s="27">
        <v>0</v>
      </c>
      <c r="S169" s="27"/>
      <c r="T169" s="27"/>
      <c r="U169" s="27"/>
      <c r="V169" s="27"/>
      <c r="W169" s="27"/>
      <c r="X169" s="27"/>
      <c r="Y169" s="27">
        <v>0.80437454896498017</v>
      </c>
      <c r="Z169" s="27">
        <v>0.58387662480843694</v>
      </c>
      <c r="AA169" s="27">
        <v>0.77073081589564174</v>
      </c>
      <c r="AB169" s="27">
        <v>0.63053250793309457</v>
      </c>
      <c r="AC169" s="27">
        <v>0.6713522652470979</v>
      </c>
      <c r="AD169" s="27">
        <v>0.6552390787207506</v>
      </c>
    </row>
    <row r="170" spans="1:30" x14ac:dyDescent="0.3">
      <c r="A170" s="24"/>
      <c r="B170" s="15"/>
      <c r="C170" s="25" t="s">
        <v>113</v>
      </c>
      <c r="D170" s="28">
        <v>704</v>
      </c>
      <c r="E170" s="28">
        <v>646</v>
      </c>
      <c r="F170" s="28">
        <v>945</v>
      </c>
      <c r="G170" s="28">
        <v>895</v>
      </c>
      <c r="H170" s="28">
        <v>850</v>
      </c>
      <c r="I170" s="28">
        <v>874</v>
      </c>
      <c r="J170" s="28">
        <v>990</v>
      </c>
      <c r="K170" s="28">
        <v>1099</v>
      </c>
      <c r="L170" s="28">
        <v>1375</v>
      </c>
      <c r="M170" s="28">
        <v>1616</v>
      </c>
      <c r="N170" s="28">
        <v>1703</v>
      </c>
      <c r="O170" s="28"/>
      <c r="P170" s="28"/>
      <c r="Q170" s="7"/>
      <c r="R170" s="29">
        <v>3.6337336840712191</v>
      </c>
      <c r="S170" s="29">
        <v>3.2410817446472109</v>
      </c>
      <c r="T170" s="29">
        <v>4.6087702703592432</v>
      </c>
      <c r="U170" s="29">
        <v>4.2429181074613114</v>
      </c>
      <c r="V170" s="29">
        <v>3.916851238681164</v>
      </c>
      <c r="W170" s="29">
        <v>3.9152971600790747</v>
      </c>
      <c r="X170" s="29">
        <v>4.3129313094678077</v>
      </c>
      <c r="Y170" s="29">
        <v>4.6583642944303252</v>
      </c>
      <c r="Z170" s="29">
        <v>5.6736265903691123</v>
      </c>
      <c r="AA170" s="29">
        <v>6.4944480506849871</v>
      </c>
      <c r="AB170" s="29">
        <v>6.6697431819891708</v>
      </c>
      <c r="AC170" s="29"/>
      <c r="AD170" s="29"/>
    </row>
    <row r="171" spans="1:30" x14ac:dyDescent="0.3">
      <c r="A171" s="20" t="s">
        <v>114</v>
      </c>
      <c r="B171" s="21" t="s">
        <v>115</v>
      </c>
      <c r="C171" s="22" t="s">
        <v>116</v>
      </c>
      <c r="D171" s="26">
        <v>879</v>
      </c>
      <c r="E171" s="26">
        <v>815</v>
      </c>
      <c r="F171" s="26">
        <v>825</v>
      </c>
      <c r="G171" s="26">
        <v>734</v>
      </c>
      <c r="H171" s="26">
        <v>649</v>
      </c>
      <c r="I171" s="26">
        <v>541</v>
      </c>
      <c r="J171" s="26">
        <v>473</v>
      </c>
      <c r="K171" s="26">
        <v>486</v>
      </c>
      <c r="L171" s="26">
        <v>373</v>
      </c>
      <c r="M171" s="26">
        <v>340</v>
      </c>
      <c r="N171" s="26">
        <v>333</v>
      </c>
      <c r="O171" s="26">
        <v>340</v>
      </c>
      <c r="P171" s="26"/>
      <c r="Q171" s="7"/>
      <c r="R171" s="27">
        <v>9.007239299599533</v>
      </c>
      <c r="S171" s="27">
        <v>8.4057092402259919</v>
      </c>
      <c r="T171" s="27">
        <v>8.5575444556654894</v>
      </c>
      <c r="U171" s="27">
        <v>7.6504291692728339</v>
      </c>
      <c r="V171" s="27">
        <v>6.7915012262897871</v>
      </c>
      <c r="W171" s="27">
        <v>5.6789237295350121</v>
      </c>
      <c r="X171" s="27">
        <v>4.9761612419320169</v>
      </c>
      <c r="Y171" s="27">
        <v>5.1200353303507899</v>
      </c>
      <c r="Z171" s="27">
        <v>3.931416699182539</v>
      </c>
      <c r="AA171" s="27">
        <v>3.5823555083246568</v>
      </c>
      <c r="AB171" s="27">
        <v>3.5062618889127788</v>
      </c>
      <c r="AC171" s="27">
        <v>3.5787883948734063</v>
      </c>
      <c r="AD171" s="27"/>
    </row>
    <row r="172" spans="1:30" x14ac:dyDescent="0.3">
      <c r="A172" s="24"/>
      <c r="B172" s="15"/>
      <c r="C172" s="25" t="s">
        <v>117</v>
      </c>
      <c r="D172" s="28">
        <v>247</v>
      </c>
      <c r="E172" s="28">
        <v>244</v>
      </c>
      <c r="F172" s="28">
        <v>199</v>
      </c>
      <c r="G172" s="28">
        <v>186</v>
      </c>
      <c r="H172" s="28">
        <v>177</v>
      </c>
      <c r="I172" s="28">
        <v>172</v>
      </c>
      <c r="J172" s="28">
        <v>150</v>
      </c>
      <c r="K172" s="28">
        <v>148</v>
      </c>
      <c r="L172" s="28">
        <v>128</v>
      </c>
      <c r="M172" s="28">
        <v>141</v>
      </c>
      <c r="N172" s="28">
        <v>109</v>
      </c>
      <c r="O172" s="28">
        <v>116</v>
      </c>
      <c r="P172" s="28">
        <v>129</v>
      </c>
      <c r="Q172" s="7"/>
      <c r="R172" s="29">
        <v>3.1646214286382355</v>
      </c>
      <c r="S172" s="29">
        <v>3.1513391900025054</v>
      </c>
      <c r="T172" s="29">
        <v>2.5902641991384705</v>
      </c>
      <c r="U172" s="29">
        <v>2.4394687151908472</v>
      </c>
      <c r="V172" s="29">
        <v>2.3386781157072227</v>
      </c>
      <c r="W172" s="29">
        <v>2.2891682679753611</v>
      </c>
      <c r="X172" s="29">
        <v>2.0107084972675144</v>
      </c>
      <c r="Y172" s="29">
        <v>1.9980297806338805</v>
      </c>
      <c r="Z172" s="29">
        <v>1.740258055797296</v>
      </c>
      <c r="AA172" s="29">
        <v>1.9305175251970188</v>
      </c>
      <c r="AB172" s="29">
        <v>1.5029219422329201</v>
      </c>
      <c r="AC172" s="29">
        <v>1.6108184790874103</v>
      </c>
      <c r="AD172" s="29">
        <v>1.804249553168507</v>
      </c>
    </row>
    <row r="173" spans="1:30" x14ac:dyDescent="0.3">
      <c r="A173" s="20"/>
      <c r="B173" s="21"/>
      <c r="C173" s="22" t="s">
        <v>276</v>
      </c>
      <c r="D173" s="26">
        <v>163</v>
      </c>
      <c r="E173" s="26">
        <v>134</v>
      </c>
      <c r="F173" s="26">
        <v>108</v>
      </c>
      <c r="G173" s="26">
        <v>130</v>
      </c>
      <c r="H173" s="26">
        <v>126</v>
      </c>
      <c r="I173" s="26">
        <v>114</v>
      </c>
      <c r="J173" s="26">
        <v>94</v>
      </c>
      <c r="K173" s="26">
        <v>103</v>
      </c>
      <c r="L173" s="26">
        <v>86</v>
      </c>
      <c r="M173" s="26">
        <v>105</v>
      </c>
      <c r="N173" s="26">
        <v>98</v>
      </c>
      <c r="O173" s="26">
        <v>69</v>
      </c>
      <c r="P173" s="26">
        <v>79</v>
      </c>
      <c r="Q173" s="7"/>
      <c r="R173" s="31">
        <v>1.5961854497218233</v>
      </c>
      <c r="S173" s="31">
        <v>1.3121704395810143</v>
      </c>
      <c r="T173" s="31">
        <v>1.0556279779338564</v>
      </c>
      <c r="U173" s="31">
        <v>1.2656408874440246</v>
      </c>
      <c r="V173" s="31">
        <v>1.2196908045090227</v>
      </c>
      <c r="W173" s="31">
        <v>1.0963663725583728</v>
      </c>
      <c r="X173" s="31">
        <v>0.89865967777123212</v>
      </c>
      <c r="Y173" s="31">
        <v>0.98033458343442048</v>
      </c>
      <c r="Z173" s="31">
        <v>0.81640518759045122</v>
      </c>
      <c r="AA173" s="31">
        <v>0.99571737216719602</v>
      </c>
      <c r="AB173" s="31">
        <v>0.92932273045639024</v>
      </c>
      <c r="AC173" s="31">
        <v>0.6544834105528905</v>
      </c>
      <c r="AD173" s="31">
        <v>0.74929912077810257</v>
      </c>
    </row>
    <row r="174" spans="1:30" x14ac:dyDescent="0.3">
      <c r="A174" s="24"/>
      <c r="B174" s="15"/>
      <c r="C174" s="25" t="s">
        <v>119</v>
      </c>
      <c r="D174" s="28">
        <v>228</v>
      </c>
      <c r="E174" s="28">
        <v>209</v>
      </c>
      <c r="F174" s="28">
        <v>164</v>
      </c>
      <c r="G174" s="28">
        <v>174</v>
      </c>
      <c r="H174" s="28">
        <v>154</v>
      </c>
      <c r="I174" s="28">
        <v>181</v>
      </c>
      <c r="J174" s="28">
        <v>139</v>
      </c>
      <c r="K174" s="28">
        <v>138</v>
      </c>
      <c r="L174" s="28">
        <v>145</v>
      </c>
      <c r="M174" s="28">
        <v>124</v>
      </c>
      <c r="N174" s="28">
        <v>154</v>
      </c>
      <c r="O174" s="28">
        <v>146</v>
      </c>
      <c r="P174" s="28"/>
      <c r="Q174" s="7"/>
      <c r="R174" s="29">
        <v>2.2481945666461995</v>
      </c>
      <c r="S174" s="29">
        <v>2.0657862990529114</v>
      </c>
      <c r="T174" s="29">
        <v>1.6244114975053396</v>
      </c>
      <c r="U174" s="29">
        <v>1.7264540687313275</v>
      </c>
      <c r="V174" s="29">
        <v>1.5301856949894765</v>
      </c>
      <c r="W174" s="29">
        <v>1.8008697703512961</v>
      </c>
      <c r="X174" s="29">
        <v>1.3851587317167768</v>
      </c>
      <c r="Y174" s="29">
        <v>1.3779835966030907</v>
      </c>
      <c r="Z174" s="29">
        <v>1.4516191359842769</v>
      </c>
      <c r="AA174" s="29">
        <v>1.2451882011589488</v>
      </c>
      <c r="AB174" s="29">
        <v>1.5517143571967857</v>
      </c>
      <c r="AC174" s="29">
        <v>1.4763072903289736</v>
      </c>
      <c r="AD174" s="29"/>
    </row>
    <row r="175" spans="1:30" x14ac:dyDescent="0.3">
      <c r="A175" s="20"/>
      <c r="B175" s="21"/>
      <c r="C175" s="22" t="s">
        <v>120</v>
      </c>
      <c r="D175" s="26">
        <v>662</v>
      </c>
      <c r="E175" s="26">
        <v>633</v>
      </c>
      <c r="F175" s="26">
        <v>555</v>
      </c>
      <c r="G175" s="26">
        <v>490</v>
      </c>
      <c r="H175" s="26">
        <v>525</v>
      </c>
      <c r="I175" s="26">
        <v>460</v>
      </c>
      <c r="J175" s="26">
        <v>493</v>
      </c>
      <c r="K175" s="26">
        <v>436</v>
      </c>
      <c r="L175" s="26">
        <v>449</v>
      </c>
      <c r="M175" s="26">
        <v>377</v>
      </c>
      <c r="N175" s="26">
        <v>298</v>
      </c>
      <c r="O175" s="26">
        <v>283</v>
      </c>
      <c r="P175" s="26">
        <v>286</v>
      </c>
      <c r="Q175" s="7"/>
      <c r="R175" s="27">
        <v>1.721661574024673</v>
      </c>
      <c r="S175" s="27">
        <v>1.646100380397415</v>
      </c>
      <c r="T175" s="27">
        <v>1.4429258855548144</v>
      </c>
      <c r="U175" s="27">
        <v>1.2734297097856291</v>
      </c>
      <c r="V175" s="27">
        <v>1.363623754543984</v>
      </c>
      <c r="W175" s="27">
        <v>1.1940065439864744</v>
      </c>
      <c r="X175" s="27">
        <v>1.2788092309482519</v>
      </c>
      <c r="Y175" s="27">
        <v>1.1302750337643743</v>
      </c>
      <c r="Z175" s="27">
        <v>1.163386732266132</v>
      </c>
      <c r="AA175" s="27">
        <v>0.9764439754520432</v>
      </c>
      <c r="AB175" s="27">
        <v>0.77164693641406557</v>
      </c>
      <c r="AC175" s="27">
        <v>0.73278143584457101</v>
      </c>
      <c r="AD175" s="27">
        <v>0.74070632408325809</v>
      </c>
    </row>
    <row r="176" spans="1:30" x14ac:dyDescent="0.3">
      <c r="A176" s="24"/>
      <c r="B176" s="15"/>
      <c r="C176" s="25" t="s">
        <v>121</v>
      </c>
      <c r="D176" s="28">
        <v>319</v>
      </c>
      <c r="E176" s="28">
        <v>277</v>
      </c>
      <c r="F176" s="28">
        <v>296</v>
      </c>
      <c r="G176" s="28">
        <v>262</v>
      </c>
      <c r="H176" s="28">
        <v>217</v>
      </c>
      <c r="I176" s="28">
        <v>236</v>
      </c>
      <c r="J176" s="28">
        <v>246</v>
      </c>
      <c r="K176" s="28">
        <v>267</v>
      </c>
      <c r="L176" s="28">
        <v>304</v>
      </c>
      <c r="M176" s="28">
        <v>229</v>
      </c>
      <c r="N176" s="28">
        <v>169</v>
      </c>
      <c r="O176" s="28">
        <v>130</v>
      </c>
      <c r="P176" s="28"/>
      <c r="Q176" s="7"/>
      <c r="R176" s="29">
        <v>7.646788372854525</v>
      </c>
      <c r="S176" s="29">
        <v>6.6484717755571934</v>
      </c>
      <c r="T176" s="29">
        <v>7.1193087920817879</v>
      </c>
      <c r="U176" s="29">
        <v>6.3214007645034531</v>
      </c>
      <c r="V176" s="29">
        <v>5.2561984992463291</v>
      </c>
      <c r="W176" s="29">
        <v>5.740461104970656</v>
      </c>
      <c r="X176" s="29">
        <v>6.0061335808055683</v>
      </c>
      <c r="Y176" s="29">
        <v>6.5369350294761901</v>
      </c>
      <c r="Z176" s="29">
        <v>7.4549801351754654</v>
      </c>
      <c r="AA176" s="29">
        <v>5.6199711688116629</v>
      </c>
      <c r="AB176" s="29">
        <v>4.1485484744388046</v>
      </c>
      <c r="AC176" s="29">
        <v>3.1922678361826371</v>
      </c>
      <c r="AD176" s="29"/>
    </row>
    <row r="177" spans="1:30" x14ac:dyDescent="0.3">
      <c r="A177" s="20"/>
      <c r="B177" s="21"/>
      <c r="C177" s="22" t="s">
        <v>122</v>
      </c>
      <c r="D177" s="26"/>
      <c r="E177" s="26"/>
      <c r="F177" s="26"/>
      <c r="G177" s="26"/>
      <c r="H177" s="26"/>
      <c r="I177" s="26"/>
      <c r="J177" s="26"/>
      <c r="K177" s="26">
        <v>22897</v>
      </c>
      <c r="L177" s="26">
        <v>21506</v>
      </c>
      <c r="M177" s="26">
        <v>19881</v>
      </c>
      <c r="N177" s="26">
        <v>18464</v>
      </c>
      <c r="O177" s="26">
        <v>17414</v>
      </c>
      <c r="P177" s="26">
        <v>16232</v>
      </c>
      <c r="Q177" s="7"/>
      <c r="R177" s="27">
        <v>0</v>
      </c>
      <c r="S177" s="27"/>
      <c r="T177" s="27"/>
      <c r="U177" s="27"/>
      <c r="V177" s="27"/>
      <c r="W177" s="27"/>
      <c r="X177" s="27"/>
      <c r="Y177" s="27">
        <v>15.994205120033063</v>
      </c>
      <c r="Z177" s="27">
        <v>15.016952971003525</v>
      </c>
      <c r="AA177" s="27">
        <v>13.87489837217942</v>
      </c>
      <c r="AB177" s="27">
        <v>12.878804803947643</v>
      </c>
      <c r="AC177" s="27">
        <v>12.141161958840597</v>
      </c>
      <c r="AD177" s="27">
        <v>11.314895249596816</v>
      </c>
    </row>
    <row r="178" spans="1:30" x14ac:dyDescent="0.3">
      <c r="A178" s="24"/>
      <c r="B178" s="15"/>
      <c r="C178" s="25" t="s">
        <v>123</v>
      </c>
      <c r="D178" s="28">
        <v>146</v>
      </c>
      <c r="E178" s="28">
        <v>122</v>
      </c>
      <c r="F178" s="28">
        <v>106</v>
      </c>
      <c r="G178" s="28">
        <v>89</v>
      </c>
      <c r="H178" s="28">
        <v>89</v>
      </c>
      <c r="I178" s="28">
        <v>94</v>
      </c>
      <c r="J178" s="28">
        <v>84</v>
      </c>
      <c r="K178" s="28">
        <v>89</v>
      </c>
      <c r="L178" s="28">
        <v>96</v>
      </c>
      <c r="M178" s="28">
        <v>75</v>
      </c>
      <c r="N178" s="28">
        <v>78</v>
      </c>
      <c r="O178" s="28">
        <v>72</v>
      </c>
      <c r="P178" s="28">
        <v>48</v>
      </c>
      <c r="Q178" s="7"/>
      <c r="R178" s="29">
        <v>2.711470056920442</v>
      </c>
      <c r="S178" s="29">
        <v>2.2658735118829281</v>
      </c>
      <c r="T178" s="29">
        <v>1.9683606452657585</v>
      </c>
      <c r="U178" s="29">
        <v>1.6519004093372092</v>
      </c>
      <c r="V178" s="29">
        <v>1.6506767403696923</v>
      </c>
      <c r="W178" s="29">
        <v>1.7418019497063952</v>
      </c>
      <c r="X178" s="29">
        <v>1.5549937420757796</v>
      </c>
      <c r="Y178" s="29">
        <v>1.6460460863312334</v>
      </c>
      <c r="Z178" s="29">
        <v>1.7740401380277147</v>
      </c>
      <c r="AA178" s="29">
        <v>1.3849146966408985</v>
      </c>
      <c r="AB178" s="29">
        <v>1.4393034656951247</v>
      </c>
      <c r="AC178" s="29">
        <v>1.3277124381392038</v>
      </c>
      <c r="AD178" s="29">
        <v>0.8845875002626119</v>
      </c>
    </row>
    <row r="179" spans="1:30" x14ac:dyDescent="0.3">
      <c r="A179" s="20"/>
      <c r="B179" s="21"/>
      <c r="C179" s="22" t="s">
        <v>124</v>
      </c>
      <c r="D179" s="26">
        <v>3618</v>
      </c>
      <c r="E179" s="26">
        <v>3475</v>
      </c>
      <c r="F179" s="26">
        <v>3025</v>
      </c>
      <c r="G179" s="26">
        <v>2931</v>
      </c>
      <c r="H179" s="26">
        <v>2639</v>
      </c>
      <c r="I179" s="26">
        <v>2438</v>
      </c>
      <c r="J179" s="26">
        <v>2194</v>
      </c>
      <c r="K179" s="26">
        <v>1988</v>
      </c>
      <c r="L179" s="26"/>
      <c r="M179" s="26"/>
      <c r="N179" s="26"/>
      <c r="O179" s="26"/>
      <c r="P179" s="26"/>
      <c r="Q179" s="7"/>
      <c r="R179" s="27">
        <v>7.61784108488669</v>
      </c>
      <c r="S179" s="27">
        <v>7.3736751521576434</v>
      </c>
      <c r="T179" s="27">
        <v>6.4643226128223565</v>
      </c>
      <c r="U179" s="27">
        <v>6.3028573942710189</v>
      </c>
      <c r="V179" s="27">
        <v>5.7060451386008948</v>
      </c>
      <c r="W179" s="27">
        <v>5.2967210993472822</v>
      </c>
      <c r="X179" s="27">
        <v>4.7871829874077232</v>
      </c>
      <c r="Y179" s="27">
        <v>4.3551128334594118</v>
      </c>
      <c r="Z179" s="27"/>
      <c r="AA179" s="27"/>
      <c r="AB179" s="27"/>
      <c r="AC179" s="27"/>
      <c r="AD179" s="27"/>
    </row>
    <row r="180" spans="1:30" x14ac:dyDescent="0.3">
      <c r="A180" s="24"/>
      <c r="B180" s="15"/>
      <c r="C180" s="25" t="s">
        <v>352</v>
      </c>
      <c r="D180" s="28">
        <v>551</v>
      </c>
      <c r="E180" s="28">
        <v>516</v>
      </c>
      <c r="F180" s="28">
        <v>457</v>
      </c>
      <c r="G180" s="28">
        <v>438</v>
      </c>
      <c r="H180" s="28">
        <v>416</v>
      </c>
      <c r="I180" s="28">
        <v>470</v>
      </c>
      <c r="J180" s="28">
        <v>397</v>
      </c>
      <c r="K180" s="28">
        <v>404</v>
      </c>
      <c r="L180" s="28">
        <v>335</v>
      </c>
      <c r="M180" s="28">
        <v>378</v>
      </c>
      <c r="N180" s="28">
        <v>336</v>
      </c>
      <c r="O180" s="28">
        <v>298</v>
      </c>
      <c r="P180" s="28">
        <v>291</v>
      </c>
      <c r="Q180" s="7"/>
      <c r="R180" s="30">
        <v>2.5365213032802973</v>
      </c>
      <c r="S180" s="30">
        <v>2.3912892561876231</v>
      </c>
      <c r="T180" s="30">
        <v>2.1347539864195082</v>
      </c>
      <c r="U180" s="30">
        <v>2.0654554138203585</v>
      </c>
      <c r="V180" s="30">
        <v>1.9828683983590241</v>
      </c>
      <c r="W180" s="30">
        <v>2.2659700142741648</v>
      </c>
      <c r="X180" s="30">
        <v>1.9356163302245322</v>
      </c>
      <c r="Y180" s="30">
        <v>1.990261708576619</v>
      </c>
      <c r="Z180" s="30">
        <v>1.6657000634059917</v>
      </c>
      <c r="AA180" s="30">
        <v>1.8952162035570499</v>
      </c>
      <c r="AB180" s="30">
        <v>1.6974701077282228</v>
      </c>
      <c r="AC180" s="30">
        <v>1.5164195157288833</v>
      </c>
      <c r="AD180" s="30">
        <v>1.4914415854095806</v>
      </c>
    </row>
    <row r="181" spans="1:30" x14ac:dyDescent="0.3">
      <c r="A181" s="20"/>
      <c r="B181" s="21" t="s">
        <v>125</v>
      </c>
      <c r="C181" s="22" t="s">
        <v>126</v>
      </c>
      <c r="D181" s="26">
        <v>65</v>
      </c>
      <c r="E181" s="26">
        <v>43</v>
      </c>
      <c r="F181" s="26">
        <v>53</v>
      </c>
      <c r="G181" s="26">
        <v>29</v>
      </c>
      <c r="H181" s="26">
        <v>39</v>
      </c>
      <c r="I181" s="26">
        <v>54</v>
      </c>
      <c r="J181" s="26">
        <v>47</v>
      </c>
      <c r="K181" s="26">
        <v>42</v>
      </c>
      <c r="L181" s="26">
        <v>46</v>
      </c>
      <c r="M181" s="26">
        <v>47</v>
      </c>
      <c r="N181" s="26">
        <v>48</v>
      </c>
      <c r="O181" s="26">
        <v>73</v>
      </c>
      <c r="P181" s="26">
        <v>56</v>
      </c>
      <c r="Q181" s="7"/>
      <c r="R181" s="27">
        <v>1.2075156517249916</v>
      </c>
      <c r="S181" s="27">
        <v>0.79649615783219685</v>
      </c>
      <c r="T181" s="27">
        <v>0.97827635827212023</v>
      </c>
      <c r="U181" s="27">
        <v>0.53302004008310699</v>
      </c>
      <c r="V181" s="27">
        <v>0.71337270175094591</v>
      </c>
      <c r="W181" s="27">
        <v>0.98265755003091737</v>
      </c>
      <c r="X181" s="27">
        <v>0.85087046764384011</v>
      </c>
      <c r="Y181" s="27">
        <v>0.75662601723413925</v>
      </c>
      <c r="Z181" s="27">
        <v>0.82487877420145006</v>
      </c>
      <c r="AA181" s="27">
        <v>0.83914006354611315</v>
      </c>
      <c r="AB181" s="27">
        <v>0.85344060133424782</v>
      </c>
      <c r="AC181" s="27">
        <v>1.2927449207078079</v>
      </c>
      <c r="AD181" s="27">
        <v>0.98781442706498634</v>
      </c>
    </row>
    <row r="182" spans="1:30" x14ac:dyDescent="0.3">
      <c r="A182" s="24"/>
      <c r="B182" s="15"/>
      <c r="C182" s="25" t="s">
        <v>127</v>
      </c>
      <c r="D182" s="28">
        <v>147</v>
      </c>
      <c r="E182" s="28">
        <v>91</v>
      </c>
      <c r="F182" s="28">
        <v>113</v>
      </c>
      <c r="G182" s="28">
        <v>91</v>
      </c>
      <c r="H182" s="28">
        <v>93</v>
      </c>
      <c r="I182" s="28">
        <v>84</v>
      </c>
      <c r="J182" s="28">
        <v>70</v>
      </c>
      <c r="K182" s="28">
        <v>70</v>
      </c>
      <c r="L182" s="28">
        <v>65</v>
      </c>
      <c r="M182" s="28">
        <v>63</v>
      </c>
      <c r="N182" s="28">
        <v>52</v>
      </c>
      <c r="O182" s="28">
        <v>41</v>
      </c>
      <c r="P182" s="28">
        <v>42</v>
      </c>
      <c r="Q182" s="7"/>
      <c r="R182" s="29">
        <v>10.707339990822279</v>
      </c>
      <c r="S182" s="29">
        <v>6.6737608989482595</v>
      </c>
      <c r="T182" s="29">
        <v>8.3354110390348044</v>
      </c>
      <c r="U182" s="29">
        <v>6.7438928862305278</v>
      </c>
      <c r="V182" s="29">
        <v>6.9184434543713786</v>
      </c>
      <c r="W182" s="29">
        <v>6.2689327365906404</v>
      </c>
      <c r="X182" s="29">
        <v>5.2394699752173075</v>
      </c>
      <c r="Y182" s="29">
        <v>5.2549041392879907</v>
      </c>
      <c r="Z182" s="29">
        <v>4.8943277000876462</v>
      </c>
      <c r="AA182" s="29">
        <v>4.758164405909187</v>
      </c>
      <c r="AB182" s="29">
        <v>3.9392447255785763</v>
      </c>
      <c r="AC182" s="29">
        <v>3.115021011196601</v>
      </c>
      <c r="AD182" s="29">
        <v>3.1998585967248685</v>
      </c>
    </row>
    <row r="183" spans="1:30" x14ac:dyDescent="0.3">
      <c r="A183" s="20"/>
      <c r="B183" s="21"/>
      <c r="C183" s="22" t="s">
        <v>128</v>
      </c>
      <c r="D183" s="26">
        <v>103</v>
      </c>
      <c r="E183" s="26">
        <v>148</v>
      </c>
      <c r="F183" s="26">
        <v>119</v>
      </c>
      <c r="G183" s="26">
        <v>119</v>
      </c>
      <c r="H183" s="26">
        <v>129</v>
      </c>
      <c r="I183" s="26">
        <v>133</v>
      </c>
      <c r="J183" s="26">
        <v>120</v>
      </c>
      <c r="K183" s="26">
        <v>119</v>
      </c>
      <c r="L183" s="26">
        <v>110</v>
      </c>
      <c r="M183" s="26">
        <v>88</v>
      </c>
      <c r="N183" s="26">
        <v>90</v>
      </c>
      <c r="O183" s="26">
        <v>89</v>
      </c>
      <c r="P183" s="26">
        <v>88</v>
      </c>
      <c r="Q183" s="7"/>
      <c r="R183" s="27">
        <v>1.9755264873988261</v>
      </c>
      <c r="S183" s="27">
        <v>2.8304546207362931</v>
      </c>
      <c r="T183" s="27">
        <v>2.2682358538325942</v>
      </c>
      <c r="U183" s="27">
        <v>2.259522272433828</v>
      </c>
      <c r="V183" s="27">
        <v>2.4388708368333023</v>
      </c>
      <c r="W183" s="27">
        <v>2.5027426672462489</v>
      </c>
      <c r="X183" s="27">
        <v>2.246986930962263</v>
      </c>
      <c r="Y183" s="27">
        <v>2.216967326559101</v>
      </c>
      <c r="Z183" s="27">
        <v>2.038616587370659</v>
      </c>
      <c r="AA183" s="27">
        <v>1.6222262695948342</v>
      </c>
      <c r="AB183" s="27">
        <v>1.6504491697415451</v>
      </c>
      <c r="AC183" s="27">
        <v>1.6241883620516602</v>
      </c>
      <c r="AD183" s="27">
        <v>1.5989949589866876</v>
      </c>
    </row>
    <row r="184" spans="1:30" x14ac:dyDescent="0.3">
      <c r="A184" s="24"/>
      <c r="B184" s="15"/>
      <c r="C184" s="25" t="s">
        <v>129</v>
      </c>
      <c r="D184" s="28">
        <v>0</v>
      </c>
      <c r="E184" s="28">
        <v>3</v>
      </c>
      <c r="F184" s="28">
        <v>3</v>
      </c>
      <c r="G184" s="28">
        <v>0</v>
      </c>
      <c r="H184" s="28">
        <v>2</v>
      </c>
      <c r="I184" s="28">
        <v>0</v>
      </c>
      <c r="J184" s="28">
        <v>1</v>
      </c>
      <c r="K184" s="28">
        <v>2</v>
      </c>
      <c r="L184" s="28">
        <v>3</v>
      </c>
      <c r="M184" s="28">
        <v>1</v>
      </c>
      <c r="N184" s="28">
        <v>1</v>
      </c>
      <c r="O184" s="28">
        <v>1</v>
      </c>
      <c r="P184" s="28">
        <v>3</v>
      </c>
      <c r="Q184" s="7"/>
      <c r="R184" s="29">
        <v>0</v>
      </c>
      <c r="S184" s="29">
        <v>1.023597330458162</v>
      </c>
      <c r="T184" s="29">
        <v>1.0109690137997271</v>
      </c>
      <c r="U184" s="29">
        <v>0</v>
      </c>
      <c r="V184" s="29">
        <v>0.65484668402010371</v>
      </c>
      <c r="W184" s="29">
        <v>0</v>
      </c>
      <c r="X184" s="29">
        <v>0.3181309172350606</v>
      </c>
      <c r="Y184" s="29">
        <v>0.62884776224523808</v>
      </c>
      <c r="Z184" s="29">
        <v>0.93449210354172518</v>
      </c>
      <c r="AA184" s="29">
        <v>0.30920790211714655</v>
      </c>
      <c r="AB184" s="29">
        <v>0.30732163052564293</v>
      </c>
      <c r="AC184" s="29">
        <v>0.30551329288337337</v>
      </c>
      <c r="AD184" s="29">
        <v>0.91067769598542925</v>
      </c>
    </row>
    <row r="185" spans="1:30" x14ac:dyDescent="0.3">
      <c r="A185" s="20"/>
      <c r="B185" s="21"/>
      <c r="C185" s="22" t="s">
        <v>130</v>
      </c>
      <c r="D185" s="26">
        <v>45</v>
      </c>
      <c r="E185" s="26">
        <v>30</v>
      </c>
      <c r="F185" s="26">
        <v>52</v>
      </c>
      <c r="G185" s="26">
        <v>62</v>
      </c>
      <c r="H185" s="26">
        <v>78</v>
      </c>
      <c r="I185" s="26">
        <v>50</v>
      </c>
      <c r="J185" s="26">
        <v>56</v>
      </c>
      <c r="K185" s="26">
        <v>53</v>
      </c>
      <c r="L185" s="26">
        <v>42</v>
      </c>
      <c r="M185" s="26">
        <v>54</v>
      </c>
      <c r="N185" s="26">
        <v>52</v>
      </c>
      <c r="O185" s="26">
        <v>52</v>
      </c>
      <c r="P185" s="26">
        <v>30</v>
      </c>
      <c r="Q185" s="7"/>
      <c r="R185" s="27">
        <v>1.1135896041213704</v>
      </c>
      <c r="S185" s="27">
        <v>0.72819546125478274</v>
      </c>
      <c r="T185" s="27">
        <v>1.2370054951590266</v>
      </c>
      <c r="U185" s="27">
        <v>1.4438946776644863</v>
      </c>
      <c r="V185" s="27">
        <v>1.7773273189792125</v>
      </c>
      <c r="W185" s="27">
        <v>1.1160353068929687</v>
      </c>
      <c r="X185" s="27">
        <v>1.228446521884007</v>
      </c>
      <c r="Y185" s="27">
        <v>1.1478485203799422</v>
      </c>
      <c r="Z185" s="27">
        <v>0.90269894087622837</v>
      </c>
      <c r="AA185" s="27">
        <v>1.1568450521737117</v>
      </c>
      <c r="AB185" s="27">
        <v>1.1131893023364345</v>
      </c>
      <c r="AC185" s="27">
        <v>1.1122604469062476</v>
      </c>
      <c r="AD185" s="27">
        <v>0.63986827245164457</v>
      </c>
    </row>
    <row r="186" spans="1:30" x14ac:dyDescent="0.3">
      <c r="A186" s="24"/>
      <c r="B186" s="15"/>
      <c r="C186" s="25" t="s">
        <v>131</v>
      </c>
      <c r="D186" s="28">
        <v>202</v>
      </c>
      <c r="E186" s="28">
        <v>181</v>
      </c>
      <c r="F186" s="28">
        <v>126</v>
      </c>
      <c r="G186" s="28">
        <v>128</v>
      </c>
      <c r="H186" s="28">
        <v>94</v>
      </c>
      <c r="I186" s="28">
        <v>99</v>
      </c>
      <c r="J186" s="28">
        <v>108</v>
      </c>
      <c r="K186" s="28">
        <v>70</v>
      </c>
      <c r="L186" s="28">
        <v>69</v>
      </c>
      <c r="M186" s="28">
        <v>97</v>
      </c>
      <c r="N186" s="28">
        <v>69</v>
      </c>
      <c r="O186" s="28">
        <v>77</v>
      </c>
      <c r="P186" s="28">
        <v>81</v>
      </c>
      <c r="Q186" s="7"/>
      <c r="R186" s="29">
        <v>8.8327402570939579</v>
      </c>
      <c r="S186" s="29">
        <v>8.0197258671605507</v>
      </c>
      <c r="T186" s="29">
        <v>5.6564158345525302</v>
      </c>
      <c r="U186" s="29">
        <v>5.8205497236375709</v>
      </c>
      <c r="V186" s="29">
        <v>4.3290481896749435</v>
      </c>
      <c r="W186" s="29">
        <v>4.6170743139097521</v>
      </c>
      <c r="X186" s="29">
        <v>5.1008191065348578</v>
      </c>
      <c r="Y186" s="29">
        <v>3.3484507914063446</v>
      </c>
      <c r="Z186" s="29">
        <v>3.3435724181442592</v>
      </c>
      <c r="AA186" s="29">
        <v>4.7616943777643606</v>
      </c>
      <c r="AB186" s="29">
        <v>3.4296672178986873</v>
      </c>
      <c r="AC186" s="29">
        <v>3.8706032209450911</v>
      </c>
      <c r="AD186" s="29">
        <v>4.1106255610877023</v>
      </c>
    </row>
    <row r="187" spans="1:30" x14ac:dyDescent="0.3">
      <c r="A187" s="20"/>
      <c r="B187" s="21"/>
      <c r="C187" s="22" t="s">
        <v>132</v>
      </c>
      <c r="D187" s="26"/>
      <c r="E187" s="26">
        <v>343</v>
      </c>
      <c r="F187" s="26">
        <v>372</v>
      </c>
      <c r="G187" s="26">
        <v>288</v>
      </c>
      <c r="H187" s="26">
        <v>277</v>
      </c>
      <c r="I187" s="26">
        <v>298</v>
      </c>
      <c r="J187" s="26">
        <v>252</v>
      </c>
      <c r="K187" s="26">
        <v>219</v>
      </c>
      <c r="L187" s="26">
        <v>211</v>
      </c>
      <c r="M187" s="26">
        <v>202</v>
      </c>
      <c r="N187" s="26">
        <v>198</v>
      </c>
      <c r="O187" s="26">
        <v>159</v>
      </c>
      <c r="P187" s="26">
        <v>172</v>
      </c>
      <c r="Q187" s="7"/>
      <c r="R187" s="27">
        <v>0</v>
      </c>
      <c r="S187" s="27">
        <v>10.157662920177057</v>
      </c>
      <c r="T187" s="27">
        <v>11.126837573296546</v>
      </c>
      <c r="U187" s="27">
        <v>8.7126750362801229</v>
      </c>
      <c r="V187" s="27">
        <v>8.4857292703130582</v>
      </c>
      <c r="W187" s="27">
        <v>9.2552274953553049</v>
      </c>
      <c r="X187" s="27">
        <v>7.9434226569109656</v>
      </c>
      <c r="Y187" s="27">
        <v>7.0128585083746016</v>
      </c>
      <c r="Z187" s="27">
        <v>6.8716368466937823</v>
      </c>
      <c r="AA187" s="27">
        <v>6.6965114490455155</v>
      </c>
      <c r="AB187" s="27">
        <v>6.6805901862804964</v>
      </c>
      <c r="AC187" s="27">
        <v>5.4511831124404235</v>
      </c>
      <c r="AD187" s="27">
        <v>5.975531587806441</v>
      </c>
    </row>
    <row r="188" spans="1:30" x14ac:dyDescent="0.3">
      <c r="A188" s="24"/>
      <c r="B188" s="15"/>
      <c r="C188" s="25" t="s">
        <v>133</v>
      </c>
      <c r="D188" s="28">
        <v>51</v>
      </c>
      <c r="E188" s="28">
        <v>36</v>
      </c>
      <c r="F188" s="28">
        <v>33</v>
      </c>
      <c r="G188" s="28">
        <v>33</v>
      </c>
      <c r="H188" s="28">
        <v>30</v>
      </c>
      <c r="I188" s="28">
        <v>34</v>
      </c>
      <c r="J188" s="28">
        <v>29</v>
      </c>
      <c r="K188" s="28">
        <v>29</v>
      </c>
      <c r="L188" s="28">
        <v>111</v>
      </c>
      <c r="M188" s="28">
        <v>27</v>
      </c>
      <c r="N188" s="28">
        <v>46</v>
      </c>
      <c r="O188" s="28">
        <v>29</v>
      </c>
      <c r="P188" s="28"/>
      <c r="Q188" s="7"/>
      <c r="R188" s="30">
        <v>1.1181888322754023</v>
      </c>
      <c r="S188" s="30">
        <v>0.78444344064737492</v>
      </c>
      <c r="T188" s="30">
        <v>0.71360794120216553</v>
      </c>
      <c r="U188" s="30">
        <v>0.70707644246272594</v>
      </c>
      <c r="V188" s="30">
        <v>0.63605355062053381</v>
      </c>
      <c r="W188" s="30">
        <v>0.71254432182860672</v>
      </c>
      <c r="X188" s="30">
        <v>0.60036796345456689</v>
      </c>
      <c r="Y188" s="30">
        <v>0.59289535540089844</v>
      </c>
      <c r="Z188" s="30">
        <v>2.2406385214208071</v>
      </c>
      <c r="AA188" s="30">
        <v>0.53802362401952664</v>
      </c>
      <c r="AB188" s="30">
        <v>0.9048972646529424</v>
      </c>
      <c r="AC188" s="30">
        <v>0.56332884612769696</v>
      </c>
      <c r="AD188" s="30"/>
    </row>
    <row r="189" spans="1:30" x14ac:dyDescent="0.3">
      <c r="A189" s="20"/>
      <c r="B189" s="21"/>
      <c r="C189" s="22" t="s">
        <v>134</v>
      </c>
      <c r="D189" s="26">
        <v>81</v>
      </c>
      <c r="E189" s="26">
        <v>102</v>
      </c>
      <c r="F189" s="26">
        <v>83</v>
      </c>
      <c r="G189" s="26">
        <v>91</v>
      </c>
      <c r="H189" s="26">
        <v>111</v>
      </c>
      <c r="I189" s="26">
        <v>82</v>
      </c>
      <c r="J189" s="26">
        <v>93</v>
      </c>
      <c r="K189" s="26">
        <v>91</v>
      </c>
      <c r="L189" s="26">
        <v>81</v>
      </c>
      <c r="M189" s="26">
        <v>68</v>
      </c>
      <c r="N189" s="26">
        <v>87</v>
      </c>
      <c r="O189" s="26">
        <v>87</v>
      </c>
      <c r="P189" s="26">
        <v>112</v>
      </c>
      <c r="Q189" s="7"/>
      <c r="R189" s="27">
        <v>0.90574382478396886</v>
      </c>
      <c r="S189" s="27">
        <v>1.1355688899546907</v>
      </c>
      <c r="T189" s="27">
        <v>0.91914176964468974</v>
      </c>
      <c r="U189" s="27">
        <v>1.0014029545348753</v>
      </c>
      <c r="V189" s="27">
        <v>1.2126752752772874</v>
      </c>
      <c r="W189" s="27">
        <v>0.88876046420609356</v>
      </c>
      <c r="X189" s="27">
        <v>0.99963110387650489</v>
      </c>
      <c r="Y189" s="27">
        <v>0.96991173909757922</v>
      </c>
      <c r="Z189" s="27">
        <v>0.85602395683441068</v>
      </c>
      <c r="AA189" s="27">
        <v>0.71253006117175355</v>
      </c>
      <c r="AB189" s="27">
        <v>0.90396682462534472</v>
      </c>
      <c r="AC189" s="27">
        <v>0.89660708420593649</v>
      </c>
      <c r="AD189" s="27">
        <v>1.1452614908073337</v>
      </c>
    </row>
    <row r="190" spans="1:30" x14ac:dyDescent="0.3">
      <c r="A190" s="24"/>
      <c r="B190" s="15"/>
      <c r="C190" s="25" t="s">
        <v>353</v>
      </c>
      <c r="D190" s="28">
        <v>1039</v>
      </c>
      <c r="E190" s="28">
        <v>983</v>
      </c>
      <c r="F190" s="28">
        <v>896</v>
      </c>
      <c r="G190" s="28">
        <v>863</v>
      </c>
      <c r="H190" s="28">
        <v>873</v>
      </c>
      <c r="I190" s="28">
        <v>760</v>
      </c>
      <c r="J190" s="28">
        <v>714</v>
      </c>
      <c r="K190" s="28">
        <v>753</v>
      </c>
      <c r="L190" s="28">
        <v>646</v>
      </c>
      <c r="M190" s="28">
        <v>644</v>
      </c>
      <c r="N190" s="28">
        <v>602</v>
      </c>
      <c r="O190" s="28">
        <v>594</v>
      </c>
      <c r="P190" s="28"/>
      <c r="Q190" s="7"/>
      <c r="R190" s="30">
        <v>1.744798573248483</v>
      </c>
      <c r="S190" s="30">
        <v>1.6425430068054752</v>
      </c>
      <c r="T190" s="30">
        <v>1.4881245996097792</v>
      </c>
      <c r="U190" s="30">
        <v>1.422945364998677</v>
      </c>
      <c r="V190" s="30">
        <v>1.4275944689790099</v>
      </c>
      <c r="W190" s="30">
        <v>1.2319738717794013</v>
      </c>
      <c r="X190" s="30">
        <v>1.1475195160283405</v>
      </c>
      <c r="Y190" s="30">
        <v>1.2006374571716834</v>
      </c>
      <c r="Z190" s="30">
        <v>1.0227191032798904</v>
      </c>
      <c r="AA190" s="30">
        <v>1.0129964614649383</v>
      </c>
      <c r="AB190" s="30">
        <v>0.94127721686654942</v>
      </c>
      <c r="AC190" s="30">
        <v>0.92334455668486837</v>
      </c>
      <c r="AD190" s="30"/>
    </row>
    <row r="191" spans="1:30" x14ac:dyDescent="0.3">
      <c r="A191" s="20"/>
      <c r="B191" s="21" t="s">
        <v>135</v>
      </c>
      <c r="C191" s="22" t="s">
        <v>136</v>
      </c>
      <c r="D191" s="26"/>
      <c r="E191" s="26"/>
      <c r="F191" s="26">
        <v>154</v>
      </c>
      <c r="G191" s="26">
        <v>95</v>
      </c>
      <c r="H191" s="26">
        <v>105</v>
      </c>
      <c r="I191" s="26">
        <v>93</v>
      </c>
      <c r="J191" s="26">
        <v>85</v>
      </c>
      <c r="K191" s="26">
        <v>127</v>
      </c>
      <c r="L191" s="26">
        <v>142</v>
      </c>
      <c r="M191" s="26">
        <v>157</v>
      </c>
      <c r="N191" s="26">
        <v>124</v>
      </c>
      <c r="O191" s="26">
        <v>117</v>
      </c>
      <c r="P191" s="26">
        <v>66</v>
      </c>
      <c r="Q191" s="7"/>
      <c r="R191" s="27">
        <v>0</v>
      </c>
      <c r="S191" s="27"/>
      <c r="T191" s="27">
        <v>4.9964765107203624</v>
      </c>
      <c r="U191" s="27">
        <v>3.113997550103401</v>
      </c>
      <c r="V191" s="27">
        <v>3.4873884409347662</v>
      </c>
      <c r="W191" s="27">
        <v>3.1333957317085499</v>
      </c>
      <c r="X191" s="27">
        <v>2.9011367677786781</v>
      </c>
      <c r="Y191" s="27">
        <v>4.376468658453839</v>
      </c>
      <c r="Z191" s="27">
        <v>4.9202878714903964</v>
      </c>
      <c r="AA191" s="27">
        <v>5.4501266546949028</v>
      </c>
      <c r="AB191" s="27">
        <v>4.3006560928331297</v>
      </c>
      <c r="AC191" s="27">
        <v>4.0488968313402607</v>
      </c>
      <c r="AD191" s="27">
        <v>2.2784713114570168</v>
      </c>
    </row>
    <row r="192" spans="1:30" x14ac:dyDescent="0.3">
      <c r="A192" s="24"/>
      <c r="B192" s="15"/>
      <c r="C192" s="25" t="s">
        <v>137</v>
      </c>
      <c r="D192" s="28"/>
      <c r="E192" s="28">
        <v>1</v>
      </c>
      <c r="F192" s="28"/>
      <c r="G192" s="28"/>
      <c r="H192" s="28">
        <v>0</v>
      </c>
      <c r="I192" s="28">
        <v>1</v>
      </c>
      <c r="J192" s="28">
        <v>1</v>
      </c>
      <c r="K192" s="28">
        <v>1</v>
      </c>
      <c r="L192" s="28">
        <v>1</v>
      </c>
      <c r="M192" s="28">
        <v>0</v>
      </c>
      <c r="N192" s="28">
        <v>0</v>
      </c>
      <c r="O192" s="28">
        <v>0</v>
      </c>
      <c r="P192" s="28">
        <v>0</v>
      </c>
      <c r="Q192" s="7"/>
      <c r="R192" s="29">
        <v>0</v>
      </c>
      <c r="S192" s="29">
        <v>1.2765359919322925</v>
      </c>
      <c r="T192" s="29"/>
      <c r="U192" s="29"/>
      <c r="V192" s="29">
        <v>0</v>
      </c>
      <c r="W192" s="29">
        <v>1.1680059801906184</v>
      </c>
      <c r="X192" s="29">
        <v>1.1699464164541264</v>
      </c>
      <c r="Y192" s="29">
        <v>1.1845674551937362</v>
      </c>
      <c r="Z192" s="29">
        <v>1.2146830891820326</v>
      </c>
      <c r="AA192" s="29">
        <v>0</v>
      </c>
      <c r="AB192" s="29">
        <v>0</v>
      </c>
      <c r="AC192" s="29">
        <v>0</v>
      </c>
      <c r="AD192" s="29">
        <v>0</v>
      </c>
    </row>
    <row r="193" spans="1:30" x14ac:dyDescent="0.3">
      <c r="A193" s="20"/>
      <c r="B193" s="21"/>
      <c r="C193" s="22" t="s">
        <v>138</v>
      </c>
      <c r="D193" s="26"/>
      <c r="E193" s="26"/>
      <c r="F193" s="26"/>
      <c r="G193" s="26"/>
      <c r="H193" s="26"/>
      <c r="I193" s="26"/>
      <c r="J193" s="26">
        <v>71</v>
      </c>
      <c r="K193" s="26">
        <v>56</v>
      </c>
      <c r="L193" s="26">
        <v>51</v>
      </c>
      <c r="M193" s="26">
        <v>63</v>
      </c>
      <c r="N193" s="26">
        <v>46</v>
      </c>
      <c r="O193" s="26">
        <v>50</v>
      </c>
      <c r="P193" s="26">
        <v>57</v>
      </c>
      <c r="Q193" s="7"/>
      <c r="R193" s="27">
        <v>0</v>
      </c>
      <c r="S193" s="27"/>
      <c r="T193" s="27"/>
      <c r="U193" s="27"/>
      <c r="V193" s="27"/>
      <c r="W193" s="27"/>
      <c r="X193" s="27">
        <v>1.8500510197168536</v>
      </c>
      <c r="Y193" s="27">
        <v>1.4601364497512295</v>
      </c>
      <c r="Z193" s="27">
        <v>1.3307900456904582</v>
      </c>
      <c r="AA193" s="27">
        <v>1.6455879045632154</v>
      </c>
      <c r="AB193" s="27">
        <v>1.2030757940365626</v>
      </c>
      <c r="AC193" s="27">
        <v>1.3097391680641584</v>
      </c>
      <c r="AD193" s="27">
        <v>1.4958996602995578</v>
      </c>
    </row>
    <row r="194" spans="1:30" x14ac:dyDescent="0.3">
      <c r="A194" s="24"/>
      <c r="B194" s="15"/>
      <c r="C194" s="25" t="s">
        <v>139</v>
      </c>
      <c r="D194" s="28">
        <v>67</v>
      </c>
      <c r="E194" s="28">
        <v>83</v>
      </c>
      <c r="F194" s="28">
        <v>66</v>
      </c>
      <c r="G194" s="28">
        <v>68</v>
      </c>
      <c r="H194" s="28">
        <v>61</v>
      </c>
      <c r="I194" s="28">
        <v>67</v>
      </c>
      <c r="J194" s="28">
        <v>49</v>
      </c>
      <c r="K194" s="28">
        <v>62</v>
      </c>
      <c r="L194" s="28">
        <v>49</v>
      </c>
      <c r="M194" s="28">
        <v>51</v>
      </c>
      <c r="N194" s="28">
        <v>46</v>
      </c>
      <c r="O194" s="28">
        <v>36</v>
      </c>
      <c r="P194" s="28">
        <v>37</v>
      </c>
      <c r="Q194" s="7"/>
      <c r="R194" s="29">
        <v>1.5260947395058777</v>
      </c>
      <c r="S194" s="29">
        <v>1.892796995241782</v>
      </c>
      <c r="T194" s="29">
        <v>1.5075184054292592</v>
      </c>
      <c r="U194" s="29">
        <v>1.5565919609350356</v>
      </c>
      <c r="V194" s="29">
        <v>1.400009272192557</v>
      </c>
      <c r="W194" s="29">
        <v>1.5423036630172386</v>
      </c>
      <c r="X194" s="29">
        <v>1.131535454354206</v>
      </c>
      <c r="Y194" s="29">
        <v>1.4363738510457147</v>
      </c>
      <c r="Z194" s="29">
        <v>1.1389857866196134</v>
      </c>
      <c r="AA194" s="29">
        <v>1.1896389445803199</v>
      </c>
      <c r="AB194" s="29">
        <v>1.0769058248197294</v>
      </c>
      <c r="AC194" s="29">
        <v>0.84589387838348751</v>
      </c>
      <c r="AD194" s="29">
        <v>0.87257627200985199</v>
      </c>
    </row>
    <row r="195" spans="1:30" x14ac:dyDescent="0.3">
      <c r="A195" s="20"/>
      <c r="B195" s="21"/>
      <c r="C195" s="22" t="s">
        <v>140</v>
      </c>
      <c r="D195" s="26">
        <v>122</v>
      </c>
      <c r="E195" s="26">
        <v>111</v>
      </c>
      <c r="F195" s="26">
        <v>132</v>
      </c>
      <c r="G195" s="26">
        <v>110</v>
      </c>
      <c r="H195" s="26">
        <v>130</v>
      </c>
      <c r="I195" s="26">
        <v>144</v>
      </c>
      <c r="J195" s="26">
        <v>152</v>
      </c>
      <c r="K195" s="26">
        <v>176</v>
      </c>
      <c r="L195" s="26">
        <v>184</v>
      </c>
      <c r="M195" s="26">
        <v>166</v>
      </c>
      <c r="N195" s="26">
        <v>153</v>
      </c>
      <c r="O195" s="26">
        <v>107</v>
      </c>
      <c r="P195" s="26">
        <v>93</v>
      </c>
      <c r="Q195" s="7"/>
      <c r="R195" s="27">
        <v>1.1061157593661486</v>
      </c>
      <c r="S195" s="27">
        <v>1.0047304701894209</v>
      </c>
      <c r="T195" s="27">
        <v>1.1924483331108031</v>
      </c>
      <c r="U195" s="27">
        <v>0.99115064660866092</v>
      </c>
      <c r="V195" s="27">
        <v>1.1678777558995344</v>
      </c>
      <c r="W195" s="27">
        <v>1.2901196989183155</v>
      </c>
      <c r="X195" s="27">
        <v>1.359640589744106</v>
      </c>
      <c r="Y195" s="27">
        <v>1.574590546068896</v>
      </c>
      <c r="Z195" s="27">
        <v>1.6497733758317343</v>
      </c>
      <c r="AA195" s="27">
        <v>1.4941948728953229</v>
      </c>
      <c r="AB195" s="27">
        <v>1.3839686141245846</v>
      </c>
      <c r="AC195" s="27">
        <v>0.97265856766299319</v>
      </c>
      <c r="AD195" s="27">
        <v>0.84895711096061133</v>
      </c>
    </row>
    <row r="196" spans="1:30" x14ac:dyDescent="0.3">
      <c r="A196" s="24"/>
      <c r="B196" s="15"/>
      <c r="C196" s="25" t="s">
        <v>141</v>
      </c>
      <c r="D196" s="28">
        <v>719</v>
      </c>
      <c r="E196" s="28">
        <v>714</v>
      </c>
      <c r="F196" s="28">
        <v>610</v>
      </c>
      <c r="G196" s="28">
        <v>625</v>
      </c>
      <c r="H196" s="28">
        <v>631</v>
      </c>
      <c r="I196" s="28">
        <v>615</v>
      </c>
      <c r="J196" s="28">
        <v>590</v>
      </c>
      <c r="K196" s="28">
        <v>529</v>
      </c>
      <c r="L196" s="28">
        <v>552</v>
      </c>
      <c r="M196" s="28">
        <v>530</v>
      </c>
      <c r="N196" s="28">
        <v>502</v>
      </c>
      <c r="O196" s="28">
        <v>475</v>
      </c>
      <c r="P196" s="28">
        <v>469</v>
      </c>
      <c r="Q196" s="7"/>
      <c r="R196" s="29">
        <v>1.2396123630420144</v>
      </c>
      <c r="S196" s="29">
        <v>1.2236853660186893</v>
      </c>
      <c r="T196" s="29">
        <v>1.0399377878528617</v>
      </c>
      <c r="U196" s="29">
        <v>1.0607878809346563</v>
      </c>
      <c r="V196" s="29">
        <v>1.0669850329054971</v>
      </c>
      <c r="W196" s="29">
        <v>1.0367632191609217</v>
      </c>
      <c r="X196" s="29">
        <v>0.99214363495463942</v>
      </c>
      <c r="Y196" s="29">
        <v>0.88776253248409531</v>
      </c>
      <c r="Z196" s="29">
        <v>0.92494858282880199</v>
      </c>
      <c r="AA196" s="29">
        <v>0.88721167566547621</v>
      </c>
      <c r="AB196" s="29">
        <v>0.8398708579769345</v>
      </c>
      <c r="AC196" s="29">
        <v>0.79446494433468473</v>
      </c>
      <c r="AD196" s="29">
        <v>0.78431129900764562</v>
      </c>
    </row>
    <row r="197" spans="1:30" x14ac:dyDescent="0.3">
      <c r="A197" s="20"/>
      <c r="B197" s="21"/>
      <c r="C197" s="22" t="s">
        <v>354</v>
      </c>
      <c r="D197" s="26"/>
      <c r="E197" s="26"/>
      <c r="F197" s="26"/>
      <c r="G197" s="26"/>
      <c r="H197" s="26"/>
      <c r="I197" s="26">
        <v>113</v>
      </c>
      <c r="J197" s="26">
        <v>73</v>
      </c>
      <c r="K197" s="26">
        <v>106</v>
      </c>
      <c r="L197" s="26">
        <v>62</v>
      </c>
      <c r="M197" s="26">
        <v>90</v>
      </c>
      <c r="N197" s="26">
        <v>41</v>
      </c>
      <c r="O197" s="26">
        <v>41</v>
      </c>
      <c r="P197" s="26">
        <v>30</v>
      </c>
      <c r="Q197" s="7"/>
      <c r="R197" s="31">
        <v>0</v>
      </c>
      <c r="S197" s="31"/>
      <c r="T197" s="31"/>
      <c r="U197" s="31"/>
      <c r="V197" s="31"/>
      <c r="W197" s="31">
        <v>6.2953207382349925</v>
      </c>
      <c r="X197" s="31">
        <v>4.0446843428606893</v>
      </c>
      <c r="Y197" s="31">
        <v>5.8400659376501336</v>
      </c>
      <c r="Z197" s="31">
        <v>3.3960842053601161</v>
      </c>
      <c r="AA197" s="31">
        <v>4.9005488070158432</v>
      </c>
      <c r="AB197" s="31">
        <v>2.2189653343493667</v>
      </c>
      <c r="AC197" s="31">
        <v>2.2052460113285104</v>
      </c>
      <c r="AD197" s="31">
        <v>1.603436913576354</v>
      </c>
    </row>
    <row r="198" spans="1:30" x14ac:dyDescent="0.3">
      <c r="A198" s="24"/>
      <c r="B198" s="15"/>
      <c r="C198" s="25" t="s">
        <v>142</v>
      </c>
      <c r="D198" s="28">
        <v>0</v>
      </c>
      <c r="E198" s="28">
        <v>7</v>
      </c>
      <c r="F198" s="28">
        <v>4</v>
      </c>
      <c r="G198" s="28">
        <v>0</v>
      </c>
      <c r="H198" s="28">
        <v>4</v>
      </c>
      <c r="I198" s="28">
        <v>6</v>
      </c>
      <c r="J198" s="28">
        <v>4</v>
      </c>
      <c r="K198" s="28">
        <v>4</v>
      </c>
      <c r="L198" s="28">
        <v>3</v>
      </c>
      <c r="M198" s="28">
        <v>12</v>
      </c>
      <c r="N198" s="28">
        <v>7</v>
      </c>
      <c r="O198" s="28">
        <v>6</v>
      </c>
      <c r="P198" s="28">
        <v>4</v>
      </c>
      <c r="Q198" s="7"/>
      <c r="R198" s="30">
        <v>0</v>
      </c>
      <c r="S198" s="30">
        <v>1.7731125217206285</v>
      </c>
      <c r="T198" s="30">
        <v>1.0073181664794735</v>
      </c>
      <c r="U198" s="30">
        <v>0</v>
      </c>
      <c r="V198" s="30">
        <v>0.99236868481378193</v>
      </c>
      <c r="W198" s="30">
        <v>1.4764070158861395</v>
      </c>
      <c r="X198" s="30">
        <v>0.97686061420111125</v>
      </c>
      <c r="Y198" s="30">
        <v>0.9707229944862934</v>
      </c>
      <c r="Z198" s="30">
        <v>0.72450642999456616</v>
      </c>
      <c r="AA198" s="30">
        <v>2.88741951318107</v>
      </c>
      <c r="AB198" s="30">
        <v>1.6796761584366535</v>
      </c>
      <c r="AC198" s="30">
        <v>1.4363585438197082</v>
      </c>
      <c r="AD198" s="30">
        <v>0.95540640599995219</v>
      </c>
    </row>
    <row r="199" spans="1:30" x14ac:dyDescent="0.3">
      <c r="A199" s="20"/>
      <c r="B199" s="21"/>
      <c r="C199" s="22" t="s">
        <v>143</v>
      </c>
      <c r="D199" s="26"/>
      <c r="E199" s="26"/>
      <c r="F199" s="26"/>
      <c r="G199" s="26"/>
      <c r="H199" s="26">
        <v>12</v>
      </c>
      <c r="I199" s="26">
        <v>24</v>
      </c>
      <c r="J199" s="26">
        <v>21</v>
      </c>
      <c r="K199" s="26">
        <v>15</v>
      </c>
      <c r="L199" s="26">
        <v>21</v>
      </c>
      <c r="M199" s="26">
        <v>17</v>
      </c>
      <c r="N199" s="26">
        <v>10</v>
      </c>
      <c r="O199" s="26">
        <v>20</v>
      </c>
      <c r="P199" s="26">
        <v>17</v>
      </c>
      <c r="Q199" s="7"/>
      <c r="R199" s="31">
        <v>0</v>
      </c>
      <c r="S199" s="31"/>
      <c r="T199" s="31"/>
      <c r="U199" s="31"/>
      <c r="V199" s="31">
        <v>1.9398892969841188</v>
      </c>
      <c r="W199" s="31">
        <v>3.8725917320166525</v>
      </c>
      <c r="X199" s="31">
        <v>3.3823505725836327</v>
      </c>
      <c r="Y199" s="31">
        <v>2.4117616793578924</v>
      </c>
      <c r="Z199" s="31">
        <v>3.371019187520166</v>
      </c>
      <c r="AA199" s="31">
        <v>2.7249528743444085</v>
      </c>
      <c r="AB199" s="31">
        <v>1.6009016277967751</v>
      </c>
      <c r="AC199" s="31">
        <v>3.1985056581565092</v>
      </c>
      <c r="AD199" s="31">
        <v>2.7166053299796578</v>
      </c>
    </row>
    <row r="200" spans="1:30" x14ac:dyDescent="0.3">
      <c r="A200" s="24"/>
      <c r="B200" s="15"/>
      <c r="C200" s="25" t="s">
        <v>144</v>
      </c>
      <c r="D200" s="28">
        <v>149</v>
      </c>
      <c r="E200" s="28">
        <v>144</v>
      </c>
      <c r="F200" s="28">
        <v>133</v>
      </c>
      <c r="G200" s="28">
        <v>155</v>
      </c>
      <c r="H200" s="28">
        <v>185</v>
      </c>
      <c r="I200" s="28">
        <v>124</v>
      </c>
      <c r="J200" s="28">
        <v>130</v>
      </c>
      <c r="K200" s="28">
        <v>124</v>
      </c>
      <c r="L200" s="28">
        <v>114</v>
      </c>
      <c r="M200" s="28">
        <v>122</v>
      </c>
      <c r="N200" s="28">
        <v>144</v>
      </c>
      <c r="O200" s="28">
        <v>92</v>
      </c>
      <c r="P200" s="28">
        <v>100</v>
      </c>
      <c r="Q200" s="7"/>
      <c r="R200" s="29">
        <v>1.4323017300282346</v>
      </c>
      <c r="S200" s="29">
        <v>1.3789872602645012</v>
      </c>
      <c r="T200" s="29">
        <v>1.2690736764062507</v>
      </c>
      <c r="U200" s="29">
        <v>1.473866119136497</v>
      </c>
      <c r="V200" s="29">
        <v>1.7534389914598043</v>
      </c>
      <c r="W200" s="29">
        <v>1.1723043476041217</v>
      </c>
      <c r="X200" s="29">
        <v>1.2275430442689792</v>
      </c>
      <c r="Y200" s="29">
        <v>1.1714870998958227</v>
      </c>
      <c r="Z200" s="29">
        <v>1.0796569986539331</v>
      </c>
      <c r="AA200" s="29">
        <v>1.1602455003397047</v>
      </c>
      <c r="AB200" s="29">
        <v>1.3767104192886308</v>
      </c>
      <c r="AC200" s="29">
        <v>0.88441613586477574</v>
      </c>
      <c r="AD200" s="29">
        <v>0.96620196539006586</v>
      </c>
    </row>
    <row r="201" spans="1:30" x14ac:dyDescent="0.3">
      <c r="A201" s="20"/>
      <c r="B201" s="21"/>
      <c r="C201" s="22" t="s">
        <v>268</v>
      </c>
      <c r="D201" s="26">
        <v>0</v>
      </c>
      <c r="E201" s="26">
        <v>0</v>
      </c>
      <c r="F201" s="26">
        <v>0</v>
      </c>
      <c r="G201" s="26">
        <v>0</v>
      </c>
      <c r="H201" s="26">
        <v>0</v>
      </c>
      <c r="I201" s="26">
        <v>0</v>
      </c>
      <c r="J201" s="26">
        <v>0</v>
      </c>
      <c r="K201" s="26">
        <v>0</v>
      </c>
      <c r="L201" s="26">
        <v>0</v>
      </c>
      <c r="M201" s="26"/>
      <c r="N201" s="26"/>
      <c r="O201" s="26"/>
      <c r="P201" s="26"/>
      <c r="Q201" s="7"/>
      <c r="R201" s="31">
        <v>0</v>
      </c>
      <c r="S201" s="31">
        <v>0</v>
      </c>
      <c r="T201" s="31">
        <v>0</v>
      </c>
      <c r="U201" s="31">
        <v>0</v>
      </c>
      <c r="V201" s="31">
        <v>0</v>
      </c>
      <c r="W201" s="31">
        <v>0</v>
      </c>
      <c r="X201" s="31">
        <v>0</v>
      </c>
      <c r="Y201" s="31">
        <v>0</v>
      </c>
      <c r="Z201" s="31">
        <v>0</v>
      </c>
      <c r="AA201" s="31"/>
      <c r="AB201" s="31"/>
      <c r="AC201" s="31"/>
      <c r="AD201" s="31"/>
    </row>
    <row r="202" spans="1:30" x14ac:dyDescent="0.3">
      <c r="A202" s="24"/>
      <c r="B202" s="15"/>
      <c r="C202" s="25" t="s">
        <v>145</v>
      </c>
      <c r="D202" s="28">
        <v>176</v>
      </c>
      <c r="E202" s="28">
        <v>164</v>
      </c>
      <c r="F202" s="28">
        <v>147</v>
      </c>
      <c r="G202" s="28">
        <v>156</v>
      </c>
      <c r="H202" s="28">
        <v>171</v>
      </c>
      <c r="I202" s="28">
        <v>140</v>
      </c>
      <c r="J202" s="28">
        <v>154</v>
      </c>
      <c r="K202" s="28">
        <v>130</v>
      </c>
      <c r="L202" s="28">
        <v>135</v>
      </c>
      <c r="M202" s="28">
        <v>111</v>
      </c>
      <c r="N202" s="28">
        <v>140</v>
      </c>
      <c r="O202" s="28">
        <v>118</v>
      </c>
      <c r="P202" s="28">
        <v>100</v>
      </c>
      <c r="Q202" s="7"/>
      <c r="R202" s="29">
        <v>1.8989149319557284</v>
      </c>
      <c r="S202" s="29">
        <v>1.7777775850647604</v>
      </c>
      <c r="T202" s="29">
        <v>1.6001419445643341</v>
      </c>
      <c r="U202" s="29">
        <v>1.7040315639077375</v>
      </c>
      <c r="V202" s="29">
        <v>1.8728739184563841</v>
      </c>
      <c r="W202" s="29">
        <v>1.5368512223730411</v>
      </c>
      <c r="X202" s="29">
        <v>1.6947251898559914</v>
      </c>
      <c r="Y202" s="29">
        <v>1.4350296929720856</v>
      </c>
      <c r="Z202" s="29">
        <v>1.4960303665351971</v>
      </c>
      <c r="AA202" s="29">
        <v>1.2357254231468962</v>
      </c>
      <c r="AB202" s="29">
        <v>1.5664151637938799</v>
      </c>
      <c r="AC202" s="29">
        <v>1.3269139187085304</v>
      </c>
      <c r="AD202" s="29">
        <v>1.1298190312366716</v>
      </c>
    </row>
    <row r="203" spans="1:30" x14ac:dyDescent="0.3">
      <c r="A203" s="20"/>
      <c r="B203" s="21"/>
      <c r="C203" s="22" t="s">
        <v>146</v>
      </c>
      <c r="D203" s="26">
        <v>21</v>
      </c>
      <c r="E203" s="26">
        <v>27</v>
      </c>
      <c r="F203" s="26">
        <v>20</v>
      </c>
      <c r="G203" s="26">
        <v>12</v>
      </c>
      <c r="H203" s="26">
        <v>24</v>
      </c>
      <c r="I203" s="26">
        <v>10</v>
      </c>
      <c r="J203" s="26">
        <v>13</v>
      </c>
      <c r="K203" s="26">
        <v>15</v>
      </c>
      <c r="L203" s="26">
        <v>16</v>
      </c>
      <c r="M203" s="26">
        <v>14</v>
      </c>
      <c r="N203" s="26">
        <v>12</v>
      </c>
      <c r="O203" s="26">
        <v>15</v>
      </c>
      <c r="P203" s="26">
        <v>25</v>
      </c>
      <c r="Q203" s="7"/>
      <c r="R203" s="27">
        <v>1.0561765202906597</v>
      </c>
      <c r="S203" s="27">
        <v>1.3561542278861474</v>
      </c>
      <c r="T203" s="27">
        <v>1.0017420293891077</v>
      </c>
      <c r="U203" s="27">
        <v>0.59833483415654232</v>
      </c>
      <c r="V203" s="27">
        <v>1.1896193812789597</v>
      </c>
      <c r="W203" s="27">
        <v>0.4924655237198482</v>
      </c>
      <c r="X203" s="27">
        <v>0.63638019114902844</v>
      </c>
      <c r="Y203" s="27">
        <v>0.73082319925163708</v>
      </c>
      <c r="Z203" s="27">
        <v>0.77706757039625096</v>
      </c>
      <c r="AA203" s="27">
        <v>0.67866251131306166</v>
      </c>
      <c r="AB203" s="27">
        <v>0.58116474131630913</v>
      </c>
      <c r="AC203" s="27">
        <v>0.72601676227500733</v>
      </c>
      <c r="AD203" s="27">
        <v>1.2091746367397558</v>
      </c>
    </row>
    <row r="204" spans="1:30" x14ac:dyDescent="0.3">
      <c r="A204" s="24"/>
      <c r="B204" s="15"/>
      <c r="C204" s="25" t="s">
        <v>147</v>
      </c>
      <c r="D204" s="28">
        <v>587</v>
      </c>
      <c r="E204" s="28">
        <v>520</v>
      </c>
      <c r="F204" s="28">
        <v>518</v>
      </c>
      <c r="G204" s="28">
        <v>476</v>
      </c>
      <c r="H204" s="28">
        <v>482</v>
      </c>
      <c r="I204" s="28">
        <v>407</v>
      </c>
      <c r="J204" s="28">
        <v>412</v>
      </c>
      <c r="K204" s="28">
        <v>401</v>
      </c>
      <c r="L204" s="28">
        <v>385</v>
      </c>
      <c r="M204" s="28">
        <v>364</v>
      </c>
      <c r="N204" s="28">
        <v>302</v>
      </c>
      <c r="O204" s="28">
        <v>323</v>
      </c>
      <c r="P204" s="28">
        <v>303</v>
      </c>
      <c r="Q204" s="7"/>
      <c r="R204" s="29">
        <v>1.3819807834041766</v>
      </c>
      <c r="S204" s="29">
        <v>1.2046162004755638</v>
      </c>
      <c r="T204" s="29">
        <v>1.1811716406344115</v>
      </c>
      <c r="U204" s="29">
        <v>1.0687520563934656</v>
      </c>
      <c r="V204" s="29">
        <v>1.0661467055911962</v>
      </c>
      <c r="W204" s="29">
        <v>0.88831625350721222</v>
      </c>
      <c r="X204" s="29">
        <v>0.889941246813303</v>
      </c>
      <c r="Y204" s="29">
        <v>0.86048747108783563</v>
      </c>
      <c r="Z204" s="29">
        <v>0.82426347348567053</v>
      </c>
      <c r="AA204" s="29">
        <v>0.78049480025358364</v>
      </c>
      <c r="AB204" s="29">
        <v>0.65008920536991766</v>
      </c>
      <c r="AC204" s="29">
        <v>0.69823169688287756</v>
      </c>
      <c r="AD204" s="29">
        <v>0.65695758519216729</v>
      </c>
    </row>
    <row r="205" spans="1:30" x14ac:dyDescent="0.3">
      <c r="A205" s="20"/>
      <c r="B205" s="21"/>
      <c r="C205" s="22" t="s">
        <v>267</v>
      </c>
      <c r="D205" s="26">
        <v>70</v>
      </c>
      <c r="E205" s="26">
        <v>49</v>
      </c>
      <c r="F205" s="26">
        <v>44</v>
      </c>
      <c r="G205" s="26">
        <v>46</v>
      </c>
      <c r="H205" s="26">
        <v>42</v>
      </c>
      <c r="I205" s="26">
        <v>35</v>
      </c>
      <c r="J205" s="26">
        <v>35</v>
      </c>
      <c r="K205" s="26">
        <v>43</v>
      </c>
      <c r="L205" s="26">
        <v>30</v>
      </c>
      <c r="M205" s="26">
        <v>29</v>
      </c>
      <c r="N205" s="26">
        <v>22</v>
      </c>
      <c r="O205" s="26">
        <v>33</v>
      </c>
      <c r="P205" s="26"/>
      <c r="Q205" s="7"/>
      <c r="R205" s="31">
        <v>3.4415385840723629</v>
      </c>
      <c r="S205" s="31">
        <v>2.4037942666072749</v>
      </c>
      <c r="T205" s="31">
        <v>2.1538072949453082</v>
      </c>
      <c r="U205" s="31">
        <v>2.2468287965301146</v>
      </c>
      <c r="V205" s="31">
        <v>2.0473553287540818</v>
      </c>
      <c r="W205" s="31">
        <v>1.7029425874801607</v>
      </c>
      <c r="X205" s="31">
        <v>1.6999203465894741</v>
      </c>
      <c r="Y205" s="31">
        <v>2.0849061040717243</v>
      </c>
      <c r="Z205" s="31">
        <v>1.4521600396536503</v>
      </c>
      <c r="AA205" s="31">
        <v>1.4014604184084243</v>
      </c>
      <c r="AB205" s="31">
        <v>1.0614978796579853</v>
      </c>
      <c r="AC205" s="31">
        <v>1.5898825654923214</v>
      </c>
      <c r="AD205" s="31"/>
    </row>
    <row r="206" spans="1:30" x14ac:dyDescent="0.3">
      <c r="A206" s="24"/>
      <c r="B206" s="15" t="s">
        <v>149</v>
      </c>
      <c r="C206" s="25" t="s">
        <v>150</v>
      </c>
      <c r="D206" s="28">
        <v>50</v>
      </c>
      <c r="E206" s="28">
        <v>59</v>
      </c>
      <c r="F206" s="28">
        <v>54</v>
      </c>
      <c r="G206" s="28">
        <v>61</v>
      </c>
      <c r="H206" s="28">
        <v>45</v>
      </c>
      <c r="I206" s="28">
        <v>58</v>
      </c>
      <c r="J206" s="28">
        <v>51</v>
      </c>
      <c r="K206" s="28">
        <v>58</v>
      </c>
      <c r="L206" s="28">
        <v>75</v>
      </c>
      <c r="M206" s="28">
        <v>79</v>
      </c>
      <c r="N206" s="28">
        <v>60</v>
      </c>
      <c r="O206" s="28">
        <v>42</v>
      </c>
      <c r="P206" s="28">
        <v>44</v>
      </c>
      <c r="Q206" s="7"/>
      <c r="R206" s="29">
        <v>0.61308575132310039</v>
      </c>
      <c r="S206" s="29">
        <v>0.71980854556705298</v>
      </c>
      <c r="T206" s="29">
        <v>0.65574901230840899</v>
      </c>
      <c r="U206" s="29">
        <v>0.73766182002696223</v>
      </c>
      <c r="V206" s="29">
        <v>0.54208442302340953</v>
      </c>
      <c r="W206" s="29">
        <v>0.69615607819273084</v>
      </c>
      <c r="X206" s="29">
        <v>0.60994847490157711</v>
      </c>
      <c r="Y206" s="29">
        <v>0.69113556671805687</v>
      </c>
      <c r="Z206" s="29">
        <v>0.89036000103994062</v>
      </c>
      <c r="AA206" s="29">
        <v>0.93430565774113039</v>
      </c>
      <c r="AB206" s="29">
        <v>0.7069667567735074</v>
      </c>
      <c r="AC206" s="29">
        <v>0.49313624790945459</v>
      </c>
      <c r="AD206" s="29">
        <v>0.51494595525166464</v>
      </c>
    </row>
    <row r="207" spans="1:30" x14ac:dyDescent="0.3">
      <c r="A207" s="20"/>
      <c r="B207" s="21"/>
      <c r="C207" s="22" t="s">
        <v>152</v>
      </c>
      <c r="D207" s="26">
        <v>987</v>
      </c>
      <c r="E207" s="26">
        <v>990</v>
      </c>
      <c r="F207" s="26">
        <v>976</v>
      </c>
      <c r="G207" s="26">
        <v>879</v>
      </c>
      <c r="H207" s="26">
        <v>993</v>
      </c>
      <c r="I207" s="26">
        <v>1021</v>
      </c>
      <c r="J207" s="26">
        <v>819</v>
      </c>
      <c r="K207" s="26">
        <v>796</v>
      </c>
      <c r="L207" s="26">
        <v>856</v>
      </c>
      <c r="M207" s="26">
        <v>784</v>
      </c>
      <c r="N207" s="26">
        <v>777</v>
      </c>
      <c r="O207" s="26">
        <v>792</v>
      </c>
      <c r="P207" s="26">
        <v>1017</v>
      </c>
      <c r="Q207" s="7"/>
      <c r="R207" s="31">
        <v>1.6323531535020415</v>
      </c>
      <c r="S207" s="31">
        <v>1.6267201703146443</v>
      </c>
      <c r="T207" s="31">
        <v>1.5936853483819033</v>
      </c>
      <c r="U207" s="31">
        <v>1.4267166505510445</v>
      </c>
      <c r="V207" s="31">
        <v>1.6024866978676582</v>
      </c>
      <c r="W207" s="31">
        <v>1.6385936732084752</v>
      </c>
      <c r="X207" s="31">
        <v>1.3074524582588618</v>
      </c>
      <c r="Y207" s="31">
        <v>1.2642719788283363</v>
      </c>
      <c r="Z207" s="31">
        <v>1.3529659867354014</v>
      </c>
      <c r="AA207" s="31">
        <v>1.2334452842255972</v>
      </c>
      <c r="AB207" s="31">
        <v>1.2170189242057059</v>
      </c>
      <c r="AC207" s="31">
        <v>1.2351599701372005</v>
      </c>
      <c r="AD207" s="31">
        <v>1.5793067029922738</v>
      </c>
    </row>
    <row r="208" spans="1:30" x14ac:dyDescent="0.3">
      <c r="A208" s="24"/>
      <c r="B208" s="15"/>
      <c r="C208" s="25" t="s">
        <v>153</v>
      </c>
      <c r="D208" s="28">
        <v>859</v>
      </c>
      <c r="E208" s="28">
        <v>868</v>
      </c>
      <c r="F208" s="28">
        <v>869</v>
      </c>
      <c r="G208" s="28">
        <v>808</v>
      </c>
      <c r="H208" s="28">
        <v>757</v>
      </c>
      <c r="I208" s="28">
        <v>722</v>
      </c>
      <c r="J208" s="28">
        <v>803</v>
      </c>
      <c r="K208" s="28">
        <v>793</v>
      </c>
      <c r="L208" s="28">
        <v>738</v>
      </c>
      <c r="M208" s="28">
        <v>659</v>
      </c>
      <c r="N208" s="28">
        <v>682</v>
      </c>
      <c r="O208" s="28">
        <v>716</v>
      </c>
      <c r="P208" s="28">
        <v>682</v>
      </c>
      <c r="Q208" s="7"/>
      <c r="R208" s="29">
        <v>1.0530899418129189</v>
      </c>
      <c r="S208" s="29">
        <v>1.0661060553706252</v>
      </c>
      <c r="T208" s="29">
        <v>1.0695805733938988</v>
      </c>
      <c r="U208" s="29">
        <v>0.99684287032317853</v>
      </c>
      <c r="V208" s="29">
        <v>0.9362495093811396</v>
      </c>
      <c r="W208" s="29">
        <v>0.895049762411396</v>
      </c>
      <c r="X208" s="29">
        <v>0.99727166096091913</v>
      </c>
      <c r="Y208" s="29">
        <v>0.98588546445157466</v>
      </c>
      <c r="Z208" s="29">
        <v>0.91762893883362784</v>
      </c>
      <c r="AA208" s="29">
        <v>0.8188578158648967</v>
      </c>
      <c r="AB208" s="29">
        <v>0.84651239561630198</v>
      </c>
      <c r="AC208" s="29">
        <v>0.88782788221480125</v>
      </c>
      <c r="AD208" s="29">
        <v>0.84522530428575693</v>
      </c>
    </row>
    <row r="209" spans="1:30" x14ac:dyDescent="0.3">
      <c r="A209" s="20"/>
      <c r="B209" s="21"/>
      <c r="C209" s="22" t="s">
        <v>154</v>
      </c>
      <c r="D209" s="26">
        <v>0</v>
      </c>
      <c r="E209" s="26">
        <v>1</v>
      </c>
      <c r="F209" s="26">
        <v>0</v>
      </c>
      <c r="G209" s="26">
        <v>0</v>
      </c>
      <c r="H209" s="26">
        <v>0</v>
      </c>
      <c r="I209" s="26">
        <v>1</v>
      </c>
      <c r="J209" s="26">
        <v>0</v>
      </c>
      <c r="K209" s="26">
        <v>1</v>
      </c>
      <c r="L209" s="26">
        <v>0</v>
      </c>
      <c r="M209" s="26">
        <v>0</v>
      </c>
      <c r="N209" s="26">
        <v>0</v>
      </c>
      <c r="O209" s="26">
        <v>1</v>
      </c>
      <c r="P209" s="26">
        <v>0</v>
      </c>
      <c r="Q209" s="7"/>
      <c r="R209" s="27">
        <v>0</v>
      </c>
      <c r="S209" s="27">
        <v>2.8923468502342802</v>
      </c>
      <c r="T209" s="27">
        <v>0</v>
      </c>
      <c r="U209" s="27">
        <v>0</v>
      </c>
      <c r="V209" s="27">
        <v>0</v>
      </c>
      <c r="W209" s="27">
        <v>2.8089887640449436</v>
      </c>
      <c r="X209" s="27">
        <v>0</v>
      </c>
      <c r="Y209" s="27">
        <v>2.7672468660929241</v>
      </c>
      <c r="Z209" s="27">
        <v>0</v>
      </c>
      <c r="AA209" s="27">
        <v>0</v>
      </c>
      <c r="AB209" s="27">
        <v>0</v>
      </c>
      <c r="AC209" s="27">
        <v>2.6800310883606246</v>
      </c>
      <c r="AD209" s="27">
        <v>0</v>
      </c>
    </row>
    <row r="210" spans="1:30" x14ac:dyDescent="0.3">
      <c r="A210" s="24"/>
      <c r="B210" s="15"/>
      <c r="C210" s="25" t="s">
        <v>155</v>
      </c>
      <c r="D210" s="28"/>
      <c r="E210" s="28"/>
      <c r="F210" s="28"/>
      <c r="G210" s="28">
        <v>7</v>
      </c>
      <c r="H210" s="28">
        <v>7</v>
      </c>
      <c r="I210" s="28">
        <v>8</v>
      </c>
      <c r="J210" s="28">
        <v>5</v>
      </c>
      <c r="K210" s="28">
        <v>10</v>
      </c>
      <c r="L210" s="28">
        <v>4</v>
      </c>
      <c r="M210" s="28">
        <v>0</v>
      </c>
      <c r="N210" s="28">
        <v>1</v>
      </c>
      <c r="O210" s="28">
        <v>4</v>
      </c>
      <c r="P210" s="28"/>
      <c r="Q210" s="7"/>
      <c r="R210" s="29">
        <v>0</v>
      </c>
      <c r="S210" s="29"/>
      <c r="T210" s="29"/>
      <c r="U210" s="29">
        <v>1.5036108139689741</v>
      </c>
      <c r="V210" s="29">
        <v>1.4746000147460001</v>
      </c>
      <c r="W210" s="29">
        <v>1.6492159009151086</v>
      </c>
      <c r="X210" s="29">
        <v>1.0075424628770979</v>
      </c>
      <c r="Y210" s="29">
        <v>1.9689341568728598</v>
      </c>
      <c r="Z210" s="29">
        <v>0.76925887676665117</v>
      </c>
      <c r="AA210" s="29">
        <v>0</v>
      </c>
      <c r="AB210" s="29">
        <v>0.18352496398322582</v>
      </c>
      <c r="AC210" s="29">
        <v>0.71868380248413066</v>
      </c>
      <c r="AD210" s="29"/>
    </row>
    <row r="211" spans="1:30" x14ac:dyDescent="0.3">
      <c r="A211" s="20"/>
      <c r="B211" s="21"/>
      <c r="C211" s="22" t="s">
        <v>156</v>
      </c>
      <c r="D211" s="26"/>
      <c r="E211" s="26">
        <v>1</v>
      </c>
      <c r="F211" s="26">
        <v>1</v>
      </c>
      <c r="G211" s="26">
        <v>1</v>
      </c>
      <c r="H211" s="26">
        <v>0</v>
      </c>
      <c r="I211" s="26">
        <v>0</v>
      </c>
      <c r="J211" s="26"/>
      <c r="K211" s="26"/>
      <c r="L211" s="26"/>
      <c r="M211" s="26"/>
      <c r="N211" s="26"/>
      <c r="O211" s="26"/>
      <c r="P211" s="26"/>
      <c r="Q211" s="7"/>
      <c r="R211" s="27">
        <v>0</v>
      </c>
      <c r="S211" s="27">
        <v>2.9994900866852636</v>
      </c>
      <c r="T211" s="27">
        <v>2.9578797917652628</v>
      </c>
      <c r="U211" s="27">
        <v>2.9083294555607258</v>
      </c>
      <c r="V211" s="27">
        <v>0</v>
      </c>
      <c r="W211" s="27">
        <v>0</v>
      </c>
      <c r="X211" s="27"/>
      <c r="Y211" s="27"/>
      <c r="Z211" s="27"/>
      <c r="AA211" s="27"/>
      <c r="AB211" s="27"/>
      <c r="AC211" s="27"/>
      <c r="AD211" s="27"/>
    </row>
    <row r="212" spans="1:30" x14ac:dyDescent="0.3">
      <c r="A212" s="24"/>
      <c r="B212" s="15"/>
      <c r="C212" s="25" t="s">
        <v>157</v>
      </c>
      <c r="D212" s="28">
        <v>202</v>
      </c>
      <c r="E212" s="28">
        <v>191</v>
      </c>
      <c r="F212" s="28">
        <v>174</v>
      </c>
      <c r="G212" s="28">
        <v>128</v>
      </c>
      <c r="H212" s="28">
        <v>143</v>
      </c>
      <c r="I212" s="28">
        <v>150</v>
      </c>
      <c r="J212" s="28">
        <v>154</v>
      </c>
      <c r="K212" s="28">
        <v>144</v>
      </c>
      <c r="L212" s="28">
        <v>143</v>
      </c>
      <c r="M212" s="28">
        <v>145</v>
      </c>
      <c r="N212" s="28">
        <v>125</v>
      </c>
      <c r="O212" s="28">
        <v>123</v>
      </c>
      <c r="P212" s="28">
        <v>104</v>
      </c>
      <c r="Q212" s="7"/>
      <c r="R212" s="30">
        <v>1.2494262381118175</v>
      </c>
      <c r="S212" s="30">
        <v>1.1751389571053976</v>
      </c>
      <c r="T212" s="30">
        <v>1.0654161864639975</v>
      </c>
      <c r="U212" s="30">
        <v>0.78043522067568016</v>
      </c>
      <c r="V212" s="30">
        <v>0.868612833201857</v>
      </c>
      <c r="W212" s="30">
        <v>0.90799789974032463</v>
      </c>
      <c r="X212" s="30">
        <v>0.9291004081827684</v>
      </c>
      <c r="Y212" s="30">
        <v>0.86582319854209799</v>
      </c>
      <c r="Z212" s="30">
        <v>0.85680751244033571</v>
      </c>
      <c r="AA212" s="30">
        <v>0.86570689027457726</v>
      </c>
      <c r="AB212" s="30">
        <v>0.74364228973529134</v>
      </c>
      <c r="AC212" s="30">
        <v>0.72919050368685834</v>
      </c>
      <c r="AD212" s="30">
        <v>0.61447820549202892</v>
      </c>
    </row>
    <row r="213" spans="1:30" x14ac:dyDescent="0.3">
      <c r="A213" s="20"/>
      <c r="B213" s="21"/>
      <c r="C213" s="22" t="s">
        <v>266</v>
      </c>
      <c r="D213" s="26">
        <v>73</v>
      </c>
      <c r="E213" s="26">
        <v>78</v>
      </c>
      <c r="F213" s="26">
        <v>75</v>
      </c>
      <c r="G213" s="26">
        <v>60</v>
      </c>
      <c r="H213" s="26">
        <v>51</v>
      </c>
      <c r="I213" s="26">
        <v>54</v>
      </c>
      <c r="J213" s="26">
        <v>51</v>
      </c>
      <c r="K213" s="26">
        <v>52</v>
      </c>
      <c r="L213" s="26">
        <v>46</v>
      </c>
      <c r="M213" s="26">
        <v>45</v>
      </c>
      <c r="N213" s="26">
        <v>57</v>
      </c>
      <c r="O213" s="26">
        <v>41</v>
      </c>
      <c r="P213" s="26">
        <v>57</v>
      </c>
      <c r="Q213" s="7"/>
      <c r="R213" s="31">
        <v>1.0013853411726716</v>
      </c>
      <c r="S213" s="31">
        <v>1.0619036747176664</v>
      </c>
      <c r="T213" s="31">
        <v>1.0123359205939901</v>
      </c>
      <c r="U213" s="31">
        <v>0.80210504447872988</v>
      </c>
      <c r="V213" s="31">
        <v>0.67459059295322676</v>
      </c>
      <c r="W213" s="31">
        <v>0.7062015745156438</v>
      </c>
      <c r="X213" s="31">
        <v>0.65914329982128173</v>
      </c>
      <c r="Y213" s="31">
        <v>0.66406709938300512</v>
      </c>
      <c r="Z213" s="31">
        <v>0.58038210086460529</v>
      </c>
      <c r="AA213" s="31">
        <v>0.56091345628888689</v>
      </c>
      <c r="AB213" s="31">
        <v>0.70208120271190566</v>
      </c>
      <c r="AC213" s="31">
        <v>0.49930687680747571</v>
      </c>
      <c r="AD213" s="31">
        <v>0.68685762995798227</v>
      </c>
    </row>
    <row r="214" spans="1:30" x14ac:dyDescent="0.3">
      <c r="A214" s="24"/>
      <c r="B214" s="15"/>
      <c r="C214" s="25" t="s">
        <v>355</v>
      </c>
      <c r="D214" s="28">
        <v>230</v>
      </c>
      <c r="E214" s="28">
        <v>268</v>
      </c>
      <c r="F214" s="28">
        <v>221</v>
      </c>
      <c r="G214" s="28">
        <v>221</v>
      </c>
      <c r="H214" s="28">
        <v>211</v>
      </c>
      <c r="I214" s="28">
        <v>203</v>
      </c>
      <c r="J214" s="28">
        <v>189</v>
      </c>
      <c r="K214" s="28">
        <v>189</v>
      </c>
      <c r="L214" s="28">
        <v>214</v>
      </c>
      <c r="M214" s="28">
        <v>205</v>
      </c>
      <c r="N214" s="28">
        <v>205</v>
      </c>
      <c r="O214" s="28">
        <v>208</v>
      </c>
      <c r="P214" s="28">
        <v>220</v>
      </c>
      <c r="Q214" s="7"/>
      <c r="R214" s="30">
        <v>2.2059876451264122</v>
      </c>
      <c r="S214" s="30">
        <v>2.5541705745635297</v>
      </c>
      <c r="T214" s="30">
        <v>2.0925184794946445</v>
      </c>
      <c r="U214" s="30">
        <v>2.0786242930796299</v>
      </c>
      <c r="V214" s="30">
        <v>1.9710728708442826</v>
      </c>
      <c r="W214" s="30">
        <v>1.8832645044996568</v>
      </c>
      <c r="X214" s="30">
        <v>1.7412312882126562</v>
      </c>
      <c r="Y214" s="30">
        <v>1.7291892078831268</v>
      </c>
      <c r="Z214" s="30">
        <v>1.9445397279007377</v>
      </c>
      <c r="AA214" s="30">
        <v>1.8502604941134186</v>
      </c>
      <c r="AB214" s="30">
        <v>1.8380503683183957</v>
      </c>
      <c r="AC214" s="30">
        <v>1.8527884733753406</v>
      </c>
      <c r="AD214" s="30">
        <v>1.9470418769766902</v>
      </c>
    </row>
    <row r="215" spans="1:30" x14ac:dyDescent="0.3">
      <c r="A215" s="20" t="s">
        <v>158</v>
      </c>
      <c r="B215" s="21" t="s">
        <v>162</v>
      </c>
      <c r="C215" s="22" t="s">
        <v>265</v>
      </c>
      <c r="D215" s="26"/>
      <c r="E215" s="26"/>
      <c r="F215" s="26"/>
      <c r="G215" s="26"/>
      <c r="H215" s="26">
        <v>22</v>
      </c>
      <c r="I215" s="26">
        <v>30</v>
      </c>
      <c r="J215" s="26">
        <v>21</v>
      </c>
      <c r="K215" s="26">
        <v>24</v>
      </c>
      <c r="L215" s="26"/>
      <c r="M215" s="26">
        <v>26</v>
      </c>
      <c r="N215" s="26"/>
      <c r="O215" s="26"/>
      <c r="P215" s="26"/>
      <c r="Q215" s="7"/>
      <c r="R215" s="31">
        <v>0</v>
      </c>
      <c r="S215" s="31"/>
      <c r="T215" s="31"/>
      <c r="U215" s="31"/>
      <c r="V215" s="31">
        <v>2.6355859207000112</v>
      </c>
      <c r="W215" s="31">
        <v>3.5578494460428414</v>
      </c>
      <c r="X215" s="31">
        <v>2.4652111746848635</v>
      </c>
      <c r="Y215" s="31">
        <v>2.790853442982864</v>
      </c>
      <c r="Z215" s="31"/>
      <c r="AA215" s="31">
        <v>2.9742906888686029</v>
      </c>
      <c r="AB215" s="31"/>
      <c r="AC215" s="31"/>
      <c r="AD215" s="31"/>
    </row>
    <row r="216" spans="1:30" x14ac:dyDescent="0.3">
      <c r="A216" s="24"/>
      <c r="B216" s="15"/>
      <c r="C216" s="25" t="s">
        <v>356</v>
      </c>
      <c r="D216" s="28"/>
      <c r="E216" s="28"/>
      <c r="F216" s="28"/>
      <c r="G216" s="28">
        <v>8</v>
      </c>
      <c r="H216" s="28">
        <v>12</v>
      </c>
      <c r="I216" s="28">
        <v>11</v>
      </c>
      <c r="J216" s="28">
        <v>8</v>
      </c>
      <c r="K216" s="28"/>
      <c r="L216" s="28"/>
      <c r="M216" s="28"/>
      <c r="N216" s="28"/>
      <c r="O216" s="28"/>
      <c r="P216" s="28"/>
      <c r="Q216" s="7"/>
      <c r="R216" s="30">
        <v>0</v>
      </c>
      <c r="S216" s="30"/>
      <c r="T216" s="30"/>
      <c r="U216" s="30">
        <v>3.4440746847595389</v>
      </c>
      <c r="V216" s="30">
        <v>5.0878933577552212</v>
      </c>
      <c r="W216" s="30">
        <v>4.594973933966048</v>
      </c>
      <c r="X216" s="30">
        <v>3.2936584723188589</v>
      </c>
      <c r="Y216" s="30"/>
      <c r="Z216" s="30"/>
      <c r="AA216" s="30"/>
      <c r="AB216" s="30"/>
      <c r="AC216" s="30"/>
      <c r="AD216" s="30"/>
    </row>
    <row r="217" spans="1:30" x14ac:dyDescent="0.3">
      <c r="A217" s="20"/>
      <c r="B217" s="21"/>
      <c r="C217" s="22" t="s">
        <v>264</v>
      </c>
      <c r="D217" s="26">
        <v>609.34670999999992</v>
      </c>
      <c r="E217" s="26">
        <v>309.31997200000001</v>
      </c>
      <c r="F217" s="26">
        <v>603.49994100000004</v>
      </c>
      <c r="G217" s="26">
        <v>610</v>
      </c>
      <c r="H217" s="26">
        <v>520</v>
      </c>
      <c r="I217" s="26">
        <v>602.68068399999993</v>
      </c>
      <c r="J217" s="26">
        <v>697.30221600000004</v>
      </c>
      <c r="K217" s="26">
        <v>713.33028000000002</v>
      </c>
      <c r="L217" s="26"/>
      <c r="M217" s="26"/>
      <c r="N217" s="26"/>
      <c r="O217" s="26"/>
      <c r="P217" s="26"/>
      <c r="Q217" s="7"/>
      <c r="R217" s="31">
        <v>10.51400647149349</v>
      </c>
      <c r="S217" s="31">
        <v>5.2073648563109263</v>
      </c>
      <c r="T217" s="31">
        <v>9.9147258089291697</v>
      </c>
      <c r="U217" s="31">
        <v>9.7816636461103119</v>
      </c>
      <c r="V217" s="31">
        <v>8.1409384310219846</v>
      </c>
      <c r="W217" s="31">
        <v>9.214924772948871</v>
      </c>
      <c r="X217" s="31">
        <v>10.417137054757696</v>
      </c>
      <c r="Y217" s="31">
        <v>10.41735683168074</v>
      </c>
      <c r="Z217" s="31"/>
      <c r="AA217" s="31"/>
      <c r="AB217" s="31"/>
      <c r="AC217" s="31"/>
      <c r="AD217" s="31"/>
    </row>
    <row r="218" spans="1:30" x14ac:dyDescent="0.3">
      <c r="A218" s="24"/>
      <c r="B218" s="15"/>
      <c r="C218" s="25" t="s">
        <v>163</v>
      </c>
      <c r="D218" s="28"/>
      <c r="E218" s="28">
        <v>20</v>
      </c>
      <c r="F218" s="28">
        <v>26</v>
      </c>
      <c r="G218" s="28">
        <v>23</v>
      </c>
      <c r="H218" s="28">
        <v>26</v>
      </c>
      <c r="I218" s="28">
        <v>19</v>
      </c>
      <c r="J218" s="28"/>
      <c r="K218" s="28"/>
      <c r="L218" s="28"/>
      <c r="M218" s="28"/>
      <c r="N218" s="28"/>
      <c r="O218" s="28"/>
      <c r="P218" s="28"/>
      <c r="Q218" s="7"/>
      <c r="R218" s="29">
        <v>0</v>
      </c>
      <c r="S218" s="29">
        <v>4.3683287429478792</v>
      </c>
      <c r="T218" s="29">
        <v>5.5400953748726849</v>
      </c>
      <c r="U218" s="29">
        <v>4.7845297431331595</v>
      </c>
      <c r="V218" s="29">
        <v>5.2837473962302495</v>
      </c>
      <c r="W218" s="29">
        <v>3.7742595498698872</v>
      </c>
      <c r="X218" s="29"/>
      <c r="Y218" s="29"/>
      <c r="Z218" s="29"/>
      <c r="AA218" s="29"/>
      <c r="AB218" s="29"/>
      <c r="AC218" s="29"/>
      <c r="AD218" s="29"/>
    </row>
    <row r="219" spans="1:30" x14ac:dyDescent="0.3">
      <c r="A219" s="20"/>
      <c r="B219" s="21"/>
      <c r="C219" s="22" t="s">
        <v>263</v>
      </c>
      <c r="D219" s="26"/>
      <c r="E219" s="26"/>
      <c r="F219" s="26">
        <v>5.1816660609999996</v>
      </c>
      <c r="G219" s="26"/>
      <c r="H219" s="26"/>
      <c r="I219" s="26"/>
      <c r="J219" s="26"/>
      <c r="K219" s="26">
        <v>5.4588277789999999</v>
      </c>
      <c r="L219" s="26"/>
      <c r="M219" s="26"/>
      <c r="N219" s="26"/>
      <c r="O219" s="26"/>
      <c r="P219" s="26">
        <v>5.6331962350000007</v>
      </c>
      <c r="Q219" s="7"/>
      <c r="R219" s="31">
        <v>0</v>
      </c>
      <c r="S219" s="31"/>
      <c r="T219" s="31">
        <v>2.4748255813731341</v>
      </c>
      <c r="U219" s="31"/>
      <c r="V219" s="31"/>
      <c r="W219" s="31"/>
      <c r="X219" s="31"/>
      <c r="Y219" s="31">
        <v>2.3101357936343359</v>
      </c>
      <c r="Z219" s="31"/>
      <c r="AA219" s="31"/>
      <c r="AB219" s="31"/>
      <c r="AC219" s="31"/>
      <c r="AD219" s="31">
        <v>2.1285296294756892</v>
      </c>
    </row>
    <row r="220" spans="1:30" x14ac:dyDescent="0.3">
      <c r="A220" s="24"/>
      <c r="B220" s="15" t="s">
        <v>262</v>
      </c>
      <c r="C220" s="25" t="s">
        <v>261</v>
      </c>
      <c r="D220" s="28">
        <v>8</v>
      </c>
      <c r="E220" s="28">
        <v>9</v>
      </c>
      <c r="F220" s="28">
        <v>7</v>
      </c>
      <c r="G220" s="28">
        <v>11</v>
      </c>
      <c r="H220" s="28">
        <v>1</v>
      </c>
      <c r="I220" s="28">
        <v>1</v>
      </c>
      <c r="J220" s="28">
        <v>5</v>
      </c>
      <c r="K220" s="28">
        <v>3</v>
      </c>
      <c r="L220" s="28">
        <v>4</v>
      </c>
      <c r="M220" s="28"/>
      <c r="N220" s="28"/>
      <c r="O220" s="28"/>
      <c r="P220" s="28"/>
      <c r="Q220" s="7"/>
      <c r="R220" s="30">
        <v>5.0689696685527457</v>
      </c>
      <c r="S220" s="30">
        <v>5.6892170373086213</v>
      </c>
      <c r="T220" s="30">
        <v>4.4191640204291636</v>
      </c>
      <c r="U220" s="30">
        <v>6.9431732826692087</v>
      </c>
      <c r="V220" s="30">
        <v>0.63158426597276607</v>
      </c>
      <c r="W220" s="30">
        <v>0.63167203587897158</v>
      </c>
      <c r="X220" s="30">
        <v>3.1521677457587582</v>
      </c>
      <c r="Y220" s="30">
        <v>1.8815855494229805</v>
      </c>
      <c r="Z220" s="30">
        <v>2.4866652575563539</v>
      </c>
      <c r="AA220" s="30"/>
      <c r="AB220" s="30"/>
      <c r="AC220" s="30"/>
      <c r="AD220" s="30"/>
    </row>
    <row r="221" spans="1:30" x14ac:dyDescent="0.3">
      <c r="A221" s="20"/>
      <c r="B221" s="21"/>
      <c r="C221" s="22" t="s">
        <v>260</v>
      </c>
      <c r="D221" s="26"/>
      <c r="E221" s="26"/>
      <c r="F221" s="26"/>
      <c r="G221" s="26"/>
      <c r="H221" s="26"/>
      <c r="I221" s="26">
        <v>7</v>
      </c>
      <c r="J221" s="26">
        <v>1</v>
      </c>
      <c r="K221" s="26">
        <v>4</v>
      </c>
      <c r="L221" s="26">
        <v>11</v>
      </c>
      <c r="M221" s="26">
        <v>8</v>
      </c>
      <c r="N221" s="26"/>
      <c r="O221" s="26"/>
      <c r="P221" s="26"/>
      <c r="Q221" s="7"/>
      <c r="R221" s="31">
        <v>0</v>
      </c>
      <c r="S221" s="31"/>
      <c r="T221" s="31"/>
      <c r="U221" s="31"/>
      <c r="V221" s="31"/>
      <c r="W221" s="31">
        <v>7.1111472312240309</v>
      </c>
      <c r="X221" s="31">
        <v>0.99437185529900762</v>
      </c>
      <c r="Y221" s="31">
        <v>3.8968124074507053</v>
      </c>
      <c r="Z221" s="31">
        <v>10.510022739867383</v>
      </c>
      <c r="AA221" s="31">
        <v>7.5032826861752016</v>
      </c>
      <c r="AB221" s="31"/>
      <c r="AC221" s="31"/>
      <c r="AD221" s="31"/>
    </row>
    <row r="222" spans="1:30" x14ac:dyDescent="0.3">
      <c r="A222" s="24"/>
      <c r="B222" s="15"/>
      <c r="C222" s="25" t="s">
        <v>259</v>
      </c>
      <c r="D222" s="28"/>
      <c r="E222" s="28"/>
      <c r="F222" s="28"/>
      <c r="G222" s="28"/>
      <c r="H222" s="28"/>
      <c r="I222" s="28"/>
      <c r="J222" s="28"/>
      <c r="K222" s="28"/>
      <c r="L222" s="28"/>
      <c r="M222" s="28">
        <v>2.4655749999999999</v>
      </c>
      <c r="N222" s="28"/>
      <c r="O222" s="28"/>
      <c r="P222" s="28"/>
      <c r="Q222" s="7"/>
      <c r="R222" s="30">
        <v>0</v>
      </c>
      <c r="S222" s="30"/>
      <c r="T222" s="30"/>
      <c r="U222" s="30"/>
      <c r="V222" s="30"/>
      <c r="W222" s="30"/>
      <c r="X222" s="30"/>
      <c r="Y222" s="30"/>
      <c r="Z222" s="30"/>
      <c r="AA222" s="30">
        <v>4.6817974669122533</v>
      </c>
      <c r="AB222" s="30"/>
      <c r="AC222" s="30"/>
      <c r="AD222" s="30"/>
    </row>
    <row r="223" spans="1:30" x14ac:dyDescent="0.3">
      <c r="A223" s="20"/>
      <c r="B223" s="21"/>
      <c r="C223" s="22" t="s">
        <v>258</v>
      </c>
      <c r="D223" s="26"/>
      <c r="E223" s="26"/>
      <c r="F223" s="26">
        <v>4.8637436479999998</v>
      </c>
      <c r="G223" s="26"/>
      <c r="H223" s="26"/>
      <c r="I223" s="26"/>
      <c r="J223" s="26"/>
      <c r="K223" s="26">
        <v>4.6532698420000003</v>
      </c>
      <c r="L223" s="26"/>
      <c r="M223" s="26"/>
      <c r="N223" s="26"/>
      <c r="O223" s="26"/>
      <c r="P223" s="26">
        <v>4.8818724599999994</v>
      </c>
      <c r="Q223" s="7"/>
      <c r="R223" s="31">
        <v>0</v>
      </c>
      <c r="S223" s="31"/>
      <c r="T223" s="31">
        <v>4.5798825288611837</v>
      </c>
      <c r="U223" s="31"/>
      <c r="V223" s="31"/>
      <c r="W223" s="31"/>
      <c r="X223" s="31"/>
      <c r="Y223" s="31">
        <v>4.4907496134878739</v>
      </c>
      <c r="Z223" s="31"/>
      <c r="AA223" s="31"/>
      <c r="AB223" s="31"/>
      <c r="AC223" s="31"/>
      <c r="AD223" s="31">
        <v>4.6734371625502584</v>
      </c>
    </row>
    <row r="224" spans="1:30" x14ac:dyDescent="0.3">
      <c r="A224" s="24"/>
      <c r="B224" s="15"/>
      <c r="C224" s="25" t="s">
        <v>257</v>
      </c>
      <c r="D224" s="28"/>
      <c r="E224" s="28"/>
      <c r="F224" s="28"/>
      <c r="G224" s="28"/>
      <c r="H224" s="28"/>
      <c r="I224" s="28"/>
      <c r="J224" s="28"/>
      <c r="K224" s="28"/>
      <c r="L224" s="28"/>
      <c r="M224" s="28">
        <v>0.13213430000000001</v>
      </c>
      <c r="N224" s="28"/>
      <c r="O224" s="28"/>
      <c r="P224" s="28"/>
      <c r="Q224" s="7"/>
      <c r="R224" s="30">
        <v>0</v>
      </c>
      <c r="S224" s="30"/>
      <c r="T224" s="30"/>
      <c r="U224" s="30"/>
      <c r="V224" s="30"/>
      <c r="W224" s="30"/>
      <c r="X224" s="30"/>
      <c r="Y224" s="30"/>
      <c r="Z224" s="30"/>
      <c r="AA224" s="30">
        <v>1.3109862089493005</v>
      </c>
      <c r="AB224" s="30"/>
      <c r="AC224" s="30"/>
      <c r="AD224" s="30"/>
    </row>
    <row r="225" spans="1:30" x14ac:dyDescent="0.3">
      <c r="A225" s="20"/>
      <c r="B225" s="21"/>
      <c r="C225" s="22" t="s">
        <v>256</v>
      </c>
      <c r="D225" s="26"/>
      <c r="E225" s="26"/>
      <c r="F225" s="26"/>
      <c r="G225" s="26"/>
      <c r="H225" s="26"/>
      <c r="I225" s="26"/>
      <c r="J225" s="26"/>
      <c r="K225" s="26"/>
      <c r="L225" s="26"/>
      <c r="M225" s="26">
        <v>0.64607809999999999</v>
      </c>
      <c r="N225" s="26"/>
      <c r="O225" s="26"/>
      <c r="P225" s="26"/>
      <c r="Q225" s="7"/>
      <c r="R225" s="31">
        <v>0</v>
      </c>
      <c r="S225" s="31"/>
      <c r="T225" s="31"/>
      <c r="U225" s="31"/>
      <c r="V225" s="31"/>
      <c r="W225" s="31"/>
      <c r="X225" s="31"/>
      <c r="Y225" s="31"/>
      <c r="Z225" s="31"/>
      <c r="AA225" s="31">
        <v>3.1127293312777029</v>
      </c>
      <c r="AB225" s="31"/>
      <c r="AC225" s="31"/>
      <c r="AD225" s="31"/>
    </row>
    <row r="226" spans="1:30" x14ac:dyDescent="0.3">
      <c r="A226" s="24"/>
      <c r="B226" s="15" t="s">
        <v>255</v>
      </c>
      <c r="C226" s="25" t="s">
        <v>253</v>
      </c>
      <c r="D226" s="28"/>
      <c r="E226" s="28"/>
      <c r="F226" s="28"/>
      <c r="G226" s="28"/>
      <c r="H226" s="28"/>
      <c r="I226" s="28"/>
      <c r="J226" s="28"/>
      <c r="K226" s="28"/>
      <c r="L226" s="28"/>
      <c r="M226" s="28">
        <v>0.62809510000000002</v>
      </c>
      <c r="N226" s="28"/>
      <c r="O226" s="28"/>
      <c r="P226" s="28"/>
      <c r="Q226" s="7"/>
      <c r="R226" s="30">
        <v>0</v>
      </c>
      <c r="S226" s="30"/>
      <c r="T226" s="30"/>
      <c r="U226" s="30"/>
      <c r="V226" s="30"/>
      <c r="W226" s="30"/>
      <c r="X226" s="30"/>
      <c r="Y226" s="30"/>
      <c r="Z226" s="30"/>
      <c r="AA226" s="30">
        <v>3.0611906618578808</v>
      </c>
      <c r="AB226" s="30"/>
      <c r="AC226" s="30"/>
      <c r="AD226" s="30"/>
    </row>
    <row r="227" spans="1:30" x14ac:dyDescent="0.3">
      <c r="A227" s="20"/>
      <c r="B227" s="21"/>
      <c r="C227" s="22" t="s">
        <v>252</v>
      </c>
      <c r="D227" s="26"/>
      <c r="E227" s="26"/>
      <c r="F227" s="26"/>
      <c r="G227" s="26">
        <v>3</v>
      </c>
      <c r="H227" s="26">
        <v>7</v>
      </c>
      <c r="I227" s="26">
        <v>9</v>
      </c>
      <c r="J227" s="26">
        <v>1</v>
      </c>
      <c r="K227" s="26"/>
      <c r="L227" s="26"/>
      <c r="M227" s="26"/>
      <c r="N227" s="26"/>
      <c r="O227" s="26"/>
      <c r="P227" s="26"/>
      <c r="Q227" s="7"/>
      <c r="R227" s="31">
        <v>0</v>
      </c>
      <c r="S227" s="31"/>
      <c r="T227" s="31"/>
      <c r="U227" s="31">
        <v>1.164004330096108</v>
      </c>
      <c r="V227" s="31">
        <v>2.6885747097299522</v>
      </c>
      <c r="W227" s="31">
        <v>3.4236544087158634</v>
      </c>
      <c r="X227" s="31">
        <v>0.37677271562702519</v>
      </c>
      <c r="Y227" s="31"/>
      <c r="Z227" s="31"/>
      <c r="AA227" s="31"/>
      <c r="AB227" s="31"/>
      <c r="AC227" s="31"/>
      <c r="AD227" s="31"/>
    </row>
    <row r="228" spans="1:30" x14ac:dyDescent="0.3">
      <c r="A228" s="24"/>
      <c r="B228" s="15"/>
      <c r="C228" s="25" t="s">
        <v>357</v>
      </c>
      <c r="D228" s="28"/>
      <c r="E228" s="28"/>
      <c r="F228" s="28"/>
      <c r="G228" s="28"/>
      <c r="H228" s="28"/>
      <c r="I228" s="28"/>
      <c r="J228" s="28"/>
      <c r="K228" s="28"/>
      <c r="L228" s="28"/>
      <c r="M228" s="28">
        <v>4.9478899999999999E-2</v>
      </c>
      <c r="N228" s="28"/>
      <c r="O228" s="28"/>
      <c r="P228" s="28"/>
      <c r="Q228" s="7"/>
      <c r="R228" s="30">
        <v>0</v>
      </c>
      <c r="S228" s="30"/>
      <c r="T228" s="30"/>
      <c r="U228" s="30"/>
      <c r="V228" s="30"/>
      <c r="W228" s="30"/>
      <c r="X228" s="30"/>
      <c r="Y228" s="30"/>
      <c r="Z228" s="30"/>
      <c r="AA228" s="30">
        <v>3.0675077495350278</v>
      </c>
      <c r="AB228" s="30"/>
      <c r="AC228" s="30"/>
      <c r="AD228" s="30"/>
    </row>
    <row r="229" spans="1:30" x14ac:dyDescent="0.3">
      <c r="A229" s="20"/>
      <c r="B229" s="21"/>
      <c r="C229" s="22" t="s">
        <v>251</v>
      </c>
      <c r="D229" s="26"/>
      <c r="E229" s="26"/>
      <c r="F229" s="26"/>
      <c r="G229" s="26"/>
      <c r="H229" s="26"/>
      <c r="I229" s="26"/>
      <c r="J229" s="26">
        <v>16</v>
      </c>
      <c r="K229" s="26">
        <v>16</v>
      </c>
      <c r="L229" s="26"/>
      <c r="M229" s="26"/>
      <c r="N229" s="26">
        <v>6</v>
      </c>
      <c r="O229" s="26"/>
      <c r="P229" s="26"/>
      <c r="Q229" s="7"/>
      <c r="R229" s="31">
        <v>0</v>
      </c>
      <c r="S229" s="31"/>
      <c r="T229" s="31"/>
      <c r="U229" s="31"/>
      <c r="V229" s="31"/>
      <c r="W229" s="31"/>
      <c r="X229" s="31">
        <v>8.6626962642122365</v>
      </c>
      <c r="Y229" s="31">
        <v>8.6008095511990064</v>
      </c>
      <c r="Z229" s="31"/>
      <c r="AA229" s="31"/>
      <c r="AB229" s="31">
        <v>3.1514260202741742</v>
      </c>
      <c r="AC229" s="31"/>
      <c r="AD229" s="31"/>
    </row>
    <row r="230" spans="1:30" x14ac:dyDescent="0.3">
      <c r="A230" s="24"/>
      <c r="B230" s="15"/>
      <c r="C230" s="25" t="s">
        <v>250</v>
      </c>
      <c r="D230" s="28">
        <v>6</v>
      </c>
      <c r="E230" s="28">
        <v>2</v>
      </c>
      <c r="F230" s="28">
        <v>4</v>
      </c>
      <c r="G230" s="28">
        <v>8</v>
      </c>
      <c r="H230" s="28">
        <v>1</v>
      </c>
      <c r="I230" s="28">
        <v>4</v>
      </c>
      <c r="J230" s="28">
        <v>8</v>
      </c>
      <c r="K230" s="28">
        <v>1</v>
      </c>
      <c r="L230" s="28">
        <v>2</v>
      </c>
      <c r="M230" s="28">
        <v>1</v>
      </c>
      <c r="N230" s="28"/>
      <c r="O230" s="28"/>
      <c r="P230" s="28"/>
      <c r="Q230" s="7"/>
      <c r="R230" s="30">
        <v>6.0237335100295164</v>
      </c>
      <c r="S230" s="30">
        <v>1.9954901921657058</v>
      </c>
      <c r="T230" s="30">
        <v>3.9659719605782384</v>
      </c>
      <c r="U230" s="30">
        <v>7.8812298659205764</v>
      </c>
      <c r="V230" s="30">
        <v>0.97877046853742322</v>
      </c>
      <c r="W230" s="30">
        <v>3.8904450669156549</v>
      </c>
      <c r="X230" s="30">
        <v>7.7357468863618788</v>
      </c>
      <c r="Y230" s="30">
        <v>0.96202872617776358</v>
      </c>
      <c r="Z230" s="30">
        <v>1.9158556211203925</v>
      </c>
      <c r="AA230" s="30">
        <v>0.95448081016331165</v>
      </c>
      <c r="AB230" s="30"/>
      <c r="AC230" s="30"/>
      <c r="AD230" s="30"/>
    </row>
    <row r="231" spans="1:30" x14ac:dyDescent="0.3">
      <c r="A231" s="20"/>
      <c r="B231" s="21"/>
      <c r="C231" s="22" t="s">
        <v>249</v>
      </c>
      <c r="D231" s="26">
        <v>0</v>
      </c>
      <c r="E231" s="26">
        <v>0</v>
      </c>
      <c r="F231" s="26">
        <v>0</v>
      </c>
      <c r="G231" s="26">
        <v>0</v>
      </c>
      <c r="H231" s="26">
        <v>0</v>
      </c>
      <c r="I231" s="26">
        <v>0</v>
      </c>
      <c r="J231" s="26">
        <v>0</v>
      </c>
      <c r="K231" s="26">
        <v>1</v>
      </c>
      <c r="L231" s="26">
        <v>1</v>
      </c>
      <c r="M231" s="26">
        <v>2</v>
      </c>
      <c r="N231" s="26"/>
      <c r="O231" s="26"/>
      <c r="P231" s="26"/>
      <c r="Q231" s="7"/>
      <c r="R231" s="31">
        <v>0</v>
      </c>
      <c r="S231" s="31">
        <v>0</v>
      </c>
      <c r="T231" s="31">
        <v>0</v>
      </c>
      <c r="U231" s="31">
        <v>0</v>
      </c>
      <c r="V231" s="31">
        <v>0</v>
      </c>
      <c r="W231" s="31">
        <v>0</v>
      </c>
      <c r="X231" s="31">
        <v>0</v>
      </c>
      <c r="Y231" s="31">
        <v>10.176045588684238</v>
      </c>
      <c r="Z231" s="31">
        <v>10.158472165786266</v>
      </c>
      <c r="AA231" s="31">
        <v>20.28397565922921</v>
      </c>
      <c r="AB231" s="31"/>
      <c r="AC231" s="31"/>
      <c r="AD231" s="31"/>
    </row>
    <row r="232" spans="1:30" x14ac:dyDescent="0.3">
      <c r="A232" s="24"/>
      <c r="B232" s="15" t="s">
        <v>159</v>
      </c>
      <c r="C232" s="25" t="s">
        <v>160</v>
      </c>
      <c r="D232" s="28">
        <v>341</v>
      </c>
      <c r="E232" s="28">
        <v>302</v>
      </c>
      <c r="F232" s="28">
        <v>259</v>
      </c>
      <c r="G232" s="28">
        <v>281</v>
      </c>
      <c r="H232" s="28">
        <v>255</v>
      </c>
      <c r="I232" s="28">
        <v>261</v>
      </c>
      <c r="J232" s="28">
        <v>263</v>
      </c>
      <c r="K232" s="28">
        <v>231</v>
      </c>
      <c r="L232" s="28">
        <v>248</v>
      </c>
      <c r="M232" s="28">
        <v>243</v>
      </c>
      <c r="N232" s="28">
        <v>245</v>
      </c>
      <c r="O232" s="28">
        <v>243</v>
      </c>
      <c r="P232" s="28">
        <v>236</v>
      </c>
      <c r="Q232" s="7"/>
      <c r="R232" s="30">
        <v>1.7278722773027253</v>
      </c>
      <c r="S232" s="30">
        <v>1.5110974345118144</v>
      </c>
      <c r="T232" s="30">
        <v>1.2774805046117046</v>
      </c>
      <c r="U232" s="30">
        <v>1.363665392812309</v>
      </c>
      <c r="V232" s="30">
        <v>1.2156780129471139</v>
      </c>
      <c r="W232" s="30">
        <v>1.221318436180824</v>
      </c>
      <c r="X232" s="30">
        <v>1.2080462309646596</v>
      </c>
      <c r="Y232" s="30">
        <v>1.0422841128422802</v>
      </c>
      <c r="Z232" s="30">
        <v>1.1001504677569187</v>
      </c>
      <c r="AA232" s="30">
        <v>1.0606085405175376</v>
      </c>
      <c r="AB232" s="30">
        <v>1.0528367181317606</v>
      </c>
      <c r="AC232" s="30">
        <v>1.0286866850224448</v>
      </c>
      <c r="AD232" s="30">
        <v>0.98460622405473941</v>
      </c>
    </row>
    <row r="233" spans="1:30" x14ac:dyDescent="0.3">
      <c r="A233" s="20"/>
      <c r="B233" s="21"/>
      <c r="C233" s="22" t="s">
        <v>358</v>
      </c>
      <c r="D233" s="26">
        <v>44</v>
      </c>
      <c r="E233" s="26">
        <v>45</v>
      </c>
      <c r="F233" s="26">
        <v>61</v>
      </c>
      <c r="G233" s="26">
        <v>49</v>
      </c>
      <c r="H233" s="26">
        <v>48</v>
      </c>
      <c r="I233" s="26">
        <v>51</v>
      </c>
      <c r="J233" s="26">
        <v>67</v>
      </c>
      <c r="K233" s="26">
        <v>43</v>
      </c>
      <c r="L233" s="26">
        <v>39</v>
      </c>
      <c r="M233" s="26">
        <v>41</v>
      </c>
      <c r="N233" s="26">
        <v>46</v>
      </c>
      <c r="O233" s="26">
        <v>41</v>
      </c>
      <c r="P233" s="26"/>
      <c r="Q233" s="7"/>
      <c r="R233" s="31">
        <v>1.0944742730141199</v>
      </c>
      <c r="S233" s="31">
        <v>1.1032713466456505</v>
      </c>
      <c r="T233" s="31">
        <v>1.4753190014557289</v>
      </c>
      <c r="U233" s="31">
        <v>1.1701257813574606</v>
      </c>
      <c r="V233" s="31">
        <v>1.1326041093236678</v>
      </c>
      <c r="W233" s="31">
        <v>1.1900928272405247</v>
      </c>
      <c r="X233" s="31">
        <v>1.5476572165639053</v>
      </c>
      <c r="Y233" s="31">
        <v>0.98420083007040238</v>
      </c>
      <c r="Z233" s="31">
        <v>0.88546147186854851</v>
      </c>
      <c r="AA233" s="31">
        <v>0.92428046456590496</v>
      </c>
      <c r="AB233" s="31">
        <v>1.0301714832409017</v>
      </c>
      <c r="AC233" s="31">
        <v>0.91202678600425946</v>
      </c>
      <c r="AD233" s="31"/>
    </row>
    <row r="235" spans="1:30" x14ac:dyDescent="0.3">
      <c r="A235" s="13" t="s">
        <v>172</v>
      </c>
    </row>
    <row r="236" spans="1:30" x14ac:dyDescent="0.3">
      <c r="A236" s="9"/>
    </row>
    <row r="237" spans="1:30" x14ac:dyDescent="0.3">
      <c r="A237" s="9" t="s">
        <v>173</v>
      </c>
    </row>
    <row r="238" spans="1:30" x14ac:dyDescent="0.3">
      <c r="A238" s="9" t="s">
        <v>361</v>
      </c>
    </row>
    <row r="239" spans="1:30" x14ac:dyDescent="0.3">
      <c r="A239" s="9" t="s">
        <v>362</v>
      </c>
    </row>
  </sheetData>
  <mergeCells count="3">
    <mergeCell ref="C7:R9"/>
    <mergeCell ref="D11:P11"/>
    <mergeCell ref="R11:AD11"/>
  </mergeCells>
  <conditionalFormatting sqref="D13:P13 D18:P19 D21:P21 D23:P23 D25:P25 D28:P29 D31:P31 D40:P40 D42:P42 D44:P44 D46:P46 D48:P49 D52:P52 D55:P55 D59:P59 D65:P67 D72:P73 D78:P79 D82:P82 D85:P85 D89:P89 D92:P93 D96:P102 D104:P106 D108:P108 D110:P110 D114:P114 D118:P120 D127:P129 D131:P131 D133:P133 D135:P137 D141:P141 D143:P145 D147:P148 D151:P155 D159:P161 D163:P165 D167:P172 D174:P179 D181:P187 D189:P189 D191:P196 D200:P200 D202:P204 D206:P206 D208:P211 D218:P218">
    <cfRule type="containsBlanks" dxfId="1" priority="2">
      <formula>LEN(TRIM(D13))=0</formula>
    </cfRule>
  </conditionalFormatting>
  <conditionalFormatting sqref="R13:AD13 R18:AD19 R21:AD21 R23:AD23 R25:AD25 R28:AD29 R31:AD31 R40:AD40 R42:AD42 R44:AD44 R46:AD46 R48:AD49 R52:AD52 R55:AD55 R59:AD59 R65:AD67 R72:AD73 R78:AD79 R82:AD82 R85:AD85 R89:AD89 R92:AD93 R96:AD102 R104:AD106 R108:AD108 R110:AD110 R114:AD114 R118:AD120 R127:AD129 R131:AD131 R133:AD133 R135:AD137 R141:AD141 R143:AD145 R147:AD148 R151:AD155 R159:AD161 R163:AD165 R167:AD172 R174:AD179 R181:AD187 R189:AD189 R191:AD196 R200:AD200 R202:AD204 R206:AD206 R208:AD211 R218:AD218">
    <cfRule type="containsBlanks" dxfId="0" priority="1">
      <formula>LEN(TRIM(R13))=0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9"/>
  <sheetViews>
    <sheetView zoomScale="70" zoomScaleNormal="70" workbookViewId="0">
      <selection activeCell="A13" sqref="A13"/>
    </sheetView>
  </sheetViews>
  <sheetFormatPr defaultColWidth="9" defaultRowHeight="15.6" x14ac:dyDescent="0.3"/>
  <cols>
    <col min="1" max="1" width="9" style="1" customWidth="1"/>
    <col min="2" max="2" width="23.59765625" style="1" bestFit="1" customWidth="1"/>
    <col min="3" max="3" width="40.8984375" style="1" customWidth="1"/>
    <col min="4" max="14" width="9" style="1"/>
    <col min="15" max="16" width="9.69921875" style="1" customWidth="1"/>
    <col min="17" max="17" width="1.19921875" style="1" customWidth="1"/>
    <col min="18" max="16384" width="9" style="1"/>
  </cols>
  <sheetData>
    <row r="3" spans="1:30" ht="24.6" x14ac:dyDescent="0.4">
      <c r="H3" s="2" t="s">
        <v>1</v>
      </c>
    </row>
    <row r="7" spans="1:30" x14ac:dyDescent="0.3">
      <c r="C7" s="32" t="s">
        <v>183</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x14ac:dyDescent="0.3">
      <c r="D11" s="35"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19">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11" t="s">
        <v>13</v>
      </c>
      <c r="B13" s="15" t="s">
        <v>14</v>
      </c>
      <c r="C13" t="s">
        <v>15</v>
      </c>
      <c r="D13" s="17"/>
      <c r="E13" s="17"/>
      <c r="F13" s="17"/>
      <c r="G13" s="17"/>
      <c r="H13" s="17"/>
      <c r="I13" s="17">
        <v>24</v>
      </c>
      <c r="J13" s="17">
        <v>31</v>
      </c>
      <c r="K13" s="17">
        <v>24</v>
      </c>
      <c r="L13" s="17">
        <v>49</v>
      </c>
      <c r="M13" s="17">
        <v>49</v>
      </c>
      <c r="N13" s="17">
        <v>58</v>
      </c>
      <c r="O13" s="17">
        <v>79</v>
      </c>
      <c r="P13" s="17"/>
      <c r="Q13" s="7"/>
      <c r="R13" s="18"/>
      <c r="S13" s="18"/>
      <c r="T13" s="18"/>
      <c r="U13" s="18"/>
      <c r="V13" s="18"/>
      <c r="W13" s="18">
        <v>0.27205347664505924</v>
      </c>
      <c r="X13" s="18">
        <v>0.33925066750304728</v>
      </c>
      <c r="Y13" s="18">
        <v>0.2536698362360385</v>
      </c>
      <c r="Z13" s="18">
        <v>0.50050300552054805</v>
      </c>
      <c r="AA13" s="18">
        <v>0.48397107551805646</v>
      </c>
      <c r="AB13" s="18">
        <v>0.55417759614766304</v>
      </c>
      <c r="AC13" s="18">
        <v>0.73034133750459951</v>
      </c>
      <c r="AD13" s="18"/>
    </row>
    <row r="14" spans="1:30" x14ac:dyDescent="0.3">
      <c r="A14" s="11"/>
      <c r="B14" s="15"/>
      <c r="C14" t="s">
        <v>16</v>
      </c>
      <c r="D14" s="17"/>
      <c r="E14" s="17">
        <v>235</v>
      </c>
      <c r="F14" s="17">
        <v>152</v>
      </c>
      <c r="G14" s="17">
        <v>220</v>
      </c>
      <c r="H14" s="17">
        <v>173</v>
      </c>
      <c r="I14" s="17">
        <v>73</v>
      </c>
      <c r="J14" s="17">
        <v>95</v>
      </c>
      <c r="K14" s="17">
        <v>79</v>
      </c>
      <c r="L14" s="17">
        <v>55</v>
      </c>
      <c r="M14" s="17">
        <v>75</v>
      </c>
      <c r="N14" s="17">
        <v>59</v>
      </c>
      <c r="O14" s="17">
        <v>33</v>
      </c>
      <c r="P14" s="17">
        <v>110</v>
      </c>
      <c r="Q14" s="7"/>
      <c r="R14" s="18"/>
      <c r="S14" s="18">
        <v>0.68239643690330243</v>
      </c>
      <c r="T14" s="18">
        <v>0.42999753317204664</v>
      </c>
      <c r="U14" s="18">
        <v>0.60629418799501678</v>
      </c>
      <c r="V14" s="18">
        <v>0.46442279762924243</v>
      </c>
      <c r="W14" s="18">
        <v>0.19087740906247241</v>
      </c>
      <c r="X14" s="18">
        <v>0.2419150217209132</v>
      </c>
      <c r="Y14" s="18">
        <v>0.19589215150160139</v>
      </c>
      <c r="Z14" s="18">
        <v>0.1327862411435802</v>
      </c>
      <c r="AA14" s="18">
        <v>0.17629231315212582</v>
      </c>
      <c r="AB14" s="18">
        <v>0.13503343942918297</v>
      </c>
      <c r="AC14" s="18">
        <v>7.35563184955602E-2</v>
      </c>
      <c r="AD14" s="18">
        <v>0.23886922609106884</v>
      </c>
    </row>
    <row r="15" spans="1:30" x14ac:dyDescent="0.3">
      <c r="A15" s="11"/>
      <c r="B15" s="15"/>
      <c r="C15" t="s">
        <v>241</v>
      </c>
      <c r="D15" s="17"/>
      <c r="E15" s="17"/>
      <c r="F15" s="17"/>
      <c r="G15" s="17"/>
      <c r="H15" s="17"/>
      <c r="I15" s="17"/>
      <c r="J15" s="17"/>
      <c r="K15" s="17">
        <v>0</v>
      </c>
      <c r="L15" s="17">
        <v>1</v>
      </c>
      <c r="M15" s="17">
        <v>1</v>
      </c>
      <c r="N15" s="17">
        <v>6</v>
      </c>
      <c r="O15" s="17">
        <v>14</v>
      </c>
      <c r="P15" s="17">
        <v>11</v>
      </c>
      <c r="Q15" s="7"/>
      <c r="R15" s="18"/>
      <c r="S15" s="18"/>
      <c r="T15" s="18"/>
      <c r="U15" s="18"/>
      <c r="V15" s="18"/>
      <c r="W15" s="18"/>
      <c r="X15" s="18"/>
      <c r="Y15" s="18">
        <v>0</v>
      </c>
      <c r="Z15" s="18">
        <v>4.612787190400678E-3</v>
      </c>
      <c r="AA15" s="18">
        <v>4.4855681330886023E-3</v>
      </c>
      <c r="AB15" s="18">
        <v>2.6172806741696249E-2</v>
      </c>
      <c r="AC15" s="18">
        <v>5.9393222715718626E-2</v>
      </c>
      <c r="AD15" s="18">
        <v>4.5388169944861625E-2</v>
      </c>
    </row>
    <row r="16" spans="1:30" x14ac:dyDescent="0.3">
      <c r="A16" s="11"/>
      <c r="B16" s="15"/>
      <c r="C16" t="s">
        <v>17</v>
      </c>
      <c r="D16" s="17"/>
      <c r="E16" s="17"/>
      <c r="F16" s="17"/>
      <c r="G16" s="17"/>
      <c r="H16" s="17"/>
      <c r="I16" s="17"/>
      <c r="J16" s="17">
        <v>34</v>
      </c>
      <c r="K16" s="17">
        <v>35</v>
      </c>
      <c r="L16" s="17">
        <v>50</v>
      </c>
      <c r="M16" s="17"/>
      <c r="N16" s="17"/>
      <c r="O16" s="17"/>
      <c r="P16" s="17"/>
      <c r="Q16" s="7"/>
      <c r="R16" s="18"/>
      <c r="S16" s="18"/>
      <c r="T16" s="18"/>
      <c r="U16" s="18"/>
      <c r="V16" s="18"/>
      <c r="W16" s="18"/>
      <c r="X16" s="18">
        <v>2.7354190098748621</v>
      </c>
      <c r="Y16" s="18">
        <v>2.8045972958874188</v>
      </c>
      <c r="Z16" s="18">
        <v>3.9901395671017776</v>
      </c>
      <c r="AA16" s="18"/>
      <c r="AB16" s="18"/>
      <c r="AC16" s="18"/>
      <c r="AD16" s="18"/>
    </row>
    <row r="17" spans="1:30" x14ac:dyDescent="0.3">
      <c r="A17" s="11"/>
      <c r="B17" s="15"/>
      <c r="C17" t="s">
        <v>19</v>
      </c>
      <c r="D17" s="17"/>
      <c r="E17" s="17"/>
      <c r="F17" s="17"/>
      <c r="G17" s="17"/>
      <c r="H17" s="17"/>
      <c r="I17" s="17">
        <v>8</v>
      </c>
      <c r="J17" s="17">
        <v>8</v>
      </c>
      <c r="K17" s="17">
        <v>12</v>
      </c>
      <c r="L17" s="17">
        <v>12</v>
      </c>
      <c r="M17" s="17">
        <v>10</v>
      </c>
      <c r="N17" s="17">
        <v>21</v>
      </c>
      <c r="O17" s="17"/>
      <c r="P17" s="17"/>
      <c r="Q17" s="7"/>
      <c r="R17" s="18"/>
      <c r="S17" s="18"/>
      <c r="T17" s="18"/>
      <c r="U17" s="18"/>
      <c r="V17" s="18"/>
      <c r="W17" s="18">
        <v>8.2048639664322576E-2</v>
      </c>
      <c r="X17" s="18">
        <v>7.9803730704704839E-2</v>
      </c>
      <c r="Y17" s="18">
        <v>0.11657650930878</v>
      </c>
      <c r="Z17" s="18">
        <v>0.11367480423540949</v>
      </c>
      <c r="AA17" s="18">
        <v>9.2444082885364723E-2</v>
      </c>
      <c r="AB17" s="18">
        <v>0.18956327780182422</v>
      </c>
      <c r="AC17" s="18"/>
      <c r="AD17" s="18"/>
    </row>
    <row r="18" spans="1:30" x14ac:dyDescent="0.3">
      <c r="A18" s="11"/>
      <c r="B18" s="15"/>
      <c r="C18" t="s">
        <v>242</v>
      </c>
      <c r="D18" s="17"/>
      <c r="E18" s="17"/>
      <c r="F18" s="17"/>
      <c r="G18" s="17"/>
      <c r="H18" s="17"/>
      <c r="I18" s="17"/>
      <c r="J18" s="17"/>
      <c r="K18" s="17">
        <v>0</v>
      </c>
      <c r="L18" s="17">
        <v>0</v>
      </c>
      <c r="M18" s="17">
        <v>0</v>
      </c>
      <c r="N18" s="17">
        <v>0</v>
      </c>
      <c r="O18" s="17">
        <v>0</v>
      </c>
      <c r="P18" s="17">
        <v>0</v>
      </c>
      <c r="Q18" s="7"/>
      <c r="R18" s="18"/>
      <c r="S18" s="18"/>
      <c r="T18" s="18"/>
      <c r="U18" s="18"/>
      <c r="V18" s="18"/>
      <c r="W18" s="18"/>
      <c r="X18" s="18"/>
      <c r="Y18" s="18">
        <v>0</v>
      </c>
      <c r="Z18" s="18">
        <v>0</v>
      </c>
      <c r="AA18" s="18">
        <v>0</v>
      </c>
      <c r="AB18" s="18">
        <v>0</v>
      </c>
      <c r="AC18" s="18">
        <v>0</v>
      </c>
      <c r="AD18" s="18">
        <v>0</v>
      </c>
    </row>
    <row r="19" spans="1:30" x14ac:dyDescent="0.3">
      <c r="A19" s="11"/>
      <c r="B19" s="15"/>
      <c r="C19" t="s">
        <v>21</v>
      </c>
      <c r="D19" s="17">
        <v>139</v>
      </c>
      <c r="E19" s="17">
        <v>198</v>
      </c>
      <c r="F19" s="17">
        <v>43</v>
      </c>
      <c r="G19" s="17">
        <v>90</v>
      </c>
      <c r="H19" s="17">
        <v>256</v>
      </c>
      <c r="I19" s="17">
        <v>222</v>
      </c>
      <c r="J19" s="17"/>
      <c r="K19" s="17"/>
      <c r="L19" s="17"/>
      <c r="M19" s="17"/>
      <c r="N19" s="17"/>
      <c r="O19" s="17"/>
      <c r="P19" s="17"/>
      <c r="Q19" s="7"/>
      <c r="R19" s="18">
        <v>1.0881340004925568</v>
      </c>
      <c r="S19" s="18">
        <v>1.5387212200846949</v>
      </c>
      <c r="T19" s="18">
        <v>0.33116617163741963</v>
      </c>
      <c r="U19" s="18">
        <v>0.68556061566999615</v>
      </c>
      <c r="V19" s="18">
        <v>1.9251307622510134</v>
      </c>
      <c r="W19" s="18">
        <v>1.6449974072766091</v>
      </c>
      <c r="X19" s="18"/>
      <c r="Y19" s="18"/>
      <c r="Z19" s="18"/>
      <c r="AA19" s="18"/>
      <c r="AB19" s="18"/>
      <c r="AC19" s="18"/>
      <c r="AD19" s="18"/>
    </row>
    <row r="20" spans="1:30" x14ac:dyDescent="0.3">
      <c r="A20" s="11"/>
      <c r="B20" s="15"/>
      <c r="C20" t="s">
        <v>205</v>
      </c>
      <c r="D20" s="17"/>
      <c r="E20" s="17"/>
      <c r="F20" s="17"/>
      <c r="G20" s="17"/>
      <c r="H20" s="17">
        <v>54</v>
      </c>
      <c r="I20" s="17">
        <v>65</v>
      </c>
      <c r="J20" s="17">
        <v>202</v>
      </c>
      <c r="K20" s="17">
        <v>150</v>
      </c>
      <c r="L20" s="17">
        <v>167</v>
      </c>
      <c r="M20" s="17">
        <v>132</v>
      </c>
      <c r="N20" s="17">
        <v>333</v>
      </c>
      <c r="O20" s="17">
        <v>223</v>
      </c>
      <c r="P20" s="17"/>
      <c r="Q20" s="7"/>
      <c r="R20" s="18"/>
      <c r="S20" s="18"/>
      <c r="T20" s="18"/>
      <c r="U20" s="18"/>
      <c r="V20" s="18">
        <v>0.18004826493822113</v>
      </c>
      <c r="W20" s="18">
        <v>0.20957988358127655</v>
      </c>
      <c r="X20" s="18">
        <v>0.62992862628002988</v>
      </c>
      <c r="Y20" s="18">
        <v>0.45249664571778137</v>
      </c>
      <c r="Z20" s="18">
        <v>0.48744405411948305</v>
      </c>
      <c r="AA20" s="18">
        <v>0.37287482535616606</v>
      </c>
      <c r="AB20" s="18">
        <v>0.91049811711450179</v>
      </c>
      <c r="AC20" s="18">
        <v>0.59021298245709686</v>
      </c>
      <c r="AD20" s="18"/>
    </row>
    <row r="21" spans="1:30" x14ac:dyDescent="0.3">
      <c r="A21" s="11"/>
      <c r="B21" s="15" t="s">
        <v>22</v>
      </c>
      <c r="C21" t="s">
        <v>23</v>
      </c>
      <c r="D21" s="17"/>
      <c r="E21" s="17"/>
      <c r="F21" s="17"/>
      <c r="G21" s="17"/>
      <c r="H21" s="17"/>
      <c r="I21" s="17"/>
      <c r="J21" s="17"/>
      <c r="K21" s="17">
        <v>460</v>
      </c>
      <c r="L21" s="17">
        <v>378</v>
      </c>
      <c r="M21" s="17">
        <v>532</v>
      </c>
      <c r="N21" s="17">
        <v>880</v>
      </c>
      <c r="O21" s="17">
        <v>755</v>
      </c>
      <c r="P21" s="17">
        <v>985</v>
      </c>
      <c r="Q21" s="7"/>
      <c r="R21" s="18"/>
      <c r="S21" s="18"/>
      <c r="T21" s="18"/>
      <c r="U21" s="18"/>
      <c r="V21" s="18"/>
      <c r="W21" s="18"/>
      <c r="X21" s="18"/>
      <c r="Y21" s="18">
        <v>2.2340219592702826</v>
      </c>
      <c r="Z21" s="18">
        <v>1.7898519655107836</v>
      </c>
      <c r="AA21" s="18">
        <v>2.4561984105995491</v>
      </c>
      <c r="AB21" s="18">
        <v>3.9619711995309017</v>
      </c>
      <c r="AC21" s="18">
        <v>3.3153275187904425</v>
      </c>
      <c r="AD21" s="18">
        <v>4.21946730274815</v>
      </c>
    </row>
    <row r="22" spans="1:30" x14ac:dyDescent="0.3">
      <c r="A22" s="11"/>
      <c r="B22" s="15"/>
      <c r="C22" t="s">
        <v>24</v>
      </c>
      <c r="D22" s="17"/>
      <c r="E22" s="17"/>
      <c r="F22" s="17"/>
      <c r="G22" s="17"/>
      <c r="H22" s="17">
        <v>0</v>
      </c>
      <c r="I22" s="17">
        <v>0</v>
      </c>
      <c r="J22" s="17">
        <v>0</v>
      </c>
      <c r="K22" s="17">
        <v>0</v>
      </c>
      <c r="L22" s="17">
        <v>0</v>
      </c>
      <c r="M22" s="17"/>
      <c r="N22" s="17"/>
      <c r="O22" s="17"/>
      <c r="P22" s="17"/>
      <c r="Q22" s="7"/>
      <c r="R22" s="18"/>
      <c r="S22" s="18"/>
      <c r="T22" s="18"/>
      <c r="U22" s="18"/>
      <c r="V22" s="18">
        <v>0</v>
      </c>
      <c r="W22" s="18">
        <v>0</v>
      </c>
      <c r="X22" s="18">
        <v>0</v>
      </c>
      <c r="Y22" s="18">
        <v>0</v>
      </c>
      <c r="Z22" s="18">
        <v>0</v>
      </c>
      <c r="AA22" s="18"/>
      <c r="AB22" s="18"/>
      <c r="AC22" s="18"/>
      <c r="AD22" s="18"/>
    </row>
    <row r="23" spans="1:30" x14ac:dyDescent="0.3">
      <c r="A23" s="11"/>
      <c r="B23" s="15" t="s">
        <v>25</v>
      </c>
      <c r="C23" t="s">
        <v>26</v>
      </c>
      <c r="D23" s="17">
        <v>220</v>
      </c>
      <c r="E23" s="17">
        <v>149</v>
      </c>
      <c r="F23" s="17">
        <v>101</v>
      </c>
      <c r="G23" s="17">
        <v>302</v>
      </c>
      <c r="H23" s="17">
        <v>241</v>
      </c>
      <c r="I23" s="17">
        <v>205</v>
      </c>
      <c r="J23" s="17">
        <v>207</v>
      </c>
      <c r="K23" s="17">
        <v>177</v>
      </c>
      <c r="L23" s="17">
        <v>168</v>
      </c>
      <c r="M23" s="17">
        <v>106</v>
      </c>
      <c r="N23" s="17">
        <v>223</v>
      </c>
      <c r="O23" s="17">
        <v>336</v>
      </c>
      <c r="P23" s="17">
        <v>517</v>
      </c>
      <c r="Q23" s="7"/>
      <c r="R23" s="18">
        <v>0.67911953757145493</v>
      </c>
      <c r="S23" s="18">
        <v>0.45402985779571553</v>
      </c>
      <c r="T23" s="18">
        <v>0.30359607750260786</v>
      </c>
      <c r="U23" s="18">
        <v>0.89483263192677487</v>
      </c>
      <c r="V23" s="18">
        <v>0.70340378257864966</v>
      </c>
      <c r="W23" s="18">
        <v>0.58889331691977542</v>
      </c>
      <c r="X23" s="18">
        <v>0.58471619655390317</v>
      </c>
      <c r="Y23" s="18">
        <v>0.49117332399382518</v>
      </c>
      <c r="Z23" s="18">
        <v>0.4575520767798531</v>
      </c>
      <c r="AA23" s="18">
        <v>0.28312399118715148</v>
      </c>
      <c r="AB23" s="18">
        <v>0.58398159436664654</v>
      </c>
      <c r="AC23" s="18">
        <v>0.86299151797485474</v>
      </c>
      <c r="AD23" s="18">
        <v>1.3033661965649166</v>
      </c>
    </row>
    <row r="24" spans="1:30" x14ac:dyDescent="0.3">
      <c r="A24" s="11"/>
      <c r="B24" s="15"/>
      <c r="C24" t="s">
        <v>27</v>
      </c>
      <c r="D24" s="17">
        <v>16</v>
      </c>
      <c r="E24" s="17">
        <v>21</v>
      </c>
      <c r="F24" s="17">
        <v>18</v>
      </c>
      <c r="G24" s="17">
        <v>29</v>
      </c>
      <c r="H24" s="17">
        <v>36</v>
      </c>
      <c r="I24" s="17">
        <v>47</v>
      </c>
      <c r="J24" s="17">
        <v>70</v>
      </c>
      <c r="K24" s="17">
        <v>93</v>
      </c>
      <c r="L24" s="17">
        <v>273</v>
      </c>
      <c r="M24" s="17"/>
      <c r="N24" s="17"/>
      <c r="O24" s="17"/>
      <c r="P24" s="17"/>
      <c r="Q24" s="7"/>
      <c r="R24" s="18">
        <v>2.2146056397756242E-2</v>
      </c>
      <c r="S24" s="18">
        <v>2.8534133100697717E-2</v>
      </c>
      <c r="T24" s="18">
        <v>2.4018537507248094E-2</v>
      </c>
      <c r="U24" s="18">
        <v>3.8020677611071675E-2</v>
      </c>
      <c r="V24" s="18">
        <v>4.638856814558618E-2</v>
      </c>
      <c r="W24" s="18">
        <v>5.9511658473177506E-2</v>
      </c>
      <c r="X24" s="18">
        <v>8.701873959745357E-2</v>
      </c>
      <c r="Y24" s="18">
        <v>0.11335796345909704</v>
      </c>
      <c r="Z24" s="18">
        <v>0.32582373671035991</v>
      </c>
      <c r="AA24" s="18"/>
      <c r="AB24" s="18"/>
      <c r="AC24" s="18"/>
      <c r="AD24" s="18"/>
    </row>
    <row r="25" spans="1:30" x14ac:dyDescent="0.3">
      <c r="A25" s="11"/>
      <c r="B25" s="15"/>
      <c r="C25" t="s">
        <v>28</v>
      </c>
      <c r="D25" s="17">
        <v>392</v>
      </c>
      <c r="E25" s="17">
        <v>342</v>
      </c>
      <c r="F25" s="17">
        <v>295</v>
      </c>
      <c r="G25" s="17">
        <v>264</v>
      </c>
      <c r="H25" s="17">
        <v>233</v>
      </c>
      <c r="I25" s="17">
        <v>217</v>
      </c>
      <c r="J25" s="17">
        <v>307</v>
      </c>
      <c r="K25" s="17"/>
      <c r="L25" s="17"/>
      <c r="M25" s="17">
        <v>556</v>
      </c>
      <c r="N25" s="17">
        <v>974</v>
      </c>
      <c r="O25" s="17"/>
      <c r="P25" s="17"/>
      <c r="Q25" s="7"/>
      <c r="R25" s="18">
        <v>1.3148765366152024</v>
      </c>
      <c r="S25" s="18">
        <v>1.1364728051196038</v>
      </c>
      <c r="T25" s="18">
        <v>0.97085848144766762</v>
      </c>
      <c r="U25" s="18">
        <v>0.86017486181975067</v>
      </c>
      <c r="V25" s="18">
        <v>0.75133849501804517</v>
      </c>
      <c r="W25" s="18">
        <v>0.69217299706186908</v>
      </c>
      <c r="X25" s="18">
        <v>0.96799749821519532</v>
      </c>
      <c r="Y25" s="18"/>
      <c r="Z25" s="18"/>
      <c r="AA25" s="18">
        <v>1.6856560673462042</v>
      </c>
      <c r="AB25" s="18">
        <v>2.9115748732403728</v>
      </c>
      <c r="AC25" s="18"/>
      <c r="AD25" s="18"/>
    </row>
    <row r="26" spans="1:30" x14ac:dyDescent="0.3">
      <c r="A26" s="11"/>
      <c r="B26" s="15"/>
      <c r="C26" t="s">
        <v>179</v>
      </c>
      <c r="D26" s="17"/>
      <c r="E26" s="17"/>
      <c r="F26" s="17"/>
      <c r="G26" s="17"/>
      <c r="H26" s="17"/>
      <c r="I26" s="17">
        <v>616</v>
      </c>
      <c r="J26" s="17"/>
      <c r="K26" s="17"/>
      <c r="L26" s="17"/>
      <c r="M26" s="17"/>
      <c r="N26" s="17"/>
      <c r="O26" s="17"/>
      <c r="P26" s="17"/>
      <c r="Q26" s="7"/>
      <c r="R26" s="18"/>
      <c r="S26" s="18"/>
      <c r="T26" s="18"/>
      <c r="U26" s="18"/>
      <c r="V26" s="18"/>
      <c r="W26" s="18">
        <v>1.8096322671534262</v>
      </c>
      <c r="X26" s="18"/>
      <c r="Y26" s="18"/>
      <c r="Z26" s="18"/>
      <c r="AA26" s="18"/>
      <c r="AB26" s="18"/>
      <c r="AC26" s="18"/>
      <c r="AD26" s="18"/>
    </row>
    <row r="27" spans="1:30" x14ac:dyDescent="0.3">
      <c r="A27" s="11"/>
      <c r="B27" s="15" t="s">
        <v>29</v>
      </c>
      <c r="C27" t="s">
        <v>30</v>
      </c>
      <c r="D27" s="17"/>
      <c r="E27" s="17"/>
      <c r="F27" s="17"/>
      <c r="G27" s="17"/>
      <c r="H27" s="17"/>
      <c r="I27" s="17"/>
      <c r="J27" s="17">
        <v>3</v>
      </c>
      <c r="K27" s="17">
        <v>3</v>
      </c>
      <c r="L27" s="17">
        <v>5</v>
      </c>
      <c r="M27" s="17"/>
      <c r="N27" s="17"/>
      <c r="O27" s="17">
        <v>2</v>
      </c>
      <c r="P27" s="17"/>
      <c r="Q27" s="7"/>
      <c r="R27" s="18"/>
      <c r="S27" s="18"/>
      <c r="T27" s="18"/>
      <c r="U27" s="18"/>
      <c r="V27" s="18"/>
      <c r="W27" s="18"/>
      <c r="X27" s="18">
        <v>0.14946104347722111</v>
      </c>
      <c r="Y27" s="18">
        <v>0.14649646381952416</v>
      </c>
      <c r="Z27" s="18">
        <v>0.23926810757111286</v>
      </c>
      <c r="AA27" s="18"/>
      <c r="AB27" s="18"/>
      <c r="AC27" s="18">
        <v>9.0092646773309318E-2</v>
      </c>
      <c r="AD27" s="18"/>
    </row>
    <row r="28" spans="1:30" x14ac:dyDescent="0.3">
      <c r="A28" s="11"/>
      <c r="B28" s="15"/>
      <c r="C28" t="s">
        <v>31</v>
      </c>
      <c r="D28" s="17"/>
      <c r="E28" s="17"/>
      <c r="F28" s="17"/>
      <c r="G28" s="17"/>
      <c r="H28" s="17">
        <v>64</v>
      </c>
      <c r="I28" s="17">
        <v>40</v>
      </c>
      <c r="J28" s="17">
        <v>62</v>
      </c>
      <c r="K28" s="17"/>
      <c r="L28" s="17"/>
      <c r="M28" s="17"/>
      <c r="N28" s="17"/>
      <c r="O28" s="17"/>
      <c r="P28" s="17"/>
      <c r="Q28" s="7"/>
      <c r="R28" s="18"/>
      <c r="S28" s="18"/>
      <c r="T28" s="18"/>
      <c r="U28" s="18"/>
      <c r="V28" s="18">
        <v>3.2725591821874596</v>
      </c>
      <c r="W28" s="18">
        <v>2.0281980373127597</v>
      </c>
      <c r="X28" s="18">
        <v>3.1149314237798889</v>
      </c>
      <c r="Y28" s="18"/>
      <c r="Z28" s="18"/>
      <c r="AA28" s="18"/>
      <c r="AB28" s="18"/>
      <c r="AC28" s="18"/>
      <c r="AD28" s="18"/>
    </row>
    <row r="29" spans="1:30" x14ac:dyDescent="0.3">
      <c r="A29" s="11"/>
      <c r="B29" s="15"/>
      <c r="C29" t="s">
        <v>32</v>
      </c>
      <c r="D29" s="17">
        <v>122</v>
      </c>
      <c r="E29" s="17">
        <v>96</v>
      </c>
      <c r="F29" s="17"/>
      <c r="G29" s="17"/>
      <c r="H29" s="17"/>
      <c r="I29" s="17"/>
      <c r="J29" s="17"/>
      <c r="K29" s="17"/>
      <c r="L29" s="17"/>
      <c r="M29" s="17"/>
      <c r="N29" s="17"/>
      <c r="O29" s="17"/>
      <c r="P29" s="17"/>
      <c r="Q29" s="7"/>
      <c r="R29" s="18">
        <v>11.21376093916167</v>
      </c>
      <c r="S29" s="18">
        <v>8.7689251216003274</v>
      </c>
      <c r="T29" s="18"/>
      <c r="U29" s="18"/>
      <c r="V29" s="18"/>
      <c r="W29" s="18"/>
      <c r="X29" s="18"/>
      <c r="Y29" s="18"/>
      <c r="Z29" s="18"/>
      <c r="AA29" s="18"/>
      <c r="AB29" s="18"/>
      <c r="AC29" s="18"/>
      <c r="AD29" s="18"/>
    </row>
    <row r="30" spans="1:30" x14ac:dyDescent="0.3">
      <c r="A30" s="11"/>
      <c r="B30" s="15" t="s">
        <v>33</v>
      </c>
      <c r="C30" t="s">
        <v>34</v>
      </c>
      <c r="D30" s="17"/>
      <c r="E30" s="17"/>
      <c r="F30" s="17"/>
      <c r="G30" s="17"/>
      <c r="H30" s="17"/>
      <c r="I30" s="17"/>
      <c r="J30" s="17"/>
      <c r="K30" s="17">
        <v>6</v>
      </c>
      <c r="L30" s="17">
        <v>7</v>
      </c>
      <c r="M30" s="17">
        <v>22</v>
      </c>
      <c r="N30" s="17">
        <v>28</v>
      </c>
      <c r="O30" s="17">
        <v>3</v>
      </c>
      <c r="P30" s="17">
        <v>5</v>
      </c>
      <c r="Q30" s="7"/>
      <c r="R30" s="18"/>
      <c r="S30" s="18"/>
      <c r="T30" s="18"/>
      <c r="U30" s="18"/>
      <c r="V30" s="18"/>
      <c r="W30" s="18"/>
      <c r="X30" s="18"/>
      <c r="Y30" s="18">
        <v>1.2235434225364463</v>
      </c>
      <c r="Z30" s="18">
        <v>1.4136873206384208</v>
      </c>
      <c r="AA30" s="18">
        <v>4.392357298300956</v>
      </c>
      <c r="AB30" s="18">
        <v>5.5198735160411472</v>
      </c>
      <c r="AC30" s="18">
        <v>0.583764346008803</v>
      </c>
      <c r="AD30" s="18">
        <v>0.9606111023588767</v>
      </c>
    </row>
    <row r="31" spans="1:30" x14ac:dyDescent="0.3">
      <c r="A31" s="11"/>
      <c r="B31" s="15"/>
      <c r="C31" t="s">
        <v>36</v>
      </c>
      <c r="D31" s="17">
        <v>14</v>
      </c>
      <c r="E31" s="17">
        <v>4</v>
      </c>
      <c r="F31" s="17">
        <v>16</v>
      </c>
      <c r="G31" s="17">
        <v>0</v>
      </c>
      <c r="H31" s="17">
        <v>18</v>
      </c>
      <c r="I31" s="17">
        <v>25</v>
      </c>
      <c r="J31" s="17"/>
      <c r="K31" s="17"/>
      <c r="L31" s="17"/>
      <c r="M31" s="17"/>
      <c r="N31" s="17"/>
      <c r="O31" s="17"/>
      <c r="P31" s="17"/>
      <c r="Q31" s="7"/>
      <c r="R31" s="18">
        <v>0.1508365177795313</v>
      </c>
      <c r="S31" s="18">
        <v>4.2261983940234782E-2</v>
      </c>
      <c r="T31" s="18">
        <v>0.16547690495720194</v>
      </c>
      <c r="U31" s="18">
        <v>0</v>
      </c>
      <c r="V31" s="18">
        <v>0.17729586572635503</v>
      </c>
      <c r="W31" s="18">
        <v>0.23975397022984543</v>
      </c>
      <c r="X31" s="18"/>
      <c r="Y31" s="18"/>
      <c r="Z31" s="18"/>
      <c r="AA31" s="18"/>
      <c r="AB31" s="18"/>
      <c r="AC31" s="18"/>
      <c r="AD31" s="18"/>
    </row>
    <row r="32" spans="1:30" x14ac:dyDescent="0.3">
      <c r="A32" s="11"/>
      <c r="B32" s="15"/>
      <c r="C32" t="s">
        <v>37</v>
      </c>
      <c r="D32" s="17"/>
      <c r="E32" s="17"/>
      <c r="F32" s="17"/>
      <c r="G32" s="17"/>
      <c r="H32" s="17">
        <v>277</v>
      </c>
      <c r="I32" s="17">
        <v>309</v>
      </c>
      <c r="J32" s="17">
        <v>703</v>
      </c>
      <c r="K32" s="17">
        <v>738</v>
      </c>
      <c r="L32" s="17"/>
      <c r="M32" s="17">
        <v>600</v>
      </c>
      <c r="N32" s="17">
        <v>574</v>
      </c>
      <c r="O32" s="17"/>
      <c r="P32" s="17"/>
      <c r="Q32" s="7"/>
      <c r="R32" s="18"/>
      <c r="S32" s="18"/>
      <c r="T32" s="18"/>
      <c r="U32" s="18"/>
      <c r="V32" s="18">
        <v>0.18824008850355803</v>
      </c>
      <c r="W32" s="18">
        <v>0.20447910757217705</v>
      </c>
      <c r="X32" s="18">
        <v>0.45294306521777711</v>
      </c>
      <c r="Y32" s="18">
        <v>0.46291434487628025</v>
      </c>
      <c r="Z32" s="18"/>
      <c r="AA32" s="18">
        <v>0.35663252661133954</v>
      </c>
      <c r="AB32" s="18">
        <v>0.3321441780938103</v>
      </c>
      <c r="AC32" s="18"/>
      <c r="AD32" s="18"/>
    </row>
    <row r="33" spans="1:30" x14ac:dyDescent="0.3">
      <c r="A33" s="11"/>
      <c r="B33" s="15"/>
      <c r="C33" t="s">
        <v>38</v>
      </c>
      <c r="D33" s="17"/>
      <c r="E33" s="17"/>
      <c r="F33" s="17"/>
      <c r="G33" s="17"/>
      <c r="H33" s="17"/>
      <c r="I33" s="17"/>
      <c r="J33" s="17"/>
      <c r="K33" s="17"/>
      <c r="L33" s="17"/>
      <c r="M33" s="17"/>
      <c r="N33" s="17"/>
      <c r="O33" s="17"/>
      <c r="P33" s="17">
        <v>2</v>
      </c>
      <c r="Q33" s="7"/>
      <c r="R33" s="18"/>
      <c r="S33" s="18"/>
      <c r="T33" s="18"/>
      <c r="U33" s="18"/>
      <c r="V33" s="18"/>
      <c r="W33" s="18"/>
      <c r="X33" s="18"/>
      <c r="Y33" s="18"/>
      <c r="Z33" s="18"/>
      <c r="AA33" s="18"/>
      <c r="AB33" s="18"/>
      <c r="AC33" s="18"/>
      <c r="AD33" s="18">
        <v>1.3219405849838254E-2</v>
      </c>
    </row>
    <row r="34" spans="1:30" x14ac:dyDescent="0.3">
      <c r="A34" s="11" t="s">
        <v>40</v>
      </c>
      <c r="B34" s="15" t="s">
        <v>41</v>
      </c>
      <c r="C34" t="s">
        <v>42</v>
      </c>
      <c r="D34" s="17"/>
      <c r="E34" s="17"/>
      <c r="F34" s="17">
        <v>24</v>
      </c>
      <c r="G34" s="17">
        <v>27</v>
      </c>
      <c r="H34" s="17">
        <v>31</v>
      </c>
      <c r="I34" s="17">
        <v>35</v>
      </c>
      <c r="J34" s="17">
        <v>27</v>
      </c>
      <c r="K34" s="17">
        <v>18</v>
      </c>
      <c r="L34" s="17">
        <v>26</v>
      </c>
      <c r="M34" s="17">
        <v>28</v>
      </c>
      <c r="N34" s="17"/>
      <c r="O34" s="17"/>
      <c r="P34" s="17"/>
      <c r="Q34" s="7"/>
      <c r="R34" s="18"/>
      <c r="S34" s="18"/>
      <c r="T34" s="18">
        <v>7.2894488265506023</v>
      </c>
      <c r="U34" s="18">
        <v>8.0404763535546362</v>
      </c>
      <c r="V34" s="18">
        <v>9.0574681746864236</v>
      </c>
      <c r="W34" s="18">
        <v>10.040535074457738</v>
      </c>
      <c r="X34" s="18">
        <v>7.6103500761034999</v>
      </c>
      <c r="Y34" s="18">
        <v>4.9884987390183735</v>
      </c>
      <c r="Z34" s="18">
        <v>7.0900518391867164</v>
      </c>
      <c r="AA34" s="18">
        <v>7.5190392816095031</v>
      </c>
      <c r="AB34" s="18"/>
      <c r="AC34" s="18"/>
      <c r="AD34" s="18"/>
    </row>
    <row r="35" spans="1:30" x14ac:dyDescent="0.3">
      <c r="A35" s="11"/>
      <c r="B35" s="15"/>
      <c r="C35" t="s">
        <v>43</v>
      </c>
      <c r="D35" s="17"/>
      <c r="E35" s="17">
        <v>12</v>
      </c>
      <c r="F35" s="17">
        <v>23</v>
      </c>
      <c r="G35" s="17">
        <v>14</v>
      </c>
      <c r="H35" s="17">
        <v>17</v>
      </c>
      <c r="I35" s="17">
        <v>12</v>
      </c>
      <c r="J35" s="17">
        <v>18</v>
      </c>
      <c r="K35" s="17">
        <v>12</v>
      </c>
      <c r="L35" s="17">
        <v>13</v>
      </c>
      <c r="M35" s="17">
        <v>9</v>
      </c>
      <c r="N35" s="17">
        <v>8</v>
      </c>
      <c r="O35" s="17">
        <v>3</v>
      </c>
      <c r="P35" s="17">
        <v>14</v>
      </c>
      <c r="Q35" s="7"/>
      <c r="R35" s="18"/>
      <c r="S35" s="18">
        <v>4.3941396823769363</v>
      </c>
      <c r="T35" s="18">
        <v>8.3937623397430041</v>
      </c>
      <c r="U35" s="18">
        <v>5.0901687027341485</v>
      </c>
      <c r="V35" s="18">
        <v>6.1559854284203741</v>
      </c>
      <c r="W35" s="18">
        <v>4.3272091304112648</v>
      </c>
      <c r="X35" s="18">
        <v>6.4639848311822616</v>
      </c>
      <c r="Y35" s="18">
        <v>4.2923674552699538</v>
      </c>
      <c r="Z35" s="18">
        <v>4.6328964155636809</v>
      </c>
      <c r="AA35" s="18">
        <v>3.1962497336458551</v>
      </c>
      <c r="AB35" s="18">
        <v>2.831828334566358</v>
      </c>
      <c r="AC35" s="18">
        <v>1.0586491636671604</v>
      </c>
      <c r="AD35" s="18">
        <v>4.9258483894234999</v>
      </c>
    </row>
    <row r="36" spans="1:30" x14ac:dyDescent="0.3">
      <c r="A36" s="11"/>
      <c r="B36" s="15"/>
      <c r="C36" t="s">
        <v>44</v>
      </c>
      <c r="D36" s="17"/>
      <c r="E36" s="17"/>
      <c r="F36" s="17">
        <v>20</v>
      </c>
      <c r="G36" s="17">
        <v>14</v>
      </c>
      <c r="H36" s="17"/>
      <c r="I36" s="17"/>
      <c r="J36" s="17"/>
      <c r="K36" s="17"/>
      <c r="L36" s="17"/>
      <c r="M36" s="17">
        <v>19</v>
      </c>
      <c r="N36" s="17"/>
      <c r="O36" s="17">
        <v>18</v>
      </c>
      <c r="P36" s="17"/>
      <c r="Q36" s="7"/>
      <c r="R36" s="18"/>
      <c r="S36" s="18"/>
      <c r="T36" s="18">
        <v>0.21650727220863936</v>
      </c>
      <c r="U36" s="18">
        <v>0.14939176742518909</v>
      </c>
      <c r="V36" s="18"/>
      <c r="W36" s="18"/>
      <c r="X36" s="18"/>
      <c r="Y36" s="18"/>
      <c r="Z36" s="18"/>
      <c r="AA36" s="18">
        <v>0.18709928748652396</v>
      </c>
      <c r="AB36" s="18"/>
      <c r="AC36" s="18">
        <v>0.17297807608594429</v>
      </c>
      <c r="AD36" s="18"/>
    </row>
    <row r="37" spans="1:30" x14ac:dyDescent="0.3">
      <c r="A37" s="11"/>
      <c r="B37" s="15"/>
      <c r="C37" t="s">
        <v>45</v>
      </c>
      <c r="D37" s="17"/>
      <c r="E37" s="17"/>
      <c r="F37" s="17">
        <v>0</v>
      </c>
      <c r="G37" s="17">
        <v>0</v>
      </c>
      <c r="H37" s="17">
        <v>0</v>
      </c>
      <c r="I37" s="17">
        <v>0</v>
      </c>
      <c r="J37" s="17">
        <v>0</v>
      </c>
      <c r="K37" s="17">
        <v>0</v>
      </c>
      <c r="L37" s="17">
        <v>0</v>
      </c>
      <c r="M37" s="17">
        <v>0</v>
      </c>
      <c r="N37" s="17"/>
      <c r="O37" s="17"/>
      <c r="P37" s="17">
        <v>0</v>
      </c>
      <c r="Q37" s="7"/>
      <c r="R37" s="18"/>
      <c r="S37" s="18"/>
      <c r="T37" s="18">
        <v>0</v>
      </c>
      <c r="U37" s="18">
        <v>0</v>
      </c>
      <c r="V37" s="18">
        <v>0</v>
      </c>
      <c r="W37" s="18">
        <v>0</v>
      </c>
      <c r="X37" s="18">
        <v>0</v>
      </c>
      <c r="Y37" s="18">
        <v>0</v>
      </c>
      <c r="Z37" s="18">
        <v>0</v>
      </c>
      <c r="AA37" s="18">
        <v>0</v>
      </c>
      <c r="AB37" s="18"/>
      <c r="AC37" s="18"/>
      <c r="AD37" s="18">
        <v>0</v>
      </c>
    </row>
    <row r="38" spans="1:30" x14ac:dyDescent="0.3">
      <c r="A38" s="11"/>
      <c r="B38" s="15"/>
      <c r="C38" t="s">
        <v>46</v>
      </c>
      <c r="D38" s="17"/>
      <c r="E38" s="17"/>
      <c r="F38" s="17">
        <v>31</v>
      </c>
      <c r="G38" s="17">
        <v>38</v>
      </c>
      <c r="H38" s="17">
        <v>38</v>
      </c>
      <c r="I38" s="17">
        <v>43</v>
      </c>
      <c r="J38" s="17"/>
      <c r="K38" s="17"/>
      <c r="L38" s="17"/>
      <c r="M38" s="17">
        <v>11</v>
      </c>
      <c r="N38" s="17">
        <v>21</v>
      </c>
      <c r="O38" s="17"/>
      <c r="P38" s="17">
        <v>14</v>
      </c>
      <c r="Q38" s="7"/>
      <c r="R38" s="18"/>
      <c r="S38" s="18"/>
      <c r="T38" s="18">
        <v>1.1576286984369772</v>
      </c>
      <c r="U38" s="18">
        <v>1.4118815030147385</v>
      </c>
      <c r="V38" s="18">
        <v>1.4050105634609993</v>
      </c>
      <c r="W38" s="18">
        <v>1.5824275468987363</v>
      </c>
      <c r="X38" s="18"/>
      <c r="Y38" s="18"/>
      <c r="Z38" s="18"/>
      <c r="AA38" s="18">
        <v>0.39812303087444106</v>
      </c>
      <c r="AB38" s="18">
        <v>0.75724384874595008</v>
      </c>
      <c r="AC38" s="18"/>
      <c r="AD38" s="18">
        <v>0.50119301838125396</v>
      </c>
    </row>
    <row r="39" spans="1:30" x14ac:dyDescent="0.3">
      <c r="A39" s="11"/>
      <c r="B39" s="15"/>
      <c r="C39" t="s">
        <v>47</v>
      </c>
      <c r="D39" s="17"/>
      <c r="E39" s="17"/>
      <c r="F39" s="17"/>
      <c r="G39" s="17"/>
      <c r="H39" s="17"/>
      <c r="I39" s="17"/>
      <c r="J39" s="17">
        <v>2</v>
      </c>
      <c r="K39" s="17">
        <v>2</v>
      </c>
      <c r="L39" s="17">
        <v>3</v>
      </c>
      <c r="M39" s="17"/>
      <c r="N39" s="17"/>
      <c r="O39" s="17"/>
      <c r="P39" s="17"/>
      <c r="Q39" s="7"/>
      <c r="R39" s="18"/>
      <c r="S39" s="18"/>
      <c r="T39" s="18"/>
      <c r="U39" s="18"/>
      <c r="V39" s="18"/>
      <c r="W39" s="18"/>
      <c r="X39" s="18">
        <v>3.8672003403136301</v>
      </c>
      <c r="Y39" s="18">
        <v>3.8202933985330074</v>
      </c>
      <c r="Z39" s="18">
        <v>5.6605909656968194</v>
      </c>
      <c r="AA39" s="18"/>
      <c r="AB39" s="18"/>
      <c r="AC39" s="18"/>
      <c r="AD39" s="18"/>
    </row>
    <row r="40" spans="1:30" x14ac:dyDescent="0.3">
      <c r="A40" s="11"/>
      <c r="B40" s="15"/>
      <c r="C40" t="s">
        <v>48</v>
      </c>
      <c r="D40" s="17"/>
      <c r="E40" s="17">
        <v>3</v>
      </c>
      <c r="F40" s="17">
        <v>2</v>
      </c>
      <c r="G40" s="17">
        <v>3</v>
      </c>
      <c r="H40" s="17">
        <v>8</v>
      </c>
      <c r="I40" s="17">
        <v>2</v>
      </c>
      <c r="J40" s="17">
        <v>1</v>
      </c>
      <c r="K40" s="17">
        <v>2</v>
      </c>
      <c r="L40" s="17">
        <v>5</v>
      </c>
      <c r="M40" s="17">
        <v>4</v>
      </c>
      <c r="N40" s="17"/>
      <c r="O40" s="17"/>
      <c r="P40" s="17"/>
      <c r="Q40" s="7"/>
      <c r="R40" s="18"/>
      <c r="S40" s="18">
        <v>2.7633724197010023</v>
      </c>
      <c r="T40" s="18">
        <v>1.8390973710103082</v>
      </c>
      <c r="U40" s="18">
        <v>2.7546185771476841</v>
      </c>
      <c r="V40" s="18">
        <v>7.3361516382543623</v>
      </c>
      <c r="W40" s="18">
        <v>1.8320890395273206</v>
      </c>
      <c r="X40" s="18">
        <v>0.91528991808155225</v>
      </c>
      <c r="Y40" s="18">
        <v>1.8295583446156098</v>
      </c>
      <c r="Z40" s="18">
        <v>4.5728500745374561</v>
      </c>
      <c r="AA40" s="18">
        <v>3.6585142773519683</v>
      </c>
      <c r="AB40" s="18"/>
      <c r="AC40" s="18"/>
      <c r="AD40" s="18"/>
    </row>
    <row r="41" spans="1:30" x14ac:dyDescent="0.3">
      <c r="A41" s="11"/>
      <c r="B41" s="15"/>
      <c r="C41" t="s">
        <v>49</v>
      </c>
      <c r="D41" s="17"/>
      <c r="E41" s="17">
        <v>28</v>
      </c>
      <c r="F41" s="17">
        <v>58</v>
      </c>
      <c r="G41" s="17">
        <v>17</v>
      </c>
      <c r="H41" s="17">
        <v>14</v>
      </c>
      <c r="I41" s="17">
        <v>17</v>
      </c>
      <c r="J41" s="17">
        <v>8</v>
      </c>
      <c r="K41" s="17">
        <v>7</v>
      </c>
      <c r="L41" s="17">
        <v>3</v>
      </c>
      <c r="M41" s="17">
        <v>3</v>
      </c>
      <c r="N41" s="17">
        <v>4</v>
      </c>
      <c r="O41" s="17">
        <v>3</v>
      </c>
      <c r="P41" s="17">
        <v>4</v>
      </c>
      <c r="Q41" s="7"/>
      <c r="R41" s="18"/>
      <c r="S41" s="18">
        <v>2.1696428225503381</v>
      </c>
      <c r="T41" s="18">
        <v>4.4720891518682917</v>
      </c>
      <c r="U41" s="18">
        <v>1.3045403375383013</v>
      </c>
      <c r="V41" s="18">
        <v>1.0693063257107067</v>
      </c>
      <c r="W41" s="18">
        <v>1.2924100558625238</v>
      </c>
      <c r="X41" s="18">
        <v>0.60531588409411463</v>
      </c>
      <c r="Y41" s="18">
        <v>0.52707072912705799</v>
      </c>
      <c r="Z41" s="18">
        <v>0.22475445575708536</v>
      </c>
      <c r="AA41" s="18">
        <v>0.22361709597422144</v>
      </c>
      <c r="AB41" s="18">
        <v>0.29668308313059982</v>
      </c>
      <c r="AC41" s="18">
        <v>0.22148672224014626</v>
      </c>
      <c r="AD41" s="18">
        <v>0.29409861714830215</v>
      </c>
    </row>
    <row r="42" spans="1:30" x14ac:dyDescent="0.3">
      <c r="A42" s="11"/>
      <c r="B42" s="15" t="s">
        <v>58</v>
      </c>
      <c r="C42" t="s">
        <v>60</v>
      </c>
      <c r="D42" s="17">
        <v>3198</v>
      </c>
      <c r="E42" s="17">
        <v>3457</v>
      </c>
      <c r="F42" s="17">
        <v>3896</v>
      </c>
      <c r="G42" s="17">
        <v>4488</v>
      </c>
      <c r="H42" s="17">
        <v>4660</v>
      </c>
      <c r="I42" s="17">
        <v>4732</v>
      </c>
      <c r="J42" s="17">
        <v>4791</v>
      </c>
      <c r="K42" s="17">
        <v>4301</v>
      </c>
      <c r="L42" s="17">
        <v>3780</v>
      </c>
      <c r="M42" s="17">
        <v>3637</v>
      </c>
      <c r="N42" s="17">
        <v>3231</v>
      </c>
      <c r="O42" s="17">
        <v>3290</v>
      </c>
      <c r="P42" s="17">
        <v>3555</v>
      </c>
      <c r="Q42" s="7"/>
      <c r="R42" s="18">
        <v>10.121344412038349</v>
      </c>
      <c r="S42" s="18">
        <v>10.830681638676806</v>
      </c>
      <c r="T42" s="18">
        <v>12.078248324135293</v>
      </c>
      <c r="U42" s="18">
        <v>13.762043474565182</v>
      </c>
      <c r="V42" s="18">
        <v>14.128800999931023</v>
      </c>
      <c r="W42" s="18">
        <v>14.183267964014064</v>
      </c>
      <c r="X42" s="18">
        <v>14.197003018885569</v>
      </c>
      <c r="Y42" s="18">
        <v>12.603229784951274</v>
      </c>
      <c r="Z42" s="18">
        <v>10.956551909345837</v>
      </c>
      <c r="AA42" s="18">
        <v>10.430722294394103</v>
      </c>
      <c r="AB42" s="18">
        <v>9.1710016277889235</v>
      </c>
      <c r="AC42" s="18">
        <v>9.2447429937563133</v>
      </c>
      <c r="AD42" s="18">
        <v>9.8915059009440931</v>
      </c>
    </row>
    <row r="43" spans="1:30" x14ac:dyDescent="0.3">
      <c r="A43" s="11"/>
      <c r="B43" s="15"/>
      <c r="C43" t="s">
        <v>207</v>
      </c>
      <c r="D43" s="17">
        <v>3</v>
      </c>
      <c r="E43" s="17">
        <v>2</v>
      </c>
      <c r="F43" s="17"/>
      <c r="G43" s="17"/>
      <c r="H43" s="17"/>
      <c r="I43" s="17"/>
      <c r="J43" s="17">
        <v>2</v>
      </c>
      <c r="K43" s="17">
        <v>1</v>
      </c>
      <c r="L43" s="17">
        <v>3</v>
      </c>
      <c r="M43" s="17">
        <v>4</v>
      </c>
      <c r="N43" s="17">
        <v>4</v>
      </c>
      <c r="O43" s="17">
        <v>1</v>
      </c>
      <c r="P43" s="17">
        <v>1</v>
      </c>
      <c r="Q43" s="7"/>
      <c r="R43" s="18">
        <v>4.6242774566473992</v>
      </c>
      <c r="S43" s="18">
        <v>3.0741799624950041</v>
      </c>
      <c r="T43" s="18"/>
      <c r="U43" s="18"/>
      <c r="V43" s="18"/>
      <c r="W43" s="18"/>
      <c r="X43" s="18">
        <v>3.1101296924081736</v>
      </c>
      <c r="Y43" s="18">
        <v>1.5636238546455266</v>
      </c>
      <c r="Z43" s="18">
        <v>4.7186133568215416</v>
      </c>
      <c r="AA43" s="18">
        <v>6.3312176514348124</v>
      </c>
      <c r="AB43" s="18">
        <v>6.3721663772641097</v>
      </c>
      <c r="AC43" s="18">
        <v>1.6031807105296909</v>
      </c>
      <c r="AD43" s="18">
        <v>1.6127991742468228</v>
      </c>
    </row>
    <row r="44" spans="1:30" x14ac:dyDescent="0.3">
      <c r="A44" s="11"/>
      <c r="B44" s="15" t="s">
        <v>62</v>
      </c>
      <c r="C44" t="s">
        <v>64</v>
      </c>
      <c r="D44" s="17"/>
      <c r="E44" s="17"/>
      <c r="F44" s="17">
        <v>99</v>
      </c>
      <c r="G44" s="17">
        <v>143</v>
      </c>
      <c r="H44" s="17">
        <v>160</v>
      </c>
      <c r="I44" s="17">
        <v>125</v>
      </c>
      <c r="J44" s="17">
        <v>111</v>
      </c>
      <c r="K44" s="17">
        <v>91</v>
      </c>
      <c r="L44" s="17">
        <v>104</v>
      </c>
      <c r="M44" s="17">
        <v>104</v>
      </c>
      <c r="N44" s="17"/>
      <c r="O44" s="17"/>
      <c r="P44" s="17"/>
      <c r="Q44" s="7"/>
      <c r="R44" s="18"/>
      <c r="S44" s="18"/>
      <c r="T44" s="18">
        <v>1.0848833558620139</v>
      </c>
      <c r="U44" s="18">
        <v>1.5403930372080321</v>
      </c>
      <c r="V44" s="18">
        <v>1.6946492086729605</v>
      </c>
      <c r="W44" s="18">
        <v>1.3020947266621921</v>
      </c>
      <c r="X44" s="18">
        <v>1.1374350470790511</v>
      </c>
      <c r="Y44" s="18">
        <v>0.91750102966805136</v>
      </c>
      <c r="Z44" s="18">
        <v>1.0319264141211986</v>
      </c>
      <c r="AA44" s="18">
        <v>1.0157478023221949</v>
      </c>
      <c r="AB44" s="18"/>
      <c r="AC44" s="18"/>
      <c r="AD44" s="18"/>
    </row>
    <row r="45" spans="1:30" x14ac:dyDescent="0.3">
      <c r="A45" s="11"/>
      <c r="B45" s="15"/>
      <c r="C45" t="s">
        <v>65</v>
      </c>
      <c r="D45" s="17"/>
      <c r="E45" s="17"/>
      <c r="F45" s="17"/>
      <c r="G45" s="17">
        <v>525</v>
      </c>
      <c r="H45" s="17">
        <v>516</v>
      </c>
      <c r="I45" s="17">
        <v>290</v>
      </c>
      <c r="J45" s="17">
        <v>552</v>
      </c>
      <c r="K45" s="17">
        <v>401</v>
      </c>
      <c r="L45" s="17">
        <v>319</v>
      </c>
      <c r="M45" s="17">
        <v>414</v>
      </c>
      <c r="N45" s="17">
        <v>396</v>
      </c>
      <c r="O45" s="17"/>
      <c r="P45" s="17"/>
      <c r="Q45" s="7"/>
      <c r="R45" s="18"/>
      <c r="S45" s="18"/>
      <c r="T45" s="18"/>
      <c r="U45" s="18">
        <v>0.27530406009355907</v>
      </c>
      <c r="V45" s="18">
        <v>0.26765634363352231</v>
      </c>
      <c r="W45" s="18">
        <v>0.14889379916678616</v>
      </c>
      <c r="X45" s="18">
        <v>0.28062854979228452</v>
      </c>
      <c r="Y45" s="18">
        <v>0.20189894974683784</v>
      </c>
      <c r="Z45" s="18">
        <v>0.1590882922267805</v>
      </c>
      <c r="AA45" s="18">
        <v>0.20454385376746853</v>
      </c>
      <c r="AB45" s="18">
        <v>0.19387114844671244</v>
      </c>
      <c r="AC45" s="18"/>
      <c r="AD45" s="18"/>
    </row>
    <row r="46" spans="1:30" x14ac:dyDescent="0.3">
      <c r="A46" s="11"/>
      <c r="B46" s="15"/>
      <c r="C46" t="s">
        <v>67</v>
      </c>
      <c r="D46" s="17"/>
      <c r="E46" s="17">
        <v>1442</v>
      </c>
      <c r="F46" s="17">
        <v>800</v>
      </c>
      <c r="G46" s="17">
        <v>687</v>
      </c>
      <c r="H46" s="17">
        <v>521</v>
      </c>
      <c r="I46" s="17">
        <v>437</v>
      </c>
      <c r="J46" s="17">
        <v>213</v>
      </c>
      <c r="K46" s="17">
        <v>282</v>
      </c>
      <c r="L46" s="17">
        <v>305</v>
      </c>
      <c r="M46" s="17">
        <v>305</v>
      </c>
      <c r="N46" s="17">
        <v>299</v>
      </c>
      <c r="O46" s="17">
        <v>288</v>
      </c>
      <c r="P46" s="17">
        <v>213</v>
      </c>
      <c r="Q46" s="7"/>
      <c r="R46" s="18"/>
      <c r="S46" s="18">
        <v>3.3751397365195519</v>
      </c>
      <c r="T46" s="18">
        <v>1.8481881610795783</v>
      </c>
      <c r="U46" s="18">
        <v>1.5672141894067086</v>
      </c>
      <c r="V46" s="18">
        <v>1.1740938468761228</v>
      </c>
      <c r="W46" s="18">
        <v>0.97323796046738575</v>
      </c>
      <c r="X46" s="18">
        <v>0.46899485990440964</v>
      </c>
      <c r="Y46" s="18">
        <v>0.6141368956002774</v>
      </c>
      <c r="Z46" s="18">
        <v>0.65723628135625822</v>
      </c>
      <c r="AA46" s="18">
        <v>0.65058314220053837</v>
      </c>
      <c r="AB46" s="18">
        <v>0.63156965781365837</v>
      </c>
      <c r="AC46" s="18">
        <v>0.60261896948682792</v>
      </c>
      <c r="AD46" s="18">
        <v>0.44164570542886661</v>
      </c>
    </row>
    <row r="47" spans="1:30" x14ac:dyDescent="0.3">
      <c r="A47" s="11"/>
      <c r="B47" s="15"/>
      <c r="C47" t="s">
        <v>68</v>
      </c>
      <c r="D47" s="17">
        <v>257</v>
      </c>
      <c r="E47" s="17">
        <v>203</v>
      </c>
      <c r="F47" s="17">
        <v>37</v>
      </c>
      <c r="G47" s="17">
        <v>47</v>
      </c>
      <c r="H47" s="17"/>
      <c r="I47" s="17"/>
      <c r="J47" s="17">
        <v>28</v>
      </c>
      <c r="K47" s="17">
        <v>32</v>
      </c>
      <c r="L47" s="17">
        <v>32</v>
      </c>
      <c r="M47" s="17">
        <v>37</v>
      </c>
      <c r="N47" s="17">
        <v>34</v>
      </c>
      <c r="O47" s="17">
        <v>29</v>
      </c>
      <c r="P47" s="17"/>
      <c r="Q47" s="7"/>
      <c r="R47" s="18">
        <v>1.9338430050565854</v>
      </c>
      <c r="S47" s="18">
        <v>1.5026301579353121</v>
      </c>
      <c r="T47" s="18">
        <v>0.26938023325707205</v>
      </c>
      <c r="U47" s="18">
        <v>0.33649567674650205</v>
      </c>
      <c r="V47" s="18"/>
      <c r="W47" s="18"/>
      <c r="X47" s="18">
        <v>0.19058885831147798</v>
      </c>
      <c r="Y47" s="18">
        <v>0.21426621988588712</v>
      </c>
      <c r="Z47" s="18">
        <v>0.21084146829998524</v>
      </c>
      <c r="AA47" s="18">
        <v>0.23995600892973587</v>
      </c>
      <c r="AB47" s="18">
        <v>0.21709547705837159</v>
      </c>
      <c r="AC47" s="18">
        <v>0.18235649361412715</v>
      </c>
      <c r="AD47" s="18"/>
    </row>
    <row r="48" spans="1:30" x14ac:dyDescent="0.3">
      <c r="A48" s="11"/>
      <c r="B48" s="15"/>
      <c r="C48" t="s">
        <v>69</v>
      </c>
      <c r="D48" s="17"/>
      <c r="E48" s="17"/>
      <c r="F48" s="17"/>
      <c r="G48" s="17">
        <v>1</v>
      </c>
      <c r="H48" s="17"/>
      <c r="I48" s="17"/>
      <c r="J48" s="17">
        <v>2</v>
      </c>
      <c r="K48" s="17">
        <v>2</v>
      </c>
      <c r="L48" s="17">
        <v>1</v>
      </c>
      <c r="M48" s="17">
        <v>0</v>
      </c>
      <c r="N48" s="17">
        <v>0</v>
      </c>
      <c r="O48" s="17"/>
      <c r="P48" s="17">
        <v>0</v>
      </c>
      <c r="Q48" s="7"/>
      <c r="R48" s="18"/>
      <c r="S48" s="18"/>
      <c r="T48" s="18"/>
      <c r="U48" s="18">
        <v>0.13446191702355101</v>
      </c>
      <c r="V48" s="18"/>
      <c r="W48" s="18"/>
      <c r="X48" s="18">
        <v>0.26640062124624875</v>
      </c>
      <c r="Y48" s="18">
        <v>0.26547662345592155</v>
      </c>
      <c r="Z48" s="18">
        <v>0.13229560659520057</v>
      </c>
      <c r="AA48" s="18">
        <v>0</v>
      </c>
      <c r="AB48" s="18">
        <v>0</v>
      </c>
      <c r="AC48" s="18"/>
      <c r="AD48" s="18">
        <v>0</v>
      </c>
    </row>
    <row r="49" spans="1:30" x14ac:dyDescent="0.3">
      <c r="A49" s="11"/>
      <c r="B49" s="15"/>
      <c r="C49" t="s">
        <v>70</v>
      </c>
      <c r="D49" s="17"/>
      <c r="E49" s="17"/>
      <c r="F49" s="17">
        <v>1</v>
      </c>
      <c r="G49" s="17">
        <v>5</v>
      </c>
      <c r="H49" s="17"/>
      <c r="I49" s="17">
        <v>4</v>
      </c>
      <c r="J49" s="17">
        <v>9</v>
      </c>
      <c r="K49" s="17">
        <v>3</v>
      </c>
      <c r="L49" s="17">
        <v>2</v>
      </c>
      <c r="M49" s="17">
        <v>0</v>
      </c>
      <c r="N49" s="17">
        <v>3</v>
      </c>
      <c r="O49" s="17">
        <v>2</v>
      </c>
      <c r="P49" s="17">
        <v>2</v>
      </c>
      <c r="Q49" s="7"/>
      <c r="R49" s="18"/>
      <c r="S49" s="18"/>
      <c r="T49" s="18">
        <v>1.7254787470194509E-2</v>
      </c>
      <c r="U49" s="18">
        <v>8.4993583834356332E-2</v>
      </c>
      <c r="V49" s="18"/>
      <c r="W49" s="18">
        <v>6.6147070404130481E-2</v>
      </c>
      <c r="X49" s="18">
        <v>0.14687050770033913</v>
      </c>
      <c r="Y49" s="18">
        <v>4.8310135611381685E-2</v>
      </c>
      <c r="Z49" s="18">
        <v>3.1777491462579695E-2</v>
      </c>
      <c r="AA49" s="18">
        <v>0</v>
      </c>
      <c r="AB49" s="18">
        <v>4.6398910924762775E-2</v>
      </c>
      <c r="AC49" s="18">
        <v>3.0522617412115462E-2</v>
      </c>
      <c r="AD49" s="18">
        <v>3.0124460715669828E-2</v>
      </c>
    </row>
    <row r="50" spans="1:30" x14ac:dyDescent="0.3">
      <c r="A50" s="11"/>
      <c r="B50" s="15"/>
      <c r="C50" t="s">
        <v>72</v>
      </c>
      <c r="D50" s="17">
        <v>3</v>
      </c>
      <c r="E50" s="17"/>
      <c r="F50" s="17"/>
      <c r="G50" s="17"/>
      <c r="H50" s="17"/>
      <c r="I50" s="17"/>
      <c r="J50" s="17"/>
      <c r="K50" s="17"/>
      <c r="L50" s="17"/>
      <c r="M50" s="17">
        <v>19</v>
      </c>
      <c r="N50" s="17">
        <v>20</v>
      </c>
      <c r="O50" s="17"/>
      <c r="P50" s="17">
        <v>9</v>
      </c>
      <c r="Q50" s="7"/>
      <c r="R50" s="18">
        <v>9.0208281902083742E-2</v>
      </c>
      <c r="S50" s="18"/>
      <c r="T50" s="18"/>
      <c r="U50" s="18"/>
      <c r="V50" s="18"/>
      <c r="W50" s="18"/>
      <c r="X50" s="18"/>
      <c r="Y50" s="18"/>
      <c r="Z50" s="18"/>
      <c r="AA50" s="18">
        <v>0.55935771603057394</v>
      </c>
      <c r="AB50" s="18">
        <v>0.58685979831389312</v>
      </c>
      <c r="AC50" s="18"/>
      <c r="AD50" s="18">
        <v>0.26227176892108678</v>
      </c>
    </row>
    <row r="51" spans="1:30" x14ac:dyDescent="0.3">
      <c r="A51" s="11"/>
      <c r="B51" s="15"/>
      <c r="C51" t="s">
        <v>208</v>
      </c>
      <c r="D51" s="17">
        <v>161</v>
      </c>
      <c r="E51" s="17">
        <v>114</v>
      </c>
      <c r="F51" s="17">
        <v>151</v>
      </c>
      <c r="G51" s="17">
        <v>247</v>
      </c>
      <c r="H51" s="17">
        <v>254</v>
      </c>
      <c r="I51" s="17">
        <v>266</v>
      </c>
      <c r="J51" s="17">
        <v>246</v>
      </c>
      <c r="K51" s="17">
        <v>259</v>
      </c>
      <c r="L51" s="17">
        <v>327</v>
      </c>
      <c r="M51" s="17">
        <v>254</v>
      </c>
      <c r="N51" s="17">
        <v>254</v>
      </c>
      <c r="O51" s="17">
        <v>266</v>
      </c>
      <c r="P51" s="17">
        <v>271</v>
      </c>
      <c r="Q51" s="7"/>
      <c r="R51" s="18">
        <v>1.0235695647121019</v>
      </c>
      <c r="S51" s="18">
        <v>0.71639004270627282</v>
      </c>
      <c r="T51" s="18">
        <v>0.93808799402058984</v>
      </c>
      <c r="U51" s="18">
        <v>1.5172243664021905</v>
      </c>
      <c r="V51" s="18">
        <v>1.5428816935932927</v>
      </c>
      <c r="W51" s="18">
        <v>1.5979872569527462</v>
      </c>
      <c r="X51" s="18">
        <v>1.4616793138568327</v>
      </c>
      <c r="Y51" s="18">
        <v>1.5221820120636746</v>
      </c>
      <c r="Z51" s="18">
        <v>1.9010185564409208</v>
      </c>
      <c r="AA51" s="18">
        <v>1.4607408359934821</v>
      </c>
      <c r="AB51" s="18">
        <v>1.4451662120367206</v>
      </c>
      <c r="AC51" s="18">
        <v>1.497524552506166</v>
      </c>
      <c r="AD51" s="18">
        <v>1.5099056776966486</v>
      </c>
    </row>
    <row r="52" spans="1:30" x14ac:dyDescent="0.3">
      <c r="A52" s="11"/>
      <c r="B52" s="15"/>
      <c r="C52" t="s">
        <v>209</v>
      </c>
      <c r="D52" s="17">
        <v>275</v>
      </c>
      <c r="E52" s="17">
        <v>469</v>
      </c>
      <c r="F52" s="17">
        <v>497</v>
      </c>
      <c r="G52" s="17">
        <v>611</v>
      </c>
      <c r="H52" s="17">
        <v>463</v>
      </c>
      <c r="I52" s="17">
        <v>483</v>
      </c>
      <c r="J52" s="17">
        <v>822</v>
      </c>
      <c r="K52" s="17">
        <v>476</v>
      </c>
      <c r="L52" s="17">
        <v>471</v>
      </c>
      <c r="M52" s="17">
        <v>446</v>
      </c>
      <c r="N52" s="17">
        <v>430</v>
      </c>
      <c r="O52" s="17">
        <v>347</v>
      </c>
      <c r="P52" s="17">
        <v>205</v>
      </c>
      <c r="Q52" s="7"/>
      <c r="R52" s="18">
        <v>1.020872688748873</v>
      </c>
      <c r="S52" s="18">
        <v>1.7196376162552025</v>
      </c>
      <c r="T52" s="18">
        <v>1.800045968175912</v>
      </c>
      <c r="U52" s="18">
        <v>2.1860497965685672</v>
      </c>
      <c r="V52" s="18">
        <v>1.6364605965736543</v>
      </c>
      <c r="W52" s="18">
        <v>1.6863319271024193</v>
      </c>
      <c r="X52" s="18">
        <v>2.8343299980073486</v>
      </c>
      <c r="Y52" s="18">
        <v>1.6205003369687465</v>
      </c>
      <c r="Z52" s="18">
        <v>1.5826670870535111</v>
      </c>
      <c r="AA52" s="18">
        <v>1.4788402497078132</v>
      </c>
      <c r="AB52" s="18">
        <v>1.4068166680031426</v>
      </c>
      <c r="AC52" s="18">
        <v>1.1203252572195761</v>
      </c>
      <c r="AD52" s="18">
        <v>0.65335167817362394</v>
      </c>
    </row>
    <row r="53" spans="1:30" x14ac:dyDescent="0.3">
      <c r="A53" s="11"/>
      <c r="B53" s="15" t="s">
        <v>50</v>
      </c>
      <c r="C53" t="s">
        <v>51</v>
      </c>
      <c r="D53" s="17"/>
      <c r="E53" s="17"/>
      <c r="F53" s="17">
        <v>9</v>
      </c>
      <c r="G53" s="17">
        <v>8</v>
      </c>
      <c r="H53" s="17"/>
      <c r="I53" s="17"/>
      <c r="J53" s="17">
        <v>2</v>
      </c>
      <c r="K53" s="17"/>
      <c r="L53" s="17">
        <v>3</v>
      </c>
      <c r="M53" s="17">
        <v>4</v>
      </c>
      <c r="N53" s="17"/>
      <c r="O53" s="17">
        <v>4</v>
      </c>
      <c r="P53" s="17"/>
      <c r="Q53" s="7"/>
      <c r="R53" s="18"/>
      <c r="S53" s="18"/>
      <c r="T53" s="18">
        <v>3.1770798400163796</v>
      </c>
      <c r="U53" s="18">
        <v>2.7514952657084577</v>
      </c>
      <c r="V53" s="18"/>
      <c r="W53" s="18"/>
      <c r="X53" s="18">
        <v>0.637094847495421</v>
      </c>
      <c r="Y53" s="18"/>
      <c r="Z53" s="18">
        <v>0.91131949950333091</v>
      </c>
      <c r="AA53" s="18">
        <v>1.1879764899452641</v>
      </c>
      <c r="AB53" s="18"/>
      <c r="AC53" s="18">
        <v>1.1373135516596247</v>
      </c>
      <c r="AD53" s="18"/>
    </row>
    <row r="54" spans="1:30" x14ac:dyDescent="0.3">
      <c r="A54" s="11"/>
      <c r="B54" s="15"/>
      <c r="C54" t="s">
        <v>52</v>
      </c>
      <c r="D54" s="17">
        <v>5</v>
      </c>
      <c r="E54" s="17">
        <v>8</v>
      </c>
      <c r="F54" s="17">
        <v>11</v>
      </c>
      <c r="G54" s="17">
        <v>6</v>
      </c>
      <c r="H54" s="17">
        <v>8</v>
      </c>
      <c r="I54" s="17">
        <v>8</v>
      </c>
      <c r="J54" s="17">
        <v>5</v>
      </c>
      <c r="K54" s="17">
        <v>11</v>
      </c>
      <c r="L54" s="17">
        <v>12</v>
      </c>
      <c r="M54" s="17">
        <v>5</v>
      </c>
      <c r="N54" s="17">
        <v>4</v>
      </c>
      <c r="O54" s="17">
        <v>4</v>
      </c>
      <c r="P54" s="17"/>
      <c r="Q54" s="7"/>
      <c r="R54" s="18">
        <v>0.12118362469916168</v>
      </c>
      <c r="S54" s="18">
        <v>0.19106581046892562</v>
      </c>
      <c r="T54" s="18">
        <v>0.25895495666859636</v>
      </c>
      <c r="U54" s="18">
        <v>0.13925023034308937</v>
      </c>
      <c r="V54" s="18">
        <v>0.18308877631472045</v>
      </c>
      <c r="W54" s="18">
        <v>0.18060704737729222</v>
      </c>
      <c r="X54" s="18">
        <v>0.11140172106746912</v>
      </c>
      <c r="Y54" s="18">
        <v>0.24200966586605469</v>
      </c>
      <c r="Z54" s="18">
        <v>0.26084194999355503</v>
      </c>
      <c r="AA54" s="18">
        <v>0.10743104860438471</v>
      </c>
      <c r="AB54" s="18">
        <v>8.4990055101177478E-2</v>
      </c>
      <c r="AC54" s="18">
        <v>8.4075898676771468E-2</v>
      </c>
      <c r="AD54" s="18"/>
    </row>
    <row r="55" spans="1:30" x14ac:dyDescent="0.3">
      <c r="A55" s="11"/>
      <c r="B55" s="15"/>
      <c r="C55" t="s">
        <v>53</v>
      </c>
      <c r="D55" s="17"/>
      <c r="E55" s="17"/>
      <c r="F55" s="17">
        <v>4</v>
      </c>
      <c r="G55" s="17">
        <v>8</v>
      </c>
      <c r="H55" s="17">
        <v>21</v>
      </c>
      <c r="I55" s="17">
        <v>10</v>
      </c>
      <c r="J55" s="17">
        <v>22</v>
      </c>
      <c r="K55" s="17">
        <v>29</v>
      </c>
      <c r="L55" s="17">
        <v>15</v>
      </c>
      <c r="M55" s="17">
        <v>14</v>
      </c>
      <c r="N55" s="17">
        <v>14</v>
      </c>
      <c r="O55" s="17">
        <v>17</v>
      </c>
      <c r="P55" s="17">
        <v>19</v>
      </c>
      <c r="Q55" s="7"/>
      <c r="R55" s="18"/>
      <c r="S55" s="18"/>
      <c r="T55" s="18">
        <v>6.7258473979209726E-2</v>
      </c>
      <c r="U55" s="18">
        <v>0.13405823087374463</v>
      </c>
      <c r="V55" s="18">
        <v>0.35079431526118976</v>
      </c>
      <c r="W55" s="18">
        <v>0.16655010934847428</v>
      </c>
      <c r="X55" s="18">
        <v>0.36536547840955746</v>
      </c>
      <c r="Y55" s="18">
        <v>0.4802671477729018</v>
      </c>
      <c r="Z55" s="18">
        <v>0.2477206398194744</v>
      </c>
      <c r="AA55" s="18">
        <v>0.23055768775671157</v>
      </c>
      <c r="AB55" s="18">
        <v>0.22989849652951796</v>
      </c>
      <c r="AC55" s="18">
        <v>0.27833690750668089</v>
      </c>
      <c r="AD55" s="18">
        <v>0.31012393041928921</v>
      </c>
    </row>
    <row r="56" spans="1:30" x14ac:dyDescent="0.3">
      <c r="A56" s="11"/>
      <c r="B56" s="15"/>
      <c r="C56" t="s">
        <v>54</v>
      </c>
      <c r="D56" s="17"/>
      <c r="E56" s="17">
        <v>51</v>
      </c>
      <c r="F56" s="17">
        <v>52</v>
      </c>
      <c r="G56" s="17">
        <v>57</v>
      </c>
      <c r="H56" s="17">
        <v>98</v>
      </c>
      <c r="I56" s="17">
        <v>213</v>
      </c>
      <c r="J56" s="17">
        <v>162</v>
      </c>
      <c r="K56" s="17">
        <v>133</v>
      </c>
      <c r="L56" s="17">
        <v>124</v>
      </c>
      <c r="M56" s="17">
        <v>83</v>
      </c>
      <c r="N56" s="17">
        <v>51</v>
      </c>
      <c r="O56" s="17">
        <v>46</v>
      </c>
      <c r="P56" s="17"/>
      <c r="Q56" s="7"/>
      <c r="R56" s="18"/>
      <c r="S56" s="18">
        <v>0.39603311489130327</v>
      </c>
      <c r="T56" s="18">
        <v>0.39443228488933713</v>
      </c>
      <c r="U56" s="18">
        <v>0.42253392706515869</v>
      </c>
      <c r="V56" s="18">
        <v>0.7102669596348764</v>
      </c>
      <c r="W56" s="18">
        <v>1.5099222092331104</v>
      </c>
      <c r="X56" s="18">
        <v>1.1235929339321113</v>
      </c>
      <c r="Y56" s="18">
        <v>0.9027806390342934</v>
      </c>
      <c r="Z56" s="18">
        <v>0.82395968445002021</v>
      </c>
      <c r="AA56" s="18">
        <v>0.54005661745362787</v>
      </c>
      <c r="AB56" s="18">
        <v>0.32503137349399736</v>
      </c>
      <c r="AC56" s="18">
        <v>0.28722186152984097</v>
      </c>
      <c r="AD56" s="18"/>
    </row>
    <row r="57" spans="1:30" x14ac:dyDescent="0.3">
      <c r="A57" s="11"/>
      <c r="B57" s="15"/>
      <c r="C57" t="s">
        <v>55</v>
      </c>
      <c r="D57" s="17"/>
      <c r="E57" s="17"/>
      <c r="F57" s="17"/>
      <c r="G57" s="17"/>
      <c r="H57" s="17"/>
      <c r="I57" s="17"/>
      <c r="J57" s="17"/>
      <c r="K57" s="17"/>
      <c r="L57" s="17">
        <v>37</v>
      </c>
      <c r="M57" s="17">
        <v>79</v>
      </c>
      <c r="N57" s="17">
        <v>51</v>
      </c>
      <c r="O57" s="17"/>
      <c r="P57" s="17">
        <v>42</v>
      </c>
      <c r="Q57" s="7"/>
      <c r="R57" s="18"/>
      <c r="S57" s="18"/>
      <c r="T57" s="18"/>
      <c r="U57" s="18"/>
      <c r="V57" s="18"/>
      <c r="W57" s="18"/>
      <c r="X57" s="18"/>
      <c r="Y57" s="18"/>
      <c r="Z57" s="18">
        <v>0.48547421777638633</v>
      </c>
      <c r="AA57" s="18">
        <v>1.0211822938365445</v>
      </c>
      <c r="AB57" s="18">
        <v>0.64975941702056261</v>
      </c>
      <c r="AC57" s="18"/>
      <c r="AD57" s="18">
        <v>0.52011997434074786</v>
      </c>
    </row>
    <row r="58" spans="1:30" x14ac:dyDescent="0.3">
      <c r="A58" s="11"/>
      <c r="B58" s="15"/>
      <c r="C58" t="s">
        <v>56</v>
      </c>
      <c r="D58" s="17"/>
      <c r="E58" s="17"/>
      <c r="F58" s="17">
        <v>11</v>
      </c>
      <c r="G58" s="17">
        <v>6</v>
      </c>
      <c r="H58" s="17"/>
      <c r="I58" s="17"/>
      <c r="J58" s="17"/>
      <c r="K58" s="17">
        <v>7</v>
      </c>
      <c r="L58" s="17"/>
      <c r="M58" s="17"/>
      <c r="N58" s="17"/>
      <c r="O58" s="17"/>
      <c r="P58" s="17"/>
      <c r="Q58" s="7"/>
      <c r="R58" s="18"/>
      <c r="S58" s="18"/>
      <c r="T58" s="18">
        <v>0.20448654636537247</v>
      </c>
      <c r="U58" s="18">
        <v>0.11008735982438864</v>
      </c>
      <c r="V58" s="18"/>
      <c r="W58" s="18"/>
      <c r="X58" s="18"/>
      <c r="Y58" s="18">
        <v>0.12199963678965277</v>
      </c>
      <c r="Z58" s="18"/>
      <c r="AA58" s="18"/>
      <c r="AB58" s="18"/>
      <c r="AC58" s="18"/>
      <c r="AD58" s="18"/>
    </row>
    <row r="59" spans="1:30" x14ac:dyDescent="0.3">
      <c r="A59" s="11"/>
      <c r="B59" s="15"/>
      <c r="C59" t="s">
        <v>192</v>
      </c>
      <c r="D59" s="17">
        <v>169</v>
      </c>
      <c r="E59" s="17">
        <v>323</v>
      </c>
      <c r="F59" s="17">
        <v>325</v>
      </c>
      <c r="G59" s="17">
        <v>595</v>
      </c>
      <c r="H59" s="17">
        <v>438</v>
      </c>
      <c r="I59" s="17">
        <v>907</v>
      </c>
      <c r="J59" s="17">
        <v>1162</v>
      </c>
      <c r="K59" s="17">
        <v>1284</v>
      </c>
      <c r="L59" s="17">
        <v>1344</v>
      </c>
      <c r="M59" s="17">
        <v>1512</v>
      </c>
      <c r="N59" s="17">
        <v>1888</v>
      </c>
      <c r="O59" s="17">
        <v>1621</v>
      </c>
      <c r="P59" s="17">
        <v>1160</v>
      </c>
      <c r="Q59" s="7"/>
      <c r="R59" s="18">
        <v>0.15810880464149074</v>
      </c>
      <c r="S59" s="18">
        <v>0.29836181259955508</v>
      </c>
      <c r="T59" s="18">
        <v>0.29613321278312132</v>
      </c>
      <c r="U59" s="18">
        <v>0.53419351597346798</v>
      </c>
      <c r="V59" s="18">
        <v>0.38713313015148892</v>
      </c>
      <c r="W59" s="18">
        <v>0.78888209588246938</v>
      </c>
      <c r="X59" s="18">
        <v>0.99473005371918954</v>
      </c>
      <c r="Y59" s="18">
        <v>1.0824705843255458</v>
      </c>
      <c r="Z59" s="18">
        <v>1.1166011498449586</v>
      </c>
      <c r="AA59" s="18">
        <v>1.2386237995025891</v>
      </c>
      <c r="AB59" s="18">
        <v>1.5257785169722131</v>
      </c>
      <c r="AC59" s="18">
        <v>1.292809531360692</v>
      </c>
      <c r="AD59" s="18">
        <v>0.91326196831384077</v>
      </c>
    </row>
    <row r="60" spans="1:30" x14ac:dyDescent="0.3">
      <c r="A60" s="11"/>
      <c r="B60" s="15"/>
      <c r="C60" t="s">
        <v>206</v>
      </c>
      <c r="D60" s="17"/>
      <c r="E60" s="17">
        <v>11</v>
      </c>
      <c r="F60" s="17">
        <v>17</v>
      </c>
      <c r="G60" s="17">
        <v>13</v>
      </c>
      <c r="H60" s="17">
        <v>29</v>
      </c>
      <c r="I60" s="17">
        <v>21</v>
      </c>
      <c r="J60" s="17">
        <v>28</v>
      </c>
      <c r="K60" s="17">
        <v>38</v>
      </c>
      <c r="L60" s="17">
        <v>25</v>
      </c>
      <c r="M60" s="17">
        <v>17</v>
      </c>
      <c r="N60" s="17">
        <v>26</v>
      </c>
      <c r="O60" s="17">
        <v>22</v>
      </c>
      <c r="P60" s="17">
        <v>14</v>
      </c>
      <c r="Q60" s="7"/>
      <c r="R60" s="18"/>
      <c r="S60" s="18">
        <v>0.33736008373890669</v>
      </c>
      <c r="T60" s="18">
        <v>0.51215602321091103</v>
      </c>
      <c r="U60" s="18">
        <v>0.38477475877582429</v>
      </c>
      <c r="V60" s="18">
        <v>0.84341603269894883</v>
      </c>
      <c r="W60" s="18">
        <v>0.60022654264652453</v>
      </c>
      <c r="X60" s="18">
        <v>0.78664921429195533</v>
      </c>
      <c r="Y60" s="18">
        <v>1.0495770480700763</v>
      </c>
      <c r="Z60" s="18">
        <v>0.67898268838578379</v>
      </c>
      <c r="AA60" s="18">
        <v>0.454088816032861</v>
      </c>
      <c r="AB60" s="18">
        <v>0.68318879948750333</v>
      </c>
      <c r="AC60" s="18">
        <v>0.56883777393094048</v>
      </c>
      <c r="AD60" s="18">
        <v>0.35631197760528316</v>
      </c>
    </row>
    <row r="61" spans="1:30" x14ac:dyDescent="0.3">
      <c r="A61" s="11" t="s">
        <v>73</v>
      </c>
      <c r="B61" s="15" t="s">
        <v>74</v>
      </c>
      <c r="C61" t="s">
        <v>75</v>
      </c>
      <c r="D61" s="17"/>
      <c r="E61" s="17"/>
      <c r="F61" s="17">
        <v>92</v>
      </c>
      <c r="G61" s="17">
        <v>84</v>
      </c>
      <c r="H61" s="17">
        <v>84</v>
      </c>
      <c r="I61" s="17">
        <v>89</v>
      </c>
      <c r="J61" s="17">
        <v>120</v>
      </c>
      <c r="K61" s="17">
        <v>127</v>
      </c>
      <c r="L61" s="17">
        <v>201</v>
      </c>
      <c r="M61" s="17">
        <v>81</v>
      </c>
      <c r="N61" s="17">
        <v>115</v>
      </c>
      <c r="O61" s="17">
        <v>76</v>
      </c>
      <c r="P61" s="17">
        <v>79</v>
      </c>
      <c r="Q61" s="7"/>
      <c r="R61" s="18"/>
      <c r="S61" s="18"/>
      <c r="T61" s="18">
        <v>0.59540173826243126</v>
      </c>
      <c r="U61" s="18">
        <v>0.53835552383530627</v>
      </c>
      <c r="V61" s="18">
        <v>0.53315588551416726</v>
      </c>
      <c r="W61" s="18">
        <v>0.55918691960010458</v>
      </c>
      <c r="X61" s="18">
        <v>0.74541773085400775</v>
      </c>
      <c r="Y61" s="18">
        <v>0.77863360715077501</v>
      </c>
      <c r="Z61" s="18">
        <v>1.214185675568983</v>
      </c>
      <c r="AA61" s="18">
        <v>0.48152790587972333</v>
      </c>
      <c r="AB61" s="18">
        <v>0.67253247542361638</v>
      </c>
      <c r="AC61" s="18">
        <v>0.43749515373378206</v>
      </c>
      <c r="AD61" s="18">
        <v>0.44822120295081608</v>
      </c>
    </row>
    <row r="62" spans="1:30" x14ac:dyDescent="0.3">
      <c r="A62" s="11"/>
      <c r="B62" s="15"/>
      <c r="C62" t="s">
        <v>77</v>
      </c>
      <c r="D62" s="17"/>
      <c r="E62" s="17"/>
      <c r="F62" s="17"/>
      <c r="G62" s="17">
        <v>199</v>
      </c>
      <c r="H62" s="17">
        <v>181</v>
      </c>
      <c r="I62" s="17">
        <v>188</v>
      </c>
      <c r="J62" s="17">
        <v>155</v>
      </c>
      <c r="K62" s="17">
        <v>146</v>
      </c>
      <c r="L62" s="17">
        <v>172</v>
      </c>
      <c r="M62" s="17"/>
      <c r="N62" s="17"/>
      <c r="O62" s="17"/>
      <c r="P62" s="17"/>
      <c r="Q62" s="7"/>
      <c r="R62" s="18"/>
      <c r="S62" s="18"/>
      <c r="T62" s="18"/>
      <c r="U62" s="18">
        <v>2.8634881660236053</v>
      </c>
      <c r="V62" s="18">
        <v>2.5496473386964205</v>
      </c>
      <c r="W62" s="18">
        <v>2.5916478358637742</v>
      </c>
      <c r="X62" s="18">
        <v>2.090368660114148</v>
      </c>
      <c r="Y62" s="18">
        <v>1.925690505132361</v>
      </c>
      <c r="Z62" s="18">
        <v>2.2182314118333615</v>
      </c>
      <c r="AA62" s="18"/>
      <c r="AB62" s="18"/>
      <c r="AC62" s="18"/>
      <c r="AD62" s="18"/>
    </row>
    <row r="63" spans="1:30" x14ac:dyDescent="0.3">
      <c r="A63" s="11"/>
      <c r="B63" s="15"/>
      <c r="C63" t="s">
        <v>78</v>
      </c>
      <c r="D63" s="17">
        <v>157</v>
      </c>
      <c r="E63" s="17">
        <v>127</v>
      </c>
      <c r="F63" s="17"/>
      <c r="G63" s="17"/>
      <c r="H63" s="17"/>
      <c r="I63" s="17"/>
      <c r="J63" s="17"/>
      <c r="K63" s="17"/>
      <c r="L63" s="17"/>
      <c r="M63" s="17"/>
      <c r="N63" s="17"/>
      <c r="O63" s="17"/>
      <c r="P63" s="17"/>
      <c r="Q63" s="7"/>
      <c r="R63" s="18">
        <v>3.3777707401577786</v>
      </c>
      <c r="S63" s="18">
        <v>2.7039249066826549</v>
      </c>
      <c r="T63" s="18"/>
      <c r="U63" s="18"/>
      <c r="V63" s="18"/>
      <c r="W63" s="18"/>
      <c r="X63" s="18"/>
      <c r="Y63" s="18"/>
      <c r="Z63" s="18"/>
      <c r="AA63" s="18"/>
      <c r="AB63" s="18"/>
      <c r="AC63" s="18"/>
      <c r="AD63" s="18"/>
    </row>
    <row r="64" spans="1:30" x14ac:dyDescent="0.3">
      <c r="A64" s="11"/>
      <c r="B64" s="15"/>
      <c r="C64" t="s">
        <v>224</v>
      </c>
      <c r="D64" s="17">
        <v>17</v>
      </c>
      <c r="E64" s="17">
        <v>24</v>
      </c>
      <c r="F64" s="17">
        <v>24</v>
      </c>
      <c r="G64" s="17">
        <v>13</v>
      </c>
      <c r="H64" s="17">
        <v>34</v>
      </c>
      <c r="I64" s="17">
        <v>25</v>
      </c>
      <c r="J64" s="17">
        <v>6</v>
      </c>
      <c r="K64" s="17">
        <v>84</v>
      </c>
      <c r="L64" s="17">
        <v>66</v>
      </c>
      <c r="M64" s="17">
        <v>60</v>
      </c>
      <c r="N64" s="17">
        <v>41</v>
      </c>
      <c r="O64" s="17">
        <v>51</v>
      </c>
      <c r="P64" s="17">
        <v>54</v>
      </c>
      <c r="Q64" s="7"/>
      <c r="R64" s="18">
        <v>0.33657587895305896</v>
      </c>
      <c r="S64" s="18">
        <v>0.4726721634500341</v>
      </c>
      <c r="T64" s="18">
        <v>0.46916510115395083</v>
      </c>
      <c r="U64" s="18">
        <v>0.25161400708080522</v>
      </c>
      <c r="V64" s="18">
        <v>0.65022776139777549</v>
      </c>
      <c r="W64" s="18">
        <v>0.47160574966638613</v>
      </c>
      <c r="X64" s="18">
        <v>0.11151773782551565</v>
      </c>
      <c r="Y64" s="18">
        <v>1.5371757725726485</v>
      </c>
      <c r="Z64" s="18">
        <v>1.188369749363817</v>
      </c>
      <c r="AA64" s="18">
        <v>1.0622796876189533</v>
      </c>
      <c r="AB64" s="18">
        <v>0.71357735822523227</v>
      </c>
      <c r="AC64" s="18">
        <v>0.87274713589203412</v>
      </c>
      <c r="AD64" s="18">
        <v>0.90909672486120285</v>
      </c>
    </row>
    <row r="65" spans="1:30" x14ac:dyDescent="0.3">
      <c r="A65" s="11"/>
      <c r="B65" s="15" t="s">
        <v>79</v>
      </c>
      <c r="C65" t="s">
        <v>80</v>
      </c>
      <c r="D65" s="17">
        <v>0</v>
      </c>
      <c r="E65" s="17">
        <v>1</v>
      </c>
      <c r="F65" s="17">
        <v>0</v>
      </c>
      <c r="G65" s="17">
        <v>0</v>
      </c>
      <c r="H65" s="17">
        <v>3</v>
      </c>
      <c r="I65" s="17">
        <v>0</v>
      </c>
      <c r="J65" s="17">
        <v>0</v>
      </c>
      <c r="K65" s="17">
        <v>1</v>
      </c>
      <c r="L65" s="17">
        <v>0</v>
      </c>
      <c r="M65" s="17">
        <v>0</v>
      </c>
      <c r="N65" s="17">
        <v>1</v>
      </c>
      <c r="O65" s="17"/>
      <c r="P65" s="17"/>
      <c r="Q65" s="7"/>
      <c r="R65" s="18">
        <v>0</v>
      </c>
      <c r="S65" s="18">
        <v>1.4616239665405041E-2</v>
      </c>
      <c r="T65" s="18">
        <v>0</v>
      </c>
      <c r="U65" s="18">
        <v>0</v>
      </c>
      <c r="V65" s="18">
        <v>4.3613741585092014E-2</v>
      </c>
      <c r="W65" s="18">
        <v>0</v>
      </c>
      <c r="X65" s="18">
        <v>0</v>
      </c>
      <c r="Y65" s="18">
        <v>1.429884879968314E-2</v>
      </c>
      <c r="Z65" s="18">
        <v>0</v>
      </c>
      <c r="AA65" s="18">
        <v>0</v>
      </c>
      <c r="AB65" s="18">
        <v>1.3958818693091643E-2</v>
      </c>
      <c r="AC65" s="18"/>
      <c r="AD65" s="18"/>
    </row>
    <row r="66" spans="1:30" x14ac:dyDescent="0.3">
      <c r="A66" s="11"/>
      <c r="B66" s="15"/>
      <c r="C66" t="s">
        <v>81</v>
      </c>
      <c r="D66" s="17">
        <v>284</v>
      </c>
      <c r="E66" s="17">
        <v>320</v>
      </c>
      <c r="F66" s="17">
        <v>277</v>
      </c>
      <c r="G66" s="17">
        <v>199</v>
      </c>
      <c r="H66" s="17">
        <v>207</v>
      </c>
      <c r="I66" s="17">
        <v>156</v>
      </c>
      <c r="J66" s="17">
        <v>156</v>
      </c>
      <c r="K66" s="17">
        <v>186</v>
      </c>
      <c r="L66" s="17">
        <v>153</v>
      </c>
      <c r="M66" s="17">
        <v>190</v>
      </c>
      <c r="N66" s="17">
        <v>185</v>
      </c>
      <c r="O66" s="17">
        <v>198</v>
      </c>
      <c r="P66" s="17"/>
      <c r="Q66" s="7"/>
      <c r="R66" s="18">
        <v>0.22446354871622495</v>
      </c>
      <c r="S66" s="18">
        <v>0.25241951798899642</v>
      </c>
      <c r="T66" s="18">
        <v>0.21814673027898823</v>
      </c>
      <c r="U66" s="18">
        <v>0.15652458659890284</v>
      </c>
      <c r="V66" s="18">
        <v>0.162671886521978</v>
      </c>
      <c r="W66" s="18">
        <v>0.12252793990475806</v>
      </c>
      <c r="X66" s="18">
        <v>0.12250582460225419</v>
      </c>
      <c r="Y66" s="18">
        <v>0.14608882285255204</v>
      </c>
      <c r="Z66" s="18">
        <v>0.12023301630061081</v>
      </c>
      <c r="AA66" s="18">
        <v>0.14944177088309729</v>
      </c>
      <c r="AB66" s="18">
        <v>0.14568653970717352</v>
      </c>
      <c r="AC66" s="18">
        <v>0.15615811416016223</v>
      </c>
      <c r="AD66" s="18"/>
    </row>
    <row r="67" spans="1:30" x14ac:dyDescent="0.3">
      <c r="A67" s="11"/>
      <c r="B67" s="15"/>
      <c r="C67" t="s">
        <v>82</v>
      </c>
      <c r="D67" s="17">
        <v>0</v>
      </c>
      <c r="E67" s="17">
        <v>0</v>
      </c>
      <c r="F67" s="17">
        <v>1</v>
      </c>
      <c r="G67" s="17">
        <v>0</v>
      </c>
      <c r="H67" s="17">
        <v>1</v>
      </c>
      <c r="I67" s="17">
        <v>0</v>
      </c>
      <c r="J67" s="17">
        <v>1</v>
      </c>
      <c r="K67" s="17">
        <v>0</v>
      </c>
      <c r="L67" s="17">
        <v>1</v>
      </c>
      <c r="M67" s="17">
        <v>0</v>
      </c>
      <c r="N67" s="17">
        <v>2</v>
      </c>
      <c r="O67" s="17">
        <v>0</v>
      </c>
      <c r="P67" s="17">
        <v>0</v>
      </c>
      <c r="Q67" s="7"/>
      <c r="R67" s="18">
        <v>0</v>
      </c>
      <c r="S67" s="18">
        <v>0</v>
      </c>
      <c r="T67" s="18">
        <v>3.9581277580728991E-2</v>
      </c>
      <c r="U67" s="18">
        <v>0</v>
      </c>
      <c r="V67" s="18">
        <v>3.8568700111386411E-2</v>
      </c>
      <c r="W67" s="18">
        <v>0</v>
      </c>
      <c r="X67" s="18">
        <v>3.7459188214440366E-2</v>
      </c>
      <c r="Y67" s="18">
        <v>0</v>
      </c>
      <c r="Z67" s="18">
        <v>3.624404419743725E-2</v>
      </c>
      <c r="AA67" s="18">
        <v>0</v>
      </c>
      <c r="AB67" s="18">
        <v>6.9950272351385387E-2</v>
      </c>
      <c r="AC67" s="18">
        <v>0</v>
      </c>
      <c r="AD67" s="18">
        <v>0</v>
      </c>
    </row>
    <row r="68" spans="1:30" x14ac:dyDescent="0.3">
      <c r="A68" s="11"/>
      <c r="B68" s="15"/>
      <c r="C68" t="s">
        <v>83</v>
      </c>
      <c r="D68" s="17"/>
      <c r="E68" s="17"/>
      <c r="F68" s="17"/>
      <c r="G68" s="17">
        <v>127</v>
      </c>
      <c r="H68" s="17">
        <v>155</v>
      </c>
      <c r="I68" s="17">
        <v>259</v>
      </c>
      <c r="J68" s="17">
        <v>298</v>
      </c>
      <c r="K68" s="17">
        <v>222</v>
      </c>
      <c r="L68" s="17">
        <v>256</v>
      </c>
      <c r="M68" s="17">
        <v>195</v>
      </c>
      <c r="N68" s="17">
        <v>188</v>
      </c>
      <c r="O68" s="17">
        <v>198</v>
      </c>
      <c r="P68" s="17"/>
      <c r="Q68" s="7"/>
      <c r="R68" s="18"/>
      <c r="S68" s="18"/>
      <c r="T68" s="18"/>
      <c r="U68" s="18">
        <v>0.26512660536508115</v>
      </c>
      <c r="V68" s="18">
        <v>0.3215429948000067</v>
      </c>
      <c r="W68" s="18">
        <v>0.53391227289505505</v>
      </c>
      <c r="X68" s="18">
        <v>0.61056770585290199</v>
      </c>
      <c r="Y68" s="18">
        <v>0.452230219159931</v>
      </c>
      <c r="Z68" s="18">
        <v>0.51867333410431948</v>
      </c>
      <c r="AA68" s="18">
        <v>0.39307818742415479</v>
      </c>
      <c r="AB68" s="18">
        <v>0.37715593769030825</v>
      </c>
      <c r="AC68" s="18">
        <v>0.39541161960180016</v>
      </c>
      <c r="AD68" s="18"/>
    </row>
    <row r="69" spans="1:30" x14ac:dyDescent="0.3">
      <c r="A69" s="11"/>
      <c r="B69" s="15"/>
      <c r="C69" t="s">
        <v>194</v>
      </c>
      <c r="D69" s="17"/>
      <c r="E69" s="17"/>
      <c r="F69" s="17"/>
      <c r="G69" s="17"/>
      <c r="H69" s="17"/>
      <c r="I69" s="17">
        <v>0</v>
      </c>
      <c r="J69" s="17">
        <v>0</v>
      </c>
      <c r="K69" s="17">
        <v>2</v>
      </c>
      <c r="L69" s="17">
        <v>0</v>
      </c>
      <c r="M69" s="17">
        <v>0</v>
      </c>
      <c r="N69" s="17">
        <v>1</v>
      </c>
      <c r="O69" s="17">
        <v>0</v>
      </c>
      <c r="P69" s="17">
        <v>0</v>
      </c>
      <c r="Q69" s="7"/>
      <c r="R69" s="18"/>
      <c r="S69" s="18"/>
      <c r="T69" s="18"/>
      <c r="U69" s="18"/>
      <c r="V69" s="18"/>
      <c r="W69" s="18">
        <v>0</v>
      </c>
      <c r="X69" s="18">
        <v>0</v>
      </c>
      <c r="Y69" s="18">
        <v>0.37409329138500563</v>
      </c>
      <c r="Z69" s="18">
        <v>0</v>
      </c>
      <c r="AA69" s="18">
        <v>0</v>
      </c>
      <c r="AB69" s="18">
        <v>0.17603898207219004</v>
      </c>
      <c r="AC69" s="18">
        <v>0</v>
      </c>
      <c r="AD69" s="18">
        <v>0</v>
      </c>
    </row>
    <row r="70" spans="1:30" x14ac:dyDescent="0.3">
      <c r="A70" s="11"/>
      <c r="B70" s="15" t="s">
        <v>84</v>
      </c>
      <c r="C70" t="s">
        <v>85</v>
      </c>
      <c r="D70" s="17">
        <v>1</v>
      </c>
      <c r="E70" s="17">
        <v>1</v>
      </c>
      <c r="F70" s="17">
        <v>0</v>
      </c>
      <c r="G70" s="17">
        <v>0</v>
      </c>
      <c r="H70" s="17"/>
      <c r="I70" s="17"/>
      <c r="J70" s="17"/>
      <c r="K70" s="17"/>
      <c r="L70" s="17"/>
      <c r="M70" s="17"/>
      <c r="N70" s="17"/>
      <c r="O70" s="17"/>
      <c r="P70" s="17"/>
      <c r="Q70" s="7"/>
      <c r="R70" s="18">
        <v>0.28607637667104363</v>
      </c>
      <c r="S70" s="18">
        <v>0.281135788585887</v>
      </c>
      <c r="T70" s="18">
        <v>0</v>
      </c>
      <c r="U70" s="18">
        <v>0</v>
      </c>
      <c r="V70" s="18"/>
      <c r="W70" s="18"/>
      <c r="X70" s="18"/>
      <c r="Y70" s="18"/>
      <c r="Z70" s="18"/>
      <c r="AA70" s="18"/>
      <c r="AB70" s="18"/>
      <c r="AC70" s="18"/>
      <c r="AD70" s="18"/>
    </row>
    <row r="71" spans="1:30" x14ac:dyDescent="0.3">
      <c r="A71" s="11"/>
      <c r="B71" s="15"/>
      <c r="C71" t="s">
        <v>86</v>
      </c>
      <c r="D71" s="17"/>
      <c r="E71" s="17"/>
      <c r="F71" s="17"/>
      <c r="G71" s="17"/>
      <c r="H71" s="17"/>
      <c r="I71" s="17">
        <v>621</v>
      </c>
      <c r="J71" s="17">
        <v>485</v>
      </c>
      <c r="K71" s="17">
        <v>398</v>
      </c>
      <c r="L71" s="17">
        <v>454</v>
      </c>
      <c r="M71" s="17">
        <v>395</v>
      </c>
      <c r="N71" s="17">
        <v>361</v>
      </c>
      <c r="O71" s="17">
        <v>336</v>
      </c>
      <c r="P71" s="17">
        <v>380</v>
      </c>
      <c r="Q71" s="7"/>
      <c r="R71" s="18"/>
      <c r="S71" s="18"/>
      <c r="T71" s="18"/>
      <c r="U71" s="18"/>
      <c r="V71" s="18"/>
      <c r="W71" s="18">
        <v>0.2638502640828857</v>
      </c>
      <c r="X71" s="18">
        <v>0.20338400369714379</v>
      </c>
      <c r="Y71" s="18">
        <v>0.16472614985329892</v>
      </c>
      <c r="Z71" s="18">
        <v>0.18545126342022764</v>
      </c>
      <c r="AA71" s="18">
        <v>0.15924988675014856</v>
      </c>
      <c r="AB71" s="18">
        <v>0.14367114135809167</v>
      </c>
      <c r="AC71" s="18">
        <v>0.13204703902239162</v>
      </c>
      <c r="AD71" s="18">
        <v>0.14753625232643805</v>
      </c>
    </row>
    <row r="72" spans="1:30" x14ac:dyDescent="0.3">
      <c r="A72" s="11"/>
      <c r="B72" s="15"/>
      <c r="C72" t="s">
        <v>181</v>
      </c>
      <c r="D72" s="17"/>
      <c r="E72" s="17"/>
      <c r="F72" s="17"/>
      <c r="G72" s="17"/>
      <c r="H72" s="17"/>
      <c r="I72" s="17"/>
      <c r="J72" s="17"/>
      <c r="K72" s="17"/>
      <c r="L72" s="17">
        <v>39</v>
      </c>
      <c r="M72" s="17">
        <v>37</v>
      </c>
      <c r="N72" s="17">
        <v>3</v>
      </c>
      <c r="O72" s="17">
        <v>2</v>
      </c>
      <c r="P72" s="17">
        <v>0</v>
      </c>
      <c r="Q72" s="7"/>
      <c r="R72" s="18"/>
      <c r="S72" s="18"/>
      <c r="T72" s="18"/>
      <c r="U72" s="18"/>
      <c r="V72" s="18"/>
      <c r="W72" s="18"/>
      <c r="X72" s="18"/>
      <c r="Y72" s="18"/>
      <c r="Z72" s="18">
        <v>7.4819553940783309E-2</v>
      </c>
      <c r="AA72" s="18">
        <v>7.0417387263333103E-2</v>
      </c>
      <c r="AB72" s="18">
        <v>5.6621049414907329E-3</v>
      </c>
      <c r="AC72" s="18">
        <v>3.7427139418096684E-3</v>
      </c>
      <c r="AD72" s="18">
        <v>0</v>
      </c>
    </row>
    <row r="73" spans="1:30" x14ac:dyDescent="0.3">
      <c r="A73" s="11"/>
      <c r="B73" s="15"/>
      <c r="C73" t="s">
        <v>169</v>
      </c>
      <c r="D73" s="17">
        <v>90</v>
      </c>
      <c r="E73" s="17">
        <v>42</v>
      </c>
      <c r="F73" s="17">
        <v>44</v>
      </c>
      <c r="G73" s="17">
        <v>28</v>
      </c>
      <c r="H73" s="17">
        <v>35</v>
      </c>
      <c r="I73" s="17">
        <v>46</v>
      </c>
      <c r="J73" s="17">
        <v>35</v>
      </c>
      <c r="K73" s="17">
        <v>21</v>
      </c>
      <c r="L73" s="17">
        <v>11</v>
      </c>
      <c r="M73" s="17">
        <v>29</v>
      </c>
      <c r="N73" s="17"/>
      <c r="O73" s="17"/>
      <c r="P73" s="17"/>
      <c r="Q73" s="7"/>
      <c r="R73" s="18">
        <v>0.10847067508556589</v>
      </c>
      <c r="S73" s="18">
        <v>4.9647591348878847E-2</v>
      </c>
      <c r="T73" s="18">
        <v>5.1078823644940048E-2</v>
      </c>
      <c r="U73" s="18">
        <v>3.1966061541130186E-2</v>
      </c>
      <c r="V73" s="18">
        <v>3.9341089357911606E-2</v>
      </c>
      <c r="W73" s="18">
        <v>5.0942934334059296E-2</v>
      </c>
      <c r="X73" s="18">
        <v>3.8192144921163275E-2</v>
      </c>
      <c r="Y73" s="18">
        <v>2.2571203602553262E-2</v>
      </c>
      <c r="Z73" s="18">
        <v>1.1640059765146132E-2</v>
      </c>
      <c r="AA73" s="18">
        <v>3.0202883600523658E-2</v>
      </c>
      <c r="AB73" s="18"/>
      <c r="AC73" s="18"/>
      <c r="AD73" s="18"/>
    </row>
    <row r="74" spans="1:30" x14ac:dyDescent="0.3">
      <c r="A74" s="11"/>
      <c r="B74" s="15"/>
      <c r="C74" t="s">
        <v>88</v>
      </c>
      <c r="D74" s="17">
        <v>3</v>
      </c>
      <c r="E74" s="17">
        <v>0</v>
      </c>
      <c r="F74" s="17">
        <v>0</v>
      </c>
      <c r="G74" s="17">
        <v>1</v>
      </c>
      <c r="H74" s="17">
        <v>0</v>
      </c>
      <c r="I74" s="17">
        <v>0</v>
      </c>
      <c r="J74" s="17">
        <v>0</v>
      </c>
      <c r="K74" s="17">
        <v>0</v>
      </c>
      <c r="L74" s="17">
        <v>0</v>
      </c>
      <c r="M74" s="17"/>
      <c r="N74" s="17"/>
      <c r="O74" s="17"/>
      <c r="P74" s="17"/>
      <c r="Q74" s="7"/>
      <c r="R74" s="18">
        <v>7.0512695458253782E-2</v>
      </c>
      <c r="S74" s="18">
        <v>0</v>
      </c>
      <c r="T74" s="18">
        <v>0</v>
      </c>
      <c r="U74" s="18">
        <v>2.1670176874150664E-2</v>
      </c>
      <c r="V74" s="18">
        <v>0</v>
      </c>
      <c r="W74" s="18">
        <v>0</v>
      </c>
      <c r="X74" s="18">
        <v>0</v>
      </c>
      <c r="Y74" s="18">
        <v>0</v>
      </c>
      <c r="Z74" s="18">
        <v>0</v>
      </c>
      <c r="AA74" s="18"/>
      <c r="AB74" s="18"/>
      <c r="AC74" s="18"/>
      <c r="AD74" s="18"/>
    </row>
    <row r="75" spans="1:30" x14ac:dyDescent="0.3">
      <c r="A75" s="11"/>
      <c r="B75" s="15"/>
      <c r="C75" t="s">
        <v>89</v>
      </c>
      <c r="D75" s="17"/>
      <c r="E75" s="17"/>
      <c r="F75" s="17">
        <v>12</v>
      </c>
      <c r="G75" s="17">
        <v>11</v>
      </c>
      <c r="H75" s="17">
        <v>21</v>
      </c>
      <c r="I75" s="17">
        <v>16</v>
      </c>
      <c r="J75" s="17">
        <v>5</v>
      </c>
      <c r="K75" s="17">
        <v>8</v>
      </c>
      <c r="L75" s="17">
        <v>9</v>
      </c>
      <c r="M75" s="17">
        <v>9</v>
      </c>
      <c r="N75" s="17">
        <v>12</v>
      </c>
      <c r="O75" s="17">
        <v>19</v>
      </c>
      <c r="P75" s="17">
        <v>304</v>
      </c>
      <c r="Q75" s="7"/>
      <c r="R75" s="18"/>
      <c r="S75" s="18"/>
      <c r="T75" s="18">
        <v>1.8219368576505399E-2</v>
      </c>
      <c r="U75" s="18">
        <v>1.6622720726534996E-2</v>
      </c>
      <c r="V75" s="18">
        <v>3.1648635283719175E-2</v>
      </c>
      <c r="W75" s="18">
        <v>2.4077074930340128E-2</v>
      </c>
      <c r="X75" s="18">
        <v>7.5133515638297474E-3</v>
      </c>
      <c r="Y75" s="18">
        <v>1.1995437415424672E-2</v>
      </c>
      <c r="Z75" s="18">
        <v>1.3452320000559613E-2</v>
      </c>
      <c r="AA75" s="18">
        <v>1.340000979689605E-2</v>
      </c>
      <c r="AB75" s="18">
        <v>1.7790581197828566E-2</v>
      </c>
      <c r="AC75" s="18">
        <v>2.8054227167391706E-2</v>
      </c>
      <c r="AD75" s="18">
        <v>0.44732617327953317</v>
      </c>
    </row>
    <row r="76" spans="1:30" x14ac:dyDescent="0.3">
      <c r="A76" s="11"/>
      <c r="B76" s="15" t="s">
        <v>90</v>
      </c>
      <c r="C76" t="s">
        <v>91</v>
      </c>
      <c r="D76" s="17"/>
      <c r="E76" s="17"/>
      <c r="F76" s="17">
        <v>1303</v>
      </c>
      <c r="G76" s="17">
        <v>1119</v>
      </c>
      <c r="H76" s="17"/>
      <c r="I76" s="17"/>
      <c r="J76" s="17"/>
      <c r="K76" s="17"/>
      <c r="L76" s="17"/>
      <c r="M76" s="17"/>
      <c r="N76" s="17"/>
      <c r="O76" s="17"/>
      <c r="P76" s="17"/>
      <c r="Q76" s="7"/>
      <c r="R76" s="18"/>
      <c r="S76" s="18"/>
      <c r="T76" s="18">
        <v>0.91163520005834453</v>
      </c>
      <c r="U76" s="18">
        <v>0.77258070081810282</v>
      </c>
      <c r="V76" s="18"/>
      <c r="W76" s="18"/>
      <c r="X76" s="18"/>
      <c r="Y76" s="18"/>
      <c r="Z76" s="18"/>
      <c r="AA76" s="18"/>
      <c r="AB76" s="18"/>
      <c r="AC76" s="18"/>
      <c r="AD76" s="18"/>
    </row>
    <row r="77" spans="1:30" x14ac:dyDescent="0.3">
      <c r="A77" s="11"/>
      <c r="B77" s="15"/>
      <c r="C77" t="s">
        <v>96</v>
      </c>
      <c r="D77" s="17"/>
      <c r="E77" s="17"/>
      <c r="F77" s="17"/>
      <c r="G77" s="17"/>
      <c r="H77" s="17"/>
      <c r="I77" s="17"/>
      <c r="J77" s="17">
        <v>2</v>
      </c>
      <c r="K77" s="17">
        <v>1</v>
      </c>
      <c r="L77" s="17">
        <v>0</v>
      </c>
      <c r="M77" s="17">
        <v>2</v>
      </c>
      <c r="N77" s="17">
        <v>1</v>
      </c>
      <c r="O77" s="17">
        <v>6</v>
      </c>
      <c r="P77" s="17"/>
      <c r="Q77" s="7"/>
      <c r="R77" s="18"/>
      <c r="S77" s="18"/>
      <c r="T77" s="18"/>
      <c r="U77" s="18"/>
      <c r="V77" s="18"/>
      <c r="W77" s="18"/>
      <c r="X77" s="18">
        <v>0.28255372052611505</v>
      </c>
      <c r="Y77" s="18">
        <v>0.13884145139299628</v>
      </c>
      <c r="Z77" s="18">
        <v>0</v>
      </c>
      <c r="AA77" s="18">
        <v>0.26892166446375004</v>
      </c>
      <c r="AB77" s="18">
        <v>0.13251404317572557</v>
      </c>
      <c r="AC77" s="18">
        <v>0.78430552360236749</v>
      </c>
      <c r="AD77" s="18"/>
    </row>
    <row r="78" spans="1:30" x14ac:dyDescent="0.3">
      <c r="A78" s="11"/>
      <c r="B78" s="15"/>
      <c r="C78" t="s">
        <v>92</v>
      </c>
      <c r="D78" s="17"/>
      <c r="E78" s="17">
        <v>23327</v>
      </c>
      <c r="F78" s="17">
        <v>22832</v>
      </c>
      <c r="G78" s="17">
        <v>23991</v>
      </c>
      <c r="H78" s="17">
        <v>27561</v>
      </c>
      <c r="I78" s="17">
        <v>30261</v>
      </c>
      <c r="J78" s="17">
        <v>33860</v>
      </c>
      <c r="K78" s="17">
        <v>38440</v>
      </c>
      <c r="L78" s="17">
        <v>44664</v>
      </c>
      <c r="M78" s="17">
        <v>47592</v>
      </c>
      <c r="N78" s="17">
        <v>65461</v>
      </c>
      <c r="O78" s="17"/>
      <c r="P78" s="17"/>
      <c r="Q78" s="7"/>
      <c r="R78" s="18"/>
      <c r="S78" s="18">
        <v>2.0708984269988386</v>
      </c>
      <c r="T78" s="18">
        <v>1.9952351125432017</v>
      </c>
      <c r="U78" s="18">
        <v>2.0644730608488486</v>
      </c>
      <c r="V78" s="18">
        <v>2.3363003901842045</v>
      </c>
      <c r="W78" s="18">
        <v>2.5279221135409702</v>
      </c>
      <c r="X78" s="18">
        <v>2.7887083587592953</v>
      </c>
      <c r="Y78" s="18">
        <v>3.1227038094380428</v>
      </c>
      <c r="Z78" s="18">
        <v>3.5804355143350572</v>
      </c>
      <c r="AA78" s="18">
        <v>3.7664126494155283</v>
      </c>
      <c r="AB78" s="18">
        <v>5.1161436192088434</v>
      </c>
      <c r="AC78" s="18"/>
      <c r="AD78" s="18"/>
    </row>
    <row r="79" spans="1:30" x14ac:dyDescent="0.3">
      <c r="A79" s="11"/>
      <c r="B79" s="15"/>
      <c r="C79" t="s">
        <v>93</v>
      </c>
      <c r="D79" s="17"/>
      <c r="E79" s="17">
        <v>1</v>
      </c>
      <c r="F79" s="17"/>
      <c r="G79" s="17"/>
      <c r="H79" s="17">
        <v>2</v>
      </c>
      <c r="I79" s="17">
        <v>5</v>
      </c>
      <c r="J79" s="17">
        <v>14</v>
      </c>
      <c r="K79" s="17">
        <v>26</v>
      </c>
      <c r="L79" s="17">
        <v>19</v>
      </c>
      <c r="M79" s="17">
        <v>17</v>
      </c>
      <c r="N79" s="17">
        <v>8</v>
      </c>
      <c r="O79" s="17"/>
      <c r="P79" s="17"/>
      <c r="Q79" s="7"/>
      <c r="R79" s="18"/>
      <c r="S79" s="18">
        <v>0.33342558107743137</v>
      </c>
      <c r="T79" s="18"/>
      <c r="U79" s="18"/>
      <c r="V79" s="18">
        <v>0.63388428442387845</v>
      </c>
      <c r="W79" s="18">
        <v>1.5575062456000446</v>
      </c>
      <c r="X79" s="18">
        <v>4.2851065002004809</v>
      </c>
      <c r="Y79" s="18">
        <v>7.8177854619258813</v>
      </c>
      <c r="Z79" s="18">
        <v>5.61104253170239</v>
      </c>
      <c r="AA79" s="18">
        <v>4.9301513556466192</v>
      </c>
      <c r="AB79" s="18">
        <v>2.2784817336967507</v>
      </c>
      <c r="AC79" s="18"/>
      <c r="AD79" s="18"/>
    </row>
    <row r="80" spans="1:30" x14ac:dyDescent="0.3">
      <c r="A80" s="11"/>
      <c r="B80" s="15"/>
      <c r="C80" t="s">
        <v>94</v>
      </c>
      <c r="D80" s="17"/>
      <c r="E80" s="17"/>
      <c r="F80" s="17">
        <v>123</v>
      </c>
      <c r="G80" s="17">
        <v>246</v>
      </c>
      <c r="H80" s="17"/>
      <c r="I80" s="17"/>
      <c r="J80" s="17"/>
      <c r="K80" s="17"/>
      <c r="L80" s="17"/>
      <c r="M80" s="17"/>
      <c r="N80" s="17"/>
      <c r="O80" s="17"/>
      <c r="P80" s="17"/>
      <c r="Q80" s="7"/>
      <c r="R80" s="18"/>
      <c r="S80" s="18"/>
      <c r="T80" s="18">
        <v>0.48222345944992734</v>
      </c>
      <c r="U80" s="18">
        <v>0.95369744623084807</v>
      </c>
      <c r="V80" s="18"/>
      <c r="W80" s="18"/>
      <c r="X80" s="18"/>
      <c r="Y80" s="18"/>
      <c r="Z80" s="18"/>
      <c r="AA80" s="18"/>
      <c r="AB80" s="18"/>
      <c r="AC80" s="18"/>
      <c r="AD80" s="18"/>
    </row>
    <row r="81" spans="1:30" x14ac:dyDescent="0.3">
      <c r="A81" s="11"/>
      <c r="B81" s="15"/>
      <c r="C81" t="s">
        <v>95</v>
      </c>
      <c r="D81" s="17">
        <v>829</v>
      </c>
      <c r="E81" s="17">
        <v>868</v>
      </c>
      <c r="F81" s="17"/>
      <c r="G81" s="17"/>
      <c r="H81" s="17"/>
      <c r="I81" s="17">
        <v>526</v>
      </c>
      <c r="J81" s="17">
        <v>358</v>
      </c>
      <c r="K81" s="17">
        <v>202</v>
      </c>
      <c r="L81" s="17">
        <v>180</v>
      </c>
      <c r="M81" s="17">
        <v>222</v>
      </c>
      <c r="N81" s="17">
        <v>195</v>
      </c>
      <c r="O81" s="17"/>
      <c r="P81" s="17"/>
      <c r="Q81" s="7"/>
      <c r="R81" s="18">
        <v>4.313881560898686</v>
      </c>
      <c r="S81" s="18">
        <v>4.4801662575246013</v>
      </c>
      <c r="T81" s="18"/>
      <c r="U81" s="18"/>
      <c r="V81" s="18"/>
      <c r="W81" s="18">
        <v>2.6366505555287381</v>
      </c>
      <c r="X81" s="18">
        <v>1.7829685958967914</v>
      </c>
      <c r="Y81" s="18">
        <v>0.99993505372324343</v>
      </c>
      <c r="Z81" s="18">
        <v>0.88601544236314489</v>
      </c>
      <c r="AA81" s="18">
        <v>1.0870703170944944</v>
      </c>
      <c r="AB81" s="18">
        <v>0.95020168396204285</v>
      </c>
      <c r="AC81" s="18"/>
      <c r="AD81" s="18"/>
    </row>
    <row r="82" spans="1:30" x14ac:dyDescent="0.3">
      <c r="A82" s="11"/>
      <c r="B82" s="15" t="s">
        <v>97</v>
      </c>
      <c r="C82" t="s">
        <v>98</v>
      </c>
      <c r="D82" s="17"/>
      <c r="E82" s="17">
        <v>23</v>
      </c>
      <c r="F82" s="17">
        <v>22</v>
      </c>
      <c r="G82" s="17">
        <v>26</v>
      </c>
      <c r="H82" s="17">
        <v>26</v>
      </c>
      <c r="I82" s="17">
        <v>27</v>
      </c>
      <c r="J82" s="17">
        <v>34</v>
      </c>
      <c r="K82" s="17">
        <v>39</v>
      </c>
      <c r="L82" s="17">
        <v>34</v>
      </c>
      <c r="M82" s="17">
        <v>38</v>
      </c>
      <c r="N82" s="17">
        <v>49</v>
      </c>
      <c r="O82" s="17">
        <v>44</v>
      </c>
      <c r="P82" s="17">
        <v>58</v>
      </c>
      <c r="Q82" s="7"/>
      <c r="R82" s="18"/>
      <c r="S82" s="18">
        <v>0.76008383394217149</v>
      </c>
      <c r="T82" s="18">
        <v>0.7297049968539765</v>
      </c>
      <c r="U82" s="18">
        <v>0.866042827150176</v>
      </c>
      <c r="V82" s="18">
        <v>0.87011318499242174</v>
      </c>
      <c r="W82" s="18">
        <v>0.90755417846347053</v>
      </c>
      <c r="X82" s="18">
        <v>1.1462832776149756</v>
      </c>
      <c r="Y82" s="18">
        <v>1.3160132492164658</v>
      </c>
      <c r="Z82" s="18">
        <v>1.1455587361656936</v>
      </c>
      <c r="AA82" s="18">
        <v>1.2758789378912205</v>
      </c>
      <c r="AB82" s="18">
        <v>1.6375954484204223</v>
      </c>
      <c r="AC82" s="18">
        <v>1.4636642034972258</v>
      </c>
      <c r="AD82" s="18">
        <v>1.9219859284119889</v>
      </c>
    </row>
    <row r="83" spans="1:30" x14ac:dyDescent="0.3">
      <c r="A83" s="11"/>
      <c r="B83" s="15"/>
      <c r="C83" t="s">
        <v>99</v>
      </c>
      <c r="D83" s="17">
        <v>28</v>
      </c>
      <c r="E83" s="17">
        <v>23</v>
      </c>
      <c r="F83" s="17">
        <v>29</v>
      </c>
      <c r="G83" s="17">
        <v>21</v>
      </c>
      <c r="H83" s="17">
        <v>19</v>
      </c>
      <c r="I83" s="17">
        <v>20</v>
      </c>
      <c r="J83" s="17">
        <v>9</v>
      </c>
      <c r="K83" s="17">
        <v>3</v>
      </c>
      <c r="L83" s="17">
        <v>0</v>
      </c>
      <c r="M83" s="17">
        <v>1</v>
      </c>
      <c r="N83" s="17">
        <v>9</v>
      </c>
      <c r="O83" s="17">
        <v>4</v>
      </c>
      <c r="P83" s="17"/>
      <c r="Q83" s="7"/>
      <c r="R83" s="18">
        <v>0.33446669762872666</v>
      </c>
      <c r="S83" s="18">
        <v>0.27166517998881223</v>
      </c>
      <c r="T83" s="18">
        <v>0.33865061509461536</v>
      </c>
      <c r="U83" s="18">
        <v>0.2424344015801182</v>
      </c>
      <c r="V83" s="18">
        <v>0.21681184121294128</v>
      </c>
      <c r="W83" s="18">
        <v>0.22551186401003173</v>
      </c>
      <c r="X83" s="18">
        <v>0.10021727104362256</v>
      </c>
      <c r="Y83" s="18">
        <v>3.2967420605934598E-2</v>
      </c>
      <c r="Z83" s="18">
        <v>0</v>
      </c>
      <c r="AA83" s="18">
        <v>1.0682075061445964E-2</v>
      </c>
      <c r="AB83" s="18">
        <v>9.4761819325851787E-2</v>
      </c>
      <c r="AC83" s="18">
        <v>4.1537817223012065E-2</v>
      </c>
      <c r="AD83" s="18"/>
    </row>
    <row r="84" spans="1:30" x14ac:dyDescent="0.3">
      <c r="A84" s="11"/>
      <c r="B84" s="15"/>
      <c r="C84" t="s">
        <v>100</v>
      </c>
      <c r="D84" s="17">
        <v>5</v>
      </c>
      <c r="E84" s="17">
        <v>18</v>
      </c>
      <c r="F84" s="17">
        <v>12</v>
      </c>
      <c r="G84" s="17">
        <v>21</v>
      </c>
      <c r="H84" s="17">
        <v>0</v>
      </c>
      <c r="I84" s="17"/>
      <c r="J84" s="17"/>
      <c r="K84" s="17"/>
      <c r="L84" s="17"/>
      <c r="M84" s="17"/>
      <c r="N84" s="17"/>
      <c r="O84" s="17"/>
      <c r="P84" s="17"/>
      <c r="Q84" s="7"/>
      <c r="R84" s="18">
        <v>0.656516915158319</v>
      </c>
      <c r="S84" s="18">
        <v>2.2277531005991418</v>
      </c>
      <c r="T84" s="18">
        <v>1.384060695675041</v>
      </c>
      <c r="U84" s="18">
        <v>2.2321238764976492</v>
      </c>
      <c r="V84" s="18">
        <v>0</v>
      </c>
      <c r="W84" s="18"/>
      <c r="X84" s="18"/>
      <c r="Y84" s="18"/>
      <c r="Z84" s="18"/>
      <c r="AA84" s="18"/>
      <c r="AB84" s="18"/>
      <c r="AC84" s="18"/>
      <c r="AD84" s="18"/>
    </row>
    <row r="85" spans="1:30" x14ac:dyDescent="0.3">
      <c r="A85" s="11"/>
      <c r="B85" s="15"/>
      <c r="C85" t="s">
        <v>101</v>
      </c>
      <c r="D85" s="17">
        <v>20</v>
      </c>
      <c r="E85" s="17">
        <v>15</v>
      </c>
      <c r="F85" s="17">
        <v>16</v>
      </c>
      <c r="G85" s="17">
        <v>15</v>
      </c>
      <c r="H85" s="17">
        <v>10</v>
      </c>
      <c r="I85" s="17">
        <v>12</v>
      </c>
      <c r="J85" s="17">
        <v>26</v>
      </c>
      <c r="K85" s="17">
        <v>27</v>
      </c>
      <c r="L85" s="17">
        <v>25</v>
      </c>
      <c r="M85" s="17">
        <v>30</v>
      </c>
      <c r="N85" s="17">
        <v>19</v>
      </c>
      <c r="O85" s="17">
        <v>21</v>
      </c>
      <c r="P85" s="17">
        <v>24</v>
      </c>
      <c r="Q85" s="7"/>
      <c r="R85" s="18">
        <v>2.0037068576867201</v>
      </c>
      <c r="S85" s="18">
        <v>1.4766293866967501</v>
      </c>
      <c r="T85" s="18">
        <v>1.5495077407596074</v>
      </c>
      <c r="U85" s="18">
        <v>1.430897659337609</v>
      </c>
      <c r="V85" s="18">
        <v>0.94069837447320959</v>
      </c>
      <c r="W85" s="18">
        <v>1.1141957827689624</v>
      </c>
      <c r="X85" s="18">
        <v>2.384258028071887</v>
      </c>
      <c r="Y85" s="18">
        <v>2.4463501814376385</v>
      </c>
      <c r="Z85" s="18">
        <v>2.2388514154914194</v>
      </c>
      <c r="AA85" s="18">
        <v>2.6565058270455317</v>
      </c>
      <c r="AB85" s="18">
        <v>1.6642549568520006</v>
      </c>
      <c r="AC85" s="18">
        <v>1.8202968297363691</v>
      </c>
      <c r="AD85" s="18">
        <v>2.0595554792757231</v>
      </c>
    </row>
    <row r="86" spans="1:30" x14ac:dyDescent="0.3">
      <c r="A86" s="11"/>
      <c r="B86" s="15"/>
      <c r="C86" t="s">
        <v>102</v>
      </c>
      <c r="D86" s="17">
        <v>94</v>
      </c>
      <c r="E86" s="17"/>
      <c r="F86" s="17">
        <v>88</v>
      </c>
      <c r="G86" s="17">
        <v>34</v>
      </c>
      <c r="H86" s="17">
        <v>11</v>
      </c>
      <c r="I86" s="17">
        <v>5</v>
      </c>
      <c r="J86" s="17">
        <v>9</v>
      </c>
      <c r="K86" s="17">
        <v>4</v>
      </c>
      <c r="L86" s="17"/>
      <c r="M86" s="17"/>
      <c r="N86" s="17"/>
      <c r="O86" s="17"/>
      <c r="P86" s="17"/>
      <c r="Q86" s="7"/>
      <c r="R86" s="18">
        <v>2.0541989465455917</v>
      </c>
      <c r="S86" s="18"/>
      <c r="T86" s="18">
        <v>1.9663604879523551</v>
      </c>
      <c r="U86" s="18">
        <v>0.76763540749925607</v>
      </c>
      <c r="V86" s="18">
        <v>0.25080456965925918</v>
      </c>
      <c r="W86" s="18">
        <v>0.11512010480534342</v>
      </c>
      <c r="X86" s="18">
        <v>0.20937093107950952</v>
      </c>
      <c r="Y86" s="18">
        <v>9.4114723966220351E-2</v>
      </c>
      <c r="Z86" s="18"/>
      <c r="AA86" s="18"/>
      <c r="AB86" s="18"/>
      <c r="AC86" s="18"/>
      <c r="AD86" s="18"/>
    </row>
    <row r="87" spans="1:30" x14ac:dyDescent="0.3">
      <c r="A87" s="11"/>
      <c r="B87" s="15"/>
      <c r="C87" t="s">
        <v>188</v>
      </c>
      <c r="D87" s="17"/>
      <c r="E87" s="17"/>
      <c r="F87" s="17"/>
      <c r="G87" s="17"/>
      <c r="H87" s="17"/>
      <c r="I87" s="17">
        <v>1433</v>
      </c>
      <c r="J87" s="17">
        <v>1657</v>
      </c>
      <c r="K87" s="17">
        <v>1389</v>
      </c>
      <c r="L87" s="17">
        <v>1020</v>
      </c>
      <c r="M87" s="17">
        <v>820</v>
      </c>
      <c r="N87" s="17">
        <v>783</v>
      </c>
      <c r="O87" s="17">
        <v>1119</v>
      </c>
      <c r="P87" s="17"/>
      <c r="Q87" s="7"/>
      <c r="R87" s="18"/>
      <c r="S87" s="18"/>
      <c r="T87" s="18"/>
      <c r="U87" s="18"/>
      <c r="V87" s="18"/>
      <c r="W87" s="18">
        <v>5.77</v>
      </c>
      <c r="X87" s="18">
        <v>6.49</v>
      </c>
      <c r="Y87" s="18">
        <v>5.28</v>
      </c>
      <c r="Z87" s="18">
        <v>3.76</v>
      </c>
      <c r="AA87" s="18">
        <v>2.92</v>
      </c>
      <c r="AB87" s="18">
        <v>2.7</v>
      </c>
      <c r="AC87" s="18">
        <v>3.72</v>
      </c>
      <c r="AD87" s="18"/>
    </row>
    <row r="88" spans="1:30" x14ac:dyDescent="0.3">
      <c r="A88" s="11"/>
      <c r="B88" s="15"/>
      <c r="C88" t="s">
        <v>103</v>
      </c>
      <c r="D88" s="17"/>
      <c r="E88" s="17">
        <v>397</v>
      </c>
      <c r="F88" s="17">
        <v>418</v>
      </c>
      <c r="G88" s="17">
        <v>383</v>
      </c>
      <c r="H88" s="17">
        <v>337</v>
      </c>
      <c r="I88" s="17">
        <v>340</v>
      </c>
      <c r="J88" s="17"/>
      <c r="K88" s="17">
        <v>267</v>
      </c>
      <c r="L88" s="17">
        <v>265</v>
      </c>
      <c r="M88" s="17"/>
      <c r="N88" s="17"/>
      <c r="O88" s="17"/>
      <c r="P88" s="17"/>
      <c r="Q88" s="7"/>
      <c r="R88" s="18"/>
      <c r="S88" s="18">
        <v>6.1359696880006247</v>
      </c>
      <c r="T88" s="18">
        <v>6.3298068636609575</v>
      </c>
      <c r="U88" s="18">
        <v>5.670011825601688</v>
      </c>
      <c r="V88" s="18">
        <v>4.8694059989348002</v>
      </c>
      <c r="W88" s="18">
        <v>4.7929123539853355</v>
      </c>
      <c r="X88" s="18"/>
      <c r="Y88" s="18">
        <v>3.5982042939110301</v>
      </c>
      <c r="Z88" s="18">
        <v>3.5037458348395032</v>
      </c>
      <c r="AA88" s="18"/>
      <c r="AB88" s="18"/>
      <c r="AC88" s="18"/>
      <c r="AD88" s="18"/>
    </row>
    <row r="89" spans="1:30" x14ac:dyDescent="0.3">
      <c r="A89" s="11"/>
      <c r="B89" s="15"/>
      <c r="C89" t="s">
        <v>104</v>
      </c>
      <c r="D89" s="17"/>
      <c r="E89" s="17"/>
      <c r="F89" s="17">
        <v>28</v>
      </c>
      <c r="G89" s="17">
        <v>34</v>
      </c>
      <c r="H89" s="17"/>
      <c r="I89" s="17"/>
      <c r="J89" s="17"/>
      <c r="K89" s="17"/>
      <c r="L89" s="17"/>
      <c r="M89" s="17"/>
      <c r="N89" s="17"/>
      <c r="O89" s="17"/>
      <c r="P89" s="17"/>
      <c r="Q89" s="7"/>
      <c r="R89" s="18"/>
      <c r="S89" s="18"/>
      <c r="T89" s="18">
        <v>0.52503458665339575</v>
      </c>
      <c r="U89" s="18">
        <v>0.61480397336958503</v>
      </c>
      <c r="V89" s="18"/>
      <c r="W89" s="18"/>
      <c r="X89" s="18"/>
      <c r="Y89" s="18"/>
      <c r="Z89" s="18"/>
      <c r="AA89" s="18"/>
      <c r="AB89" s="18"/>
      <c r="AC89" s="18"/>
      <c r="AD89" s="18"/>
    </row>
    <row r="90" spans="1:30" x14ac:dyDescent="0.3">
      <c r="A90" s="11"/>
      <c r="B90" s="15"/>
      <c r="C90" t="s">
        <v>105</v>
      </c>
      <c r="D90" s="17"/>
      <c r="E90" s="17">
        <v>285</v>
      </c>
      <c r="F90" s="17">
        <v>280</v>
      </c>
      <c r="G90" s="17">
        <v>278</v>
      </c>
      <c r="H90" s="17">
        <v>329</v>
      </c>
      <c r="I90" s="17">
        <v>327</v>
      </c>
      <c r="J90" s="17">
        <v>358</v>
      </c>
      <c r="K90" s="17"/>
      <c r="L90" s="17"/>
      <c r="M90" s="17"/>
      <c r="N90" s="17"/>
      <c r="O90" s="17"/>
      <c r="P90" s="17"/>
      <c r="Q90" s="7"/>
      <c r="R90" s="18"/>
      <c r="S90" s="18">
        <v>13.155805356859299</v>
      </c>
      <c r="T90" s="18">
        <v>12.36965476293557</v>
      </c>
      <c r="U90" s="18">
        <v>11.634242840964919</v>
      </c>
      <c r="V90" s="18">
        <v>12.959945103405785</v>
      </c>
      <c r="W90" s="18">
        <v>12.087428704501182</v>
      </c>
      <c r="X90" s="18">
        <v>12.425192876824344</v>
      </c>
      <c r="Y90" s="18"/>
      <c r="Z90" s="18"/>
      <c r="AA90" s="18"/>
      <c r="AB90" s="18"/>
      <c r="AC90" s="18"/>
      <c r="AD90" s="18"/>
    </row>
    <row r="91" spans="1:30" x14ac:dyDescent="0.3">
      <c r="A91" s="11"/>
      <c r="B91" s="15"/>
      <c r="C91" t="s">
        <v>106</v>
      </c>
      <c r="D91" s="17"/>
      <c r="E91" s="17"/>
      <c r="F91" s="17"/>
      <c r="G91" s="17"/>
      <c r="H91" s="17"/>
      <c r="I91" s="17">
        <v>899</v>
      </c>
      <c r="J91" s="17">
        <v>573</v>
      </c>
      <c r="K91" s="17">
        <v>559</v>
      </c>
      <c r="L91" s="17">
        <v>653</v>
      </c>
      <c r="M91" s="17">
        <v>910</v>
      </c>
      <c r="N91" s="17">
        <v>1214</v>
      </c>
      <c r="O91" s="17">
        <v>1031</v>
      </c>
      <c r="P91" s="17">
        <v>991</v>
      </c>
      <c r="Q91" s="7"/>
      <c r="R91" s="18"/>
      <c r="S91" s="18"/>
      <c r="T91" s="18"/>
      <c r="U91" s="18"/>
      <c r="V91" s="18"/>
      <c r="W91" s="18">
        <v>21.876731553036233</v>
      </c>
      <c r="X91" s="18">
        <v>13.702423535454844</v>
      </c>
      <c r="Y91" s="18">
        <v>12.888630245257492</v>
      </c>
      <c r="Z91" s="18">
        <v>14.221318562327054</v>
      </c>
      <c r="AA91" s="18">
        <v>18.479945299361916</v>
      </c>
      <c r="AB91" s="18">
        <v>22.96202565164678</v>
      </c>
      <c r="AC91" s="18">
        <v>18.37103285474803</v>
      </c>
      <c r="AD91" s="18">
        <v>16.938019666903845</v>
      </c>
    </row>
    <row r="92" spans="1:30" x14ac:dyDescent="0.3">
      <c r="A92" s="11"/>
      <c r="B92" s="15"/>
      <c r="C92" t="s">
        <v>107</v>
      </c>
      <c r="D92" s="17"/>
      <c r="E92" s="17"/>
      <c r="F92" s="17"/>
      <c r="G92" s="17"/>
      <c r="H92" s="17">
        <v>13</v>
      </c>
      <c r="I92" s="17">
        <v>9</v>
      </c>
      <c r="J92" s="17"/>
      <c r="K92" s="17"/>
      <c r="L92" s="17"/>
      <c r="M92" s="17"/>
      <c r="N92" s="17"/>
      <c r="O92" s="17"/>
      <c r="P92" s="17"/>
      <c r="Q92" s="7"/>
      <c r="R92" s="18"/>
      <c r="S92" s="18"/>
      <c r="T92" s="18"/>
      <c r="U92" s="18"/>
      <c r="V92" s="18">
        <v>0.50120481927710847</v>
      </c>
      <c r="W92" s="18">
        <v>0.33933056112832688</v>
      </c>
      <c r="X92" s="18"/>
      <c r="Y92" s="18"/>
      <c r="Z92" s="18"/>
      <c r="AA92" s="18"/>
      <c r="AB92" s="18"/>
      <c r="AC92" s="18"/>
      <c r="AD92" s="18"/>
    </row>
    <row r="93" spans="1:30" x14ac:dyDescent="0.3">
      <c r="A93" s="11"/>
      <c r="B93" s="15"/>
      <c r="C93" t="s">
        <v>108</v>
      </c>
      <c r="D93" s="17">
        <v>7</v>
      </c>
      <c r="E93" s="17">
        <v>6</v>
      </c>
      <c r="F93" s="17"/>
      <c r="G93" s="17"/>
      <c r="H93" s="17"/>
      <c r="I93" s="17"/>
      <c r="J93" s="17"/>
      <c r="K93" s="17"/>
      <c r="L93" s="17"/>
      <c r="M93" s="17"/>
      <c r="N93" s="17"/>
      <c r="O93" s="17"/>
      <c r="P93" s="17"/>
      <c r="Q93" s="7"/>
      <c r="R93" s="18">
        <v>1.0476454169254601</v>
      </c>
      <c r="S93" s="18">
        <v>0.81956464725937572</v>
      </c>
      <c r="T93" s="18"/>
      <c r="U93" s="18"/>
      <c r="V93" s="18"/>
      <c r="W93" s="18"/>
      <c r="X93" s="18"/>
      <c r="Y93" s="18"/>
      <c r="Z93" s="18"/>
      <c r="AA93" s="18"/>
      <c r="AB93" s="18"/>
      <c r="AC93" s="18"/>
      <c r="AD93" s="18"/>
    </row>
    <row r="94" spans="1:30" x14ac:dyDescent="0.3">
      <c r="A94" s="11"/>
      <c r="B94" s="15"/>
      <c r="C94" t="s">
        <v>110</v>
      </c>
      <c r="D94" s="17">
        <v>85</v>
      </c>
      <c r="E94" s="17">
        <v>135</v>
      </c>
      <c r="F94" s="17">
        <v>42</v>
      </c>
      <c r="G94" s="17">
        <v>54</v>
      </c>
      <c r="H94" s="17">
        <v>15</v>
      </c>
      <c r="I94" s="17">
        <v>24</v>
      </c>
      <c r="J94" s="17"/>
      <c r="K94" s="17"/>
      <c r="L94" s="17"/>
      <c r="M94" s="17"/>
      <c r="N94" s="17"/>
      <c r="O94" s="17"/>
      <c r="P94" s="17"/>
      <c r="Q94" s="7"/>
      <c r="R94" s="18">
        <v>0.49120628069064054</v>
      </c>
      <c r="S94" s="18">
        <v>0.76392408676977985</v>
      </c>
      <c r="T94" s="18">
        <v>0.23162392304526774</v>
      </c>
      <c r="U94" s="18">
        <v>0.28833523776978037</v>
      </c>
      <c r="V94" s="18">
        <v>7.7217704042763791E-2</v>
      </c>
      <c r="W94" s="18">
        <v>0.11942047037036316</v>
      </c>
      <c r="X94" s="18"/>
      <c r="Y94" s="18"/>
      <c r="Z94" s="18"/>
      <c r="AA94" s="18"/>
      <c r="AB94" s="18"/>
      <c r="AC94" s="18"/>
      <c r="AD94" s="18"/>
    </row>
    <row r="95" spans="1:30" x14ac:dyDescent="0.3">
      <c r="A95" s="11"/>
      <c r="B95" s="15"/>
      <c r="C95" t="s">
        <v>111</v>
      </c>
      <c r="D95" s="17">
        <v>7753</v>
      </c>
      <c r="E95" s="17">
        <v>7624</v>
      </c>
      <c r="F95" s="17">
        <v>8737</v>
      </c>
      <c r="G95" s="17">
        <v>10519</v>
      </c>
      <c r="H95" s="17">
        <v>9455</v>
      </c>
      <c r="I95" s="17">
        <v>10764</v>
      </c>
      <c r="J95" s="17">
        <v>12700</v>
      </c>
      <c r="K95" s="17">
        <v>13586</v>
      </c>
      <c r="L95" s="17">
        <v>13584</v>
      </c>
      <c r="M95" s="17">
        <v>13431</v>
      </c>
      <c r="N95" s="17"/>
      <c r="O95" s="17"/>
      <c r="P95" s="17"/>
      <c r="Q95" s="7"/>
      <c r="R95" s="18">
        <v>11.73627883606208</v>
      </c>
      <c r="S95" s="18">
        <v>11.383596580746241</v>
      </c>
      <c r="T95" s="18">
        <v>12.87491977858085</v>
      </c>
      <c r="U95" s="18">
        <v>15.310447152532646</v>
      </c>
      <c r="V95" s="18">
        <v>13.601284732329882</v>
      </c>
      <c r="W95" s="18">
        <v>15.301867070872511</v>
      </c>
      <c r="X95" s="18">
        <v>17.821733188250391</v>
      </c>
      <c r="Y95" s="18">
        <v>18.788441211567637</v>
      </c>
      <c r="Z95" s="18">
        <v>18.477358475526515</v>
      </c>
      <c r="AA95" s="18">
        <v>17.94408267921467</v>
      </c>
      <c r="AB95" s="18"/>
      <c r="AC95" s="18"/>
      <c r="AD95" s="18"/>
    </row>
    <row r="96" spans="1:30" x14ac:dyDescent="0.3">
      <c r="A96" s="11"/>
      <c r="B96" s="15"/>
      <c r="C96" t="s">
        <v>112</v>
      </c>
      <c r="D96" s="17">
        <v>434</v>
      </c>
      <c r="E96" s="17">
        <v>506</v>
      </c>
      <c r="F96" s="17">
        <v>862</v>
      </c>
      <c r="G96" s="17">
        <v>971</v>
      </c>
      <c r="H96" s="17"/>
      <c r="I96" s="17"/>
      <c r="J96" s="17"/>
      <c r="K96" s="17"/>
      <c r="L96" s="17"/>
      <c r="M96" s="17">
        <v>73</v>
      </c>
      <c r="N96" s="17">
        <v>94</v>
      </c>
      <c r="O96" s="17">
        <v>69</v>
      </c>
      <c r="P96" s="17">
        <v>82</v>
      </c>
      <c r="Q96" s="7"/>
      <c r="R96" s="18">
        <v>11.96977879076551</v>
      </c>
      <c r="S96" s="18">
        <v>12.726534195015274</v>
      </c>
      <c r="T96" s="18">
        <v>19.232588483293977</v>
      </c>
      <c r="U96" s="18">
        <v>18.776873312184374</v>
      </c>
      <c r="V96" s="18"/>
      <c r="W96" s="18"/>
      <c r="X96" s="18"/>
      <c r="Y96" s="18"/>
      <c r="Z96" s="18"/>
      <c r="AA96" s="18">
        <v>0.81541086319393985</v>
      </c>
      <c r="AB96" s="18">
        <v>1.0398255393984368</v>
      </c>
      <c r="AC96" s="18">
        <v>0.75939846396802857</v>
      </c>
      <c r="AD96" s="18">
        <v>0.89549340758502594</v>
      </c>
    </row>
    <row r="97" spans="1:30" x14ac:dyDescent="0.3">
      <c r="A97" s="11"/>
      <c r="B97" s="15"/>
      <c r="C97" t="s">
        <v>113</v>
      </c>
      <c r="D97" s="17"/>
      <c r="E97" s="17"/>
      <c r="F97" s="17">
        <v>102</v>
      </c>
      <c r="G97" s="17">
        <v>27</v>
      </c>
      <c r="H97" s="17">
        <v>26</v>
      </c>
      <c r="I97" s="17">
        <v>48</v>
      </c>
      <c r="J97" s="17">
        <v>41</v>
      </c>
      <c r="K97" s="17"/>
      <c r="L97" s="17"/>
      <c r="M97" s="17"/>
      <c r="N97" s="17"/>
      <c r="O97" s="17"/>
      <c r="P97" s="17"/>
      <c r="Q97" s="7"/>
      <c r="R97" s="18"/>
      <c r="S97" s="18"/>
      <c r="T97" s="18">
        <v>0.49745456886417216</v>
      </c>
      <c r="U97" s="18">
        <v>0.12799864681726864</v>
      </c>
      <c r="V97" s="18">
        <v>0.11980956730083563</v>
      </c>
      <c r="W97" s="18">
        <v>0.21502776165194001</v>
      </c>
      <c r="X97" s="18">
        <v>0.17861634715977789</v>
      </c>
      <c r="Y97" s="18"/>
      <c r="Z97" s="18"/>
      <c r="AA97" s="18"/>
      <c r="AB97" s="18"/>
      <c r="AC97" s="18"/>
      <c r="AD97" s="18"/>
    </row>
    <row r="98" spans="1:30" x14ac:dyDescent="0.3">
      <c r="A98" s="11"/>
      <c r="B98" s="15"/>
      <c r="C98" t="s">
        <v>196</v>
      </c>
      <c r="D98" s="17">
        <v>126</v>
      </c>
      <c r="E98" s="17">
        <v>167</v>
      </c>
      <c r="F98" s="17">
        <v>202</v>
      </c>
      <c r="G98" s="17"/>
      <c r="H98" s="17"/>
      <c r="I98" s="17">
        <v>83</v>
      </c>
      <c r="J98" s="17">
        <v>23</v>
      </c>
      <c r="K98" s="17">
        <v>21</v>
      </c>
      <c r="L98" s="17">
        <v>24</v>
      </c>
      <c r="M98" s="17">
        <v>12</v>
      </c>
      <c r="N98" s="17"/>
      <c r="O98" s="17"/>
      <c r="P98" s="17"/>
      <c r="Q98" s="7"/>
      <c r="R98" s="18">
        <v>3.6592452719501716</v>
      </c>
      <c r="S98" s="18">
        <v>4.7617744139310707</v>
      </c>
      <c r="T98" s="18">
        <v>5.6433061728270895</v>
      </c>
      <c r="U98" s="18"/>
      <c r="V98" s="18"/>
      <c r="W98" s="18">
        <v>2.1532339888244563</v>
      </c>
      <c r="X98" s="18">
        <v>0.58080984083790144</v>
      </c>
      <c r="Y98" s="18">
        <v>0.51612522672643901</v>
      </c>
      <c r="Z98" s="18">
        <v>0.57400681872266734</v>
      </c>
      <c r="AA98" s="18">
        <v>0.27921093129410074</v>
      </c>
      <c r="AB98" s="18"/>
      <c r="AC98" s="18"/>
      <c r="AD98" s="18"/>
    </row>
    <row r="99" spans="1:30" x14ac:dyDescent="0.3">
      <c r="A99" s="11" t="s">
        <v>114</v>
      </c>
      <c r="B99" s="15" t="s">
        <v>115</v>
      </c>
      <c r="C99" t="s">
        <v>116</v>
      </c>
      <c r="D99" s="17">
        <v>30</v>
      </c>
      <c r="E99" s="17">
        <v>34</v>
      </c>
      <c r="F99" s="17">
        <v>36</v>
      </c>
      <c r="G99" s="17">
        <v>23</v>
      </c>
      <c r="H99" s="17">
        <v>31</v>
      </c>
      <c r="I99" s="17">
        <v>19</v>
      </c>
      <c r="J99" s="17">
        <v>16</v>
      </c>
      <c r="K99" s="17">
        <v>19</v>
      </c>
      <c r="L99" s="17">
        <v>12</v>
      </c>
      <c r="M99" s="17">
        <v>6</v>
      </c>
      <c r="N99" s="17">
        <v>13</v>
      </c>
      <c r="O99" s="17">
        <v>31</v>
      </c>
      <c r="P99" s="17"/>
      <c r="Q99" s="7"/>
      <c r="R99" s="18">
        <v>0.30741431056653695</v>
      </c>
      <c r="S99" s="18">
        <v>0.35066762474562413</v>
      </c>
      <c r="T99" s="18">
        <v>0.37342012170176675</v>
      </c>
      <c r="U99" s="18">
        <v>0.23972734454124681</v>
      </c>
      <c r="V99" s="18">
        <v>0.32440144532354914</v>
      </c>
      <c r="W99" s="18">
        <v>0.19944464114817975</v>
      </c>
      <c r="X99" s="18">
        <v>0.16832680733808097</v>
      </c>
      <c r="Y99" s="18">
        <v>0.20016599028120369</v>
      </c>
      <c r="Z99" s="18">
        <v>0.1264798938074812</v>
      </c>
      <c r="AA99" s="18">
        <v>6.3218038382199832E-2</v>
      </c>
      <c r="AB99" s="18">
        <v>0.13688109476236074</v>
      </c>
      <c r="AC99" s="18">
        <v>0.32630129482669296</v>
      </c>
      <c r="AD99" s="18"/>
    </row>
    <row r="100" spans="1:30" x14ac:dyDescent="0.3">
      <c r="A100" s="11"/>
      <c r="B100" s="15"/>
      <c r="C100" t="s">
        <v>117</v>
      </c>
      <c r="D100" s="17">
        <v>209</v>
      </c>
      <c r="E100" s="17">
        <v>192</v>
      </c>
      <c r="F100" s="17">
        <v>190</v>
      </c>
      <c r="G100" s="17">
        <v>125</v>
      </c>
      <c r="H100" s="17">
        <v>138</v>
      </c>
      <c r="I100" s="17">
        <v>127</v>
      </c>
      <c r="J100" s="17">
        <v>142</v>
      </c>
      <c r="K100" s="17">
        <v>118</v>
      </c>
      <c r="L100" s="17">
        <v>77</v>
      </c>
      <c r="M100" s="17">
        <v>75</v>
      </c>
      <c r="N100" s="17">
        <v>87</v>
      </c>
      <c r="O100" s="17">
        <v>95</v>
      </c>
      <c r="P100" s="17">
        <v>74</v>
      </c>
      <c r="Q100" s="7"/>
      <c r="R100" s="18">
        <v>2.6777565934631222</v>
      </c>
      <c r="S100" s="18">
        <v>2.4797423134445946</v>
      </c>
      <c r="T100" s="18">
        <v>2.4731165720417558</v>
      </c>
      <c r="U100" s="18">
        <v>1.6394278999938492</v>
      </c>
      <c r="V100" s="18">
        <v>1.8233761580090211</v>
      </c>
      <c r="W100" s="18">
        <v>1.690257965307389</v>
      </c>
      <c r="X100" s="18">
        <v>1.90347071074658</v>
      </c>
      <c r="Y100" s="18">
        <v>1.5930237440189041</v>
      </c>
      <c r="Z100" s="18">
        <v>1.0468739866905603</v>
      </c>
      <c r="AA100" s="18">
        <v>1.0268710240409675</v>
      </c>
      <c r="AB100" s="18">
        <v>1.1995798988464592</v>
      </c>
      <c r="AC100" s="18">
        <v>1.3192047889077927</v>
      </c>
      <c r="AD100" s="18">
        <v>1.034995867709066</v>
      </c>
    </row>
    <row r="101" spans="1:30" x14ac:dyDescent="0.3">
      <c r="A101" s="11"/>
      <c r="B101" s="15"/>
      <c r="C101" t="s">
        <v>118</v>
      </c>
      <c r="D101" s="17">
        <v>14</v>
      </c>
      <c r="E101" s="17">
        <v>15</v>
      </c>
      <c r="F101" s="17">
        <v>13</v>
      </c>
      <c r="G101" s="17">
        <v>16</v>
      </c>
      <c r="H101" s="17">
        <v>15</v>
      </c>
      <c r="I101" s="17">
        <v>8</v>
      </c>
      <c r="J101" s="17">
        <v>7</v>
      </c>
      <c r="K101" s="17">
        <v>10</v>
      </c>
      <c r="L101" s="17">
        <v>8</v>
      </c>
      <c r="M101" s="17">
        <v>8</v>
      </c>
      <c r="N101" s="17">
        <v>11</v>
      </c>
      <c r="O101" s="17">
        <v>12</v>
      </c>
      <c r="P101" s="17">
        <v>4</v>
      </c>
      <c r="Q101" s="7"/>
      <c r="R101" s="18">
        <v>0.13709568279819337</v>
      </c>
      <c r="S101" s="18">
        <v>0.14688475069936724</v>
      </c>
      <c r="T101" s="18">
        <v>0.12706633067722345</v>
      </c>
      <c r="U101" s="18">
        <v>0.15577118614695692</v>
      </c>
      <c r="V101" s="18">
        <v>0.14520128625107412</v>
      </c>
      <c r="W101" s="18">
        <v>7.6937991056727911E-2</v>
      </c>
      <c r="X101" s="18">
        <v>6.6921465365942831E-2</v>
      </c>
      <c r="Y101" s="18">
        <v>9.5178114896545651E-2</v>
      </c>
      <c r="Z101" s="18">
        <v>7.5944668613065217E-2</v>
      </c>
      <c r="AA101" s="18">
        <v>7.5864180736548242E-2</v>
      </c>
      <c r="AB101" s="18">
        <v>0.10431173505122752</v>
      </c>
      <c r="AC101" s="18">
        <v>0.11382320183528531</v>
      </c>
      <c r="AD101" s="18">
        <v>3.7939195988764697E-2</v>
      </c>
    </row>
    <row r="102" spans="1:30" x14ac:dyDescent="0.3">
      <c r="A102" s="11"/>
      <c r="B102" s="15"/>
      <c r="C102" t="s">
        <v>119</v>
      </c>
      <c r="D102" s="17">
        <v>36</v>
      </c>
      <c r="E102" s="17">
        <v>19</v>
      </c>
      <c r="F102" s="17">
        <v>7</v>
      </c>
      <c r="G102" s="17">
        <v>13</v>
      </c>
      <c r="H102" s="17">
        <v>7</v>
      </c>
      <c r="I102" s="17">
        <v>11</v>
      </c>
      <c r="J102" s="17">
        <v>14</v>
      </c>
      <c r="K102" s="17">
        <v>18</v>
      </c>
      <c r="L102" s="17">
        <v>12</v>
      </c>
      <c r="M102" s="17">
        <v>9</v>
      </c>
      <c r="N102" s="17">
        <v>7</v>
      </c>
      <c r="O102" s="17">
        <v>3</v>
      </c>
      <c r="P102" s="17"/>
      <c r="Q102" s="7"/>
      <c r="R102" s="18">
        <v>0.35497808947045251</v>
      </c>
      <c r="S102" s="18">
        <v>0.18779875445935554</v>
      </c>
      <c r="T102" s="18">
        <v>6.9334637088642528E-2</v>
      </c>
      <c r="U102" s="18">
        <v>0.12898794766383476</v>
      </c>
      <c r="V102" s="18">
        <v>6.9553895226794379E-2</v>
      </c>
      <c r="W102" s="18">
        <v>0.1094451241649959</v>
      </c>
      <c r="X102" s="18">
        <v>0.13951239024485521</v>
      </c>
      <c r="Y102" s="18">
        <v>0.17973699086127268</v>
      </c>
      <c r="Z102" s="18">
        <v>0.12013399746076772</v>
      </c>
      <c r="AA102" s="18">
        <v>9.0376562987343062E-2</v>
      </c>
      <c r="AB102" s="18">
        <v>7.0532470781672074E-2</v>
      </c>
      <c r="AC102" s="18">
        <v>3.0335081308129598E-2</v>
      </c>
      <c r="AD102" s="18"/>
    </row>
    <row r="103" spans="1:30" x14ac:dyDescent="0.3">
      <c r="A103" s="11"/>
      <c r="B103" s="15"/>
      <c r="C103" t="s">
        <v>120</v>
      </c>
      <c r="D103" s="17">
        <v>110</v>
      </c>
      <c r="E103" s="17">
        <v>117</v>
      </c>
      <c r="F103" s="17">
        <v>22</v>
      </c>
      <c r="G103" s="17">
        <v>23</v>
      </c>
      <c r="H103" s="17">
        <v>25</v>
      </c>
      <c r="I103" s="17">
        <v>37</v>
      </c>
      <c r="J103" s="17">
        <v>59</v>
      </c>
      <c r="K103" s="17">
        <v>26</v>
      </c>
      <c r="L103" s="17">
        <v>11</v>
      </c>
      <c r="M103" s="17">
        <v>27</v>
      </c>
      <c r="N103" s="17">
        <v>445</v>
      </c>
      <c r="O103" s="17">
        <v>292</v>
      </c>
      <c r="P103" s="17">
        <v>246</v>
      </c>
      <c r="Q103" s="7"/>
      <c r="R103" s="18">
        <v>0.28607669659020241</v>
      </c>
      <c r="S103" s="18">
        <v>0.30425552054738952</v>
      </c>
      <c r="T103" s="18">
        <v>5.7197062130100743E-2</v>
      </c>
      <c r="U103" s="18">
        <v>5.9773231275651977E-2</v>
      </c>
      <c r="V103" s="18">
        <v>6.4934464502094474E-2</v>
      </c>
      <c r="W103" s="18">
        <v>9.6039656798912049E-2</v>
      </c>
      <c r="X103" s="18">
        <v>0.15304207834877662</v>
      </c>
      <c r="Y103" s="18">
        <v>6.7401722196958114E-2</v>
      </c>
      <c r="Z103" s="18">
        <v>2.8501679409637978E-2</v>
      </c>
      <c r="AA103" s="18">
        <v>6.9931000894443401E-2</v>
      </c>
      <c r="AB103" s="18">
        <v>1.1522915661216748</v>
      </c>
      <c r="AC103" s="18">
        <v>0.75608543910464565</v>
      </c>
      <c r="AD103" s="18">
        <v>0.63711103400168345</v>
      </c>
    </row>
    <row r="104" spans="1:30" x14ac:dyDescent="0.3">
      <c r="A104" s="11"/>
      <c r="B104" s="15"/>
      <c r="C104" t="s">
        <v>121</v>
      </c>
      <c r="D104" s="17"/>
      <c r="E104" s="17"/>
      <c r="F104" s="17">
        <v>16</v>
      </c>
      <c r="G104" s="17">
        <v>18</v>
      </c>
      <c r="H104" s="17">
        <v>20</v>
      </c>
      <c r="I104" s="17">
        <v>19</v>
      </c>
      <c r="J104" s="17">
        <v>16</v>
      </c>
      <c r="K104" s="17">
        <v>38</v>
      </c>
      <c r="L104" s="17">
        <v>51</v>
      </c>
      <c r="M104" s="17">
        <v>92</v>
      </c>
      <c r="N104" s="17">
        <v>116</v>
      </c>
      <c r="O104" s="17">
        <v>88</v>
      </c>
      <c r="P104" s="17"/>
      <c r="Q104" s="7"/>
      <c r="R104" s="18"/>
      <c r="S104" s="18"/>
      <c r="T104" s="18">
        <v>0.38482750227469126</v>
      </c>
      <c r="U104" s="18">
        <v>0.4342947090116876</v>
      </c>
      <c r="V104" s="18">
        <v>0.48444225799505336</v>
      </c>
      <c r="W104" s="18">
        <v>0.46215576692560356</v>
      </c>
      <c r="X104" s="18">
        <v>0.39064283452393944</v>
      </c>
      <c r="Y104" s="18">
        <v>0.93035030382058137</v>
      </c>
      <c r="Z104" s="18">
        <v>1.2506710095195681</v>
      </c>
      <c r="AA104" s="18">
        <v>2.2578050110509738</v>
      </c>
      <c r="AB104" s="18">
        <v>2.8475243966562207</v>
      </c>
      <c r="AC104" s="18">
        <v>2.1609197660313235</v>
      </c>
      <c r="AD104" s="18"/>
    </row>
    <row r="105" spans="1:30" x14ac:dyDescent="0.3">
      <c r="A105" s="11"/>
      <c r="B105" s="15"/>
      <c r="C105" t="s">
        <v>122</v>
      </c>
      <c r="D105" s="17"/>
      <c r="E105" s="17">
        <v>1117</v>
      </c>
      <c r="F105" s="17">
        <v>1135</v>
      </c>
      <c r="G105" s="17">
        <v>994</v>
      </c>
      <c r="H105" s="17">
        <v>837</v>
      </c>
      <c r="I105" s="17">
        <v>698</v>
      </c>
      <c r="J105" s="17">
        <v>633</v>
      </c>
      <c r="K105" s="17">
        <v>519</v>
      </c>
      <c r="L105" s="17">
        <v>520</v>
      </c>
      <c r="M105" s="17">
        <v>512</v>
      </c>
      <c r="N105" s="17">
        <v>442</v>
      </c>
      <c r="O105" s="17">
        <v>369</v>
      </c>
      <c r="P105" s="17">
        <v>336</v>
      </c>
      <c r="Q105" s="7"/>
      <c r="R105" s="18"/>
      <c r="S105" s="18">
        <v>0.77545796207675921</v>
      </c>
      <c r="T105" s="18">
        <v>0.79026578594898522</v>
      </c>
      <c r="U105" s="18">
        <v>0.69346382508632143</v>
      </c>
      <c r="V105" s="18">
        <v>0.5845778351733415</v>
      </c>
      <c r="W105" s="18">
        <v>0.48769184901258794</v>
      </c>
      <c r="X105" s="18">
        <v>0.44226561284948579</v>
      </c>
      <c r="Y105" s="18">
        <v>0.36253624742530288</v>
      </c>
      <c r="Z105" s="18">
        <v>0.36309939295646959</v>
      </c>
      <c r="AA105" s="18">
        <v>0.35732347299209605</v>
      </c>
      <c r="AB105" s="18">
        <v>0.30829894515515921</v>
      </c>
      <c r="AC105" s="18">
        <v>0.25726936733732519</v>
      </c>
      <c r="AD105" s="18">
        <v>0.23421665869052063</v>
      </c>
    </row>
    <row r="106" spans="1:30" x14ac:dyDescent="0.3">
      <c r="A106" s="11"/>
      <c r="B106" s="15"/>
      <c r="C106" t="s">
        <v>123</v>
      </c>
      <c r="D106" s="17"/>
      <c r="E106" s="17"/>
      <c r="F106" s="17">
        <v>16</v>
      </c>
      <c r="G106" s="17">
        <v>12</v>
      </c>
      <c r="H106" s="17">
        <v>4</v>
      </c>
      <c r="I106" s="17">
        <v>3</v>
      </c>
      <c r="J106" s="17">
        <v>6</v>
      </c>
      <c r="K106" s="17">
        <v>4</v>
      </c>
      <c r="L106" s="17">
        <v>4</v>
      </c>
      <c r="M106" s="17">
        <v>7</v>
      </c>
      <c r="N106" s="17">
        <v>4</v>
      </c>
      <c r="O106" s="17">
        <v>10</v>
      </c>
      <c r="P106" s="17">
        <v>1</v>
      </c>
      <c r="Q106" s="7"/>
      <c r="R106" s="18"/>
      <c r="S106" s="18"/>
      <c r="T106" s="18">
        <v>0.29711104079483142</v>
      </c>
      <c r="U106" s="18">
        <v>0.22272814507917427</v>
      </c>
      <c r="V106" s="18">
        <v>7.4187718668300762E-2</v>
      </c>
      <c r="W106" s="18">
        <v>5.5589423926799844E-2</v>
      </c>
      <c r="X106" s="18">
        <v>0.11107098157684141</v>
      </c>
      <c r="Y106" s="18">
        <v>7.3979599385673417E-2</v>
      </c>
      <c r="Z106" s="18">
        <v>7.3918339084488111E-2</v>
      </c>
      <c r="AA106" s="18">
        <v>0.1292587050198172</v>
      </c>
      <c r="AB106" s="18">
        <v>7.381043413821152E-2</v>
      </c>
      <c r="AC106" s="18">
        <v>0.18440450529711161</v>
      </c>
      <c r="AD106" s="18">
        <v>1.8428906255471084E-2</v>
      </c>
    </row>
    <row r="107" spans="1:30" x14ac:dyDescent="0.3">
      <c r="A107" s="11"/>
      <c r="B107" s="15"/>
      <c r="C107" t="s">
        <v>124</v>
      </c>
      <c r="D107" s="17">
        <v>205</v>
      </c>
      <c r="E107" s="17">
        <v>172</v>
      </c>
      <c r="F107" s="17">
        <v>178</v>
      </c>
      <c r="G107" s="17">
        <v>233</v>
      </c>
      <c r="H107" s="17">
        <v>256</v>
      </c>
      <c r="I107" s="17">
        <v>279</v>
      </c>
      <c r="J107" s="17">
        <v>338</v>
      </c>
      <c r="K107" s="17">
        <v>292</v>
      </c>
      <c r="L107" s="17"/>
      <c r="M107" s="17"/>
      <c r="N107" s="17"/>
      <c r="O107" s="17"/>
      <c r="P107" s="17"/>
      <c r="Q107" s="7"/>
      <c r="R107" s="18">
        <v>0.43163555069147919</v>
      </c>
      <c r="S107" s="18">
        <v>0.36497039602046466</v>
      </c>
      <c r="T107" s="18">
        <v>0.38037997523384443</v>
      </c>
      <c r="U107" s="18">
        <v>0.50104598187142535</v>
      </c>
      <c r="V107" s="18">
        <v>0.55352313584002633</v>
      </c>
      <c r="W107" s="18">
        <v>0.60614650808773252</v>
      </c>
      <c r="X107" s="18">
        <v>0.73749674099535578</v>
      </c>
      <c r="Y107" s="18">
        <v>0.63968458117210669</v>
      </c>
      <c r="Z107" s="18"/>
      <c r="AA107" s="18"/>
      <c r="AB107" s="18"/>
      <c r="AC107" s="18"/>
      <c r="AD107" s="18"/>
    </row>
    <row r="108" spans="1:30" x14ac:dyDescent="0.3">
      <c r="A108" s="11"/>
      <c r="B108" s="15"/>
      <c r="C108" t="s">
        <v>230</v>
      </c>
      <c r="D108" s="17">
        <v>321</v>
      </c>
      <c r="E108" s="17">
        <v>272</v>
      </c>
      <c r="F108" s="17">
        <v>280</v>
      </c>
      <c r="G108" s="17">
        <v>289</v>
      </c>
      <c r="H108" s="17">
        <v>287</v>
      </c>
      <c r="I108" s="17">
        <v>265</v>
      </c>
      <c r="J108" s="17"/>
      <c r="K108" s="17">
        <v>321</v>
      </c>
      <c r="L108" s="17">
        <v>307</v>
      </c>
      <c r="M108" s="17">
        <v>391</v>
      </c>
      <c r="N108" s="17">
        <v>310</v>
      </c>
      <c r="O108" s="17">
        <v>290</v>
      </c>
      <c r="P108" s="17">
        <v>295</v>
      </c>
      <c r="Q108" s="7"/>
      <c r="R108" s="18">
        <v>1.477719307355672</v>
      </c>
      <c r="S108" s="18">
        <v>1.2605245691531657</v>
      </c>
      <c r="T108" s="18">
        <v>1.3079455496662189</v>
      </c>
      <c r="U108" s="18">
        <v>1.3628233209910583</v>
      </c>
      <c r="V108" s="18">
        <v>1.3679885344448079</v>
      </c>
      <c r="W108" s="18">
        <v>1.277621391026923</v>
      </c>
      <c r="X108" s="18"/>
      <c r="Y108" s="18">
        <v>1.5813713080522147</v>
      </c>
      <c r="Z108" s="18">
        <v>1.5264773715392224</v>
      </c>
      <c r="AA108" s="18">
        <v>1.9603955968010756</v>
      </c>
      <c r="AB108" s="18">
        <v>1.5661182541540151</v>
      </c>
      <c r="AC108" s="18">
        <v>1.4757102669844835</v>
      </c>
      <c r="AD108" s="18">
        <v>1.5119425006729426</v>
      </c>
    </row>
    <row r="109" spans="1:30" x14ac:dyDescent="0.3">
      <c r="A109" s="11"/>
      <c r="B109" s="15" t="s">
        <v>125</v>
      </c>
      <c r="C109" t="s">
        <v>128</v>
      </c>
      <c r="D109" s="17">
        <v>1</v>
      </c>
      <c r="E109" s="17">
        <v>2</v>
      </c>
      <c r="F109" s="17">
        <v>2</v>
      </c>
      <c r="G109" s="17">
        <v>1</v>
      </c>
      <c r="H109" s="17">
        <v>1</v>
      </c>
      <c r="I109" s="17">
        <v>0</v>
      </c>
      <c r="J109" s="17">
        <v>3</v>
      </c>
      <c r="K109" s="17">
        <v>1</v>
      </c>
      <c r="L109" s="17">
        <v>3</v>
      </c>
      <c r="M109" s="17">
        <v>1</v>
      </c>
      <c r="N109" s="17">
        <v>1</v>
      </c>
      <c r="O109" s="17">
        <v>1</v>
      </c>
      <c r="P109" s="17">
        <v>1</v>
      </c>
      <c r="Q109" s="7"/>
      <c r="R109" s="18">
        <v>1.917986880969734E-2</v>
      </c>
      <c r="S109" s="18">
        <v>3.824938676670666E-2</v>
      </c>
      <c r="T109" s="18">
        <v>3.8121610988783097E-2</v>
      </c>
      <c r="U109" s="18">
        <v>1.8987582121292673E-2</v>
      </c>
      <c r="V109" s="18">
        <v>1.8905975479327927E-2</v>
      </c>
      <c r="W109" s="18">
        <v>0</v>
      </c>
      <c r="X109" s="18">
        <v>5.617467327405657E-2</v>
      </c>
      <c r="Y109" s="18">
        <v>1.8629977534110095E-2</v>
      </c>
      <c r="Z109" s="18">
        <v>5.5598634201017967E-2</v>
      </c>
      <c r="AA109" s="18">
        <v>1.8434389427214024E-2</v>
      </c>
      <c r="AB109" s="18">
        <v>1.8338324108239386E-2</v>
      </c>
      <c r="AC109" s="18">
        <v>1.8249307438782697E-2</v>
      </c>
      <c r="AD109" s="18">
        <v>1.8170397261212362E-2</v>
      </c>
    </row>
    <row r="110" spans="1:30" x14ac:dyDescent="0.3">
      <c r="A110" s="11"/>
      <c r="B110" s="15"/>
      <c r="C110" t="s">
        <v>130</v>
      </c>
      <c r="D110" s="17">
        <v>53</v>
      </c>
      <c r="E110" s="17">
        <v>74</v>
      </c>
      <c r="F110" s="17">
        <v>74</v>
      </c>
      <c r="G110" s="17">
        <v>81</v>
      </c>
      <c r="H110" s="17">
        <v>106</v>
      </c>
      <c r="I110" s="17">
        <v>77</v>
      </c>
      <c r="J110" s="17">
        <v>146</v>
      </c>
      <c r="K110" s="17">
        <v>134</v>
      </c>
      <c r="L110" s="17">
        <v>109</v>
      </c>
      <c r="M110" s="17">
        <v>101</v>
      </c>
      <c r="N110" s="17">
        <v>124</v>
      </c>
      <c r="O110" s="17">
        <v>124</v>
      </c>
      <c r="P110" s="17">
        <v>153</v>
      </c>
      <c r="Q110" s="7"/>
      <c r="R110" s="18">
        <v>1.3115610892985028</v>
      </c>
      <c r="S110" s="18">
        <v>1.796215471095131</v>
      </c>
      <c r="T110" s="18">
        <v>1.7603539738801528</v>
      </c>
      <c r="U110" s="18">
        <v>1.8863785304971519</v>
      </c>
      <c r="V110" s="18">
        <v>2.4153422539973919</v>
      </c>
      <c r="W110" s="18">
        <v>1.7186943726151722</v>
      </c>
      <c r="X110" s="18">
        <v>3.202735574911876</v>
      </c>
      <c r="Y110" s="18">
        <v>2.9021075798285332</v>
      </c>
      <c r="Z110" s="18">
        <v>2.342718679893069</v>
      </c>
      <c r="AA110" s="18">
        <v>2.1637287086952761</v>
      </c>
      <c r="AB110" s="18">
        <v>2.6545283363407282</v>
      </c>
      <c r="AC110" s="18">
        <v>2.6523133733918209</v>
      </c>
      <c r="AD110" s="18">
        <v>3.2633281895033877</v>
      </c>
    </row>
    <row r="111" spans="1:30" x14ac:dyDescent="0.3">
      <c r="A111" s="11"/>
      <c r="B111" s="15"/>
      <c r="C111" t="s">
        <v>131</v>
      </c>
      <c r="D111" s="17">
        <v>26</v>
      </c>
      <c r="E111" s="17">
        <v>41</v>
      </c>
      <c r="F111" s="17">
        <v>6</v>
      </c>
      <c r="G111" s="17">
        <v>8</v>
      </c>
      <c r="H111" s="17">
        <v>9</v>
      </c>
      <c r="I111" s="17">
        <v>3</v>
      </c>
      <c r="J111" s="17">
        <v>9</v>
      </c>
      <c r="K111" s="17">
        <v>8</v>
      </c>
      <c r="L111" s="17">
        <v>7</v>
      </c>
      <c r="M111" s="17">
        <v>1</v>
      </c>
      <c r="N111" s="17">
        <v>18</v>
      </c>
      <c r="O111" s="17">
        <v>17</v>
      </c>
      <c r="P111" s="17">
        <v>17</v>
      </c>
      <c r="Q111" s="7"/>
      <c r="R111" s="18">
        <v>1.1368873598239748</v>
      </c>
      <c r="S111" s="18">
        <v>1.8166229864838819</v>
      </c>
      <c r="T111" s="18">
        <v>0.26935313497869201</v>
      </c>
      <c r="U111" s="18">
        <v>0.36378435772734818</v>
      </c>
      <c r="V111" s="18">
        <v>0.41448333730930309</v>
      </c>
      <c r="W111" s="18">
        <v>0.13991134284575005</v>
      </c>
      <c r="X111" s="18">
        <v>0.42506825887790467</v>
      </c>
      <c r="Y111" s="18">
        <v>0.38268009044643941</v>
      </c>
      <c r="Z111" s="18">
        <v>0.33920299894217115</v>
      </c>
      <c r="AA111" s="18">
        <v>4.9089632760457316E-2</v>
      </c>
      <c r="AB111" s="18">
        <v>0.89469579597357074</v>
      </c>
      <c r="AC111" s="18">
        <v>0.8545487630657993</v>
      </c>
      <c r="AD111" s="18">
        <v>0.86272388319124604</v>
      </c>
    </row>
    <row r="112" spans="1:30" x14ac:dyDescent="0.3">
      <c r="A112" s="11"/>
      <c r="B112" s="15"/>
      <c r="C112" t="s">
        <v>132</v>
      </c>
      <c r="D112" s="17">
        <v>37</v>
      </c>
      <c r="E112" s="17">
        <v>62</v>
      </c>
      <c r="F112" s="17">
        <v>70</v>
      </c>
      <c r="G112" s="17">
        <v>60</v>
      </c>
      <c r="H112" s="17">
        <v>66</v>
      </c>
      <c r="I112" s="17">
        <v>61</v>
      </c>
      <c r="J112" s="17">
        <v>59</v>
      </c>
      <c r="K112" s="17">
        <v>69</v>
      </c>
      <c r="L112" s="17">
        <v>48</v>
      </c>
      <c r="M112" s="17">
        <v>65</v>
      </c>
      <c r="N112" s="17">
        <v>46</v>
      </c>
      <c r="O112" s="17">
        <v>44</v>
      </c>
      <c r="P112" s="17">
        <v>49</v>
      </c>
      <c r="Q112" s="7"/>
      <c r="R112" s="18">
        <v>1.086308693699116</v>
      </c>
      <c r="S112" s="18">
        <v>1.83607901181043</v>
      </c>
      <c r="T112" s="18">
        <v>2.093759758416017</v>
      </c>
      <c r="U112" s="18">
        <v>1.815140632558359</v>
      </c>
      <c r="V112" s="18">
        <v>2.021870512060151</v>
      </c>
      <c r="W112" s="18">
        <v>1.8945264336129986</v>
      </c>
      <c r="X112" s="18">
        <v>1.8597695903085198</v>
      </c>
      <c r="Y112" s="18">
        <v>2.209530762912546</v>
      </c>
      <c r="Z112" s="18">
        <v>1.5632159651246513</v>
      </c>
      <c r="AA112" s="18">
        <v>2.1548180405344479</v>
      </c>
      <c r="AB112" s="18">
        <v>1.5520563059035501</v>
      </c>
      <c r="AC112" s="18">
        <v>1.5085035028137019</v>
      </c>
      <c r="AD112" s="18">
        <v>1.7023316732704399</v>
      </c>
    </row>
    <row r="113" spans="1:30" x14ac:dyDescent="0.3">
      <c r="A113" s="11"/>
      <c r="B113" s="15"/>
      <c r="C113" t="s">
        <v>175</v>
      </c>
      <c r="D113" s="17">
        <v>3125</v>
      </c>
      <c r="E113" s="17">
        <v>2814</v>
      </c>
      <c r="F113" s="17">
        <v>2799</v>
      </c>
      <c r="G113" s="17">
        <v>2367</v>
      </c>
      <c r="H113" s="17">
        <v>1991</v>
      </c>
      <c r="I113" s="17">
        <v>2035</v>
      </c>
      <c r="J113" s="17">
        <v>1860</v>
      </c>
      <c r="K113" s="17">
        <v>1717</v>
      </c>
      <c r="L113" s="17">
        <v>1516</v>
      </c>
      <c r="M113" s="17">
        <v>1388</v>
      </c>
      <c r="N113" s="17">
        <v>1728</v>
      </c>
      <c r="O113" s="17">
        <v>2194</v>
      </c>
      <c r="P113" s="17">
        <v>3012</v>
      </c>
      <c r="Q113" s="7"/>
      <c r="R113" s="18">
        <v>5.9114847379651634</v>
      </c>
      <c r="S113" s="18">
        <v>5.2942504515352198</v>
      </c>
      <c r="T113" s="18">
        <v>5.2244224484043951</v>
      </c>
      <c r="U113" s="18">
        <v>4.3873225469825341</v>
      </c>
      <c r="V113" s="18">
        <v>3.6607743705343516</v>
      </c>
      <c r="W113" s="18">
        <v>3.7106800117428893</v>
      </c>
      <c r="X113" s="18">
        <v>3.3674117819582765</v>
      </c>
      <c r="Y113" s="18">
        <v>3.0830059397691607</v>
      </c>
      <c r="Z113" s="18">
        <v>2.6989063732288425</v>
      </c>
      <c r="AA113" s="18">
        <v>2.4536927368573638</v>
      </c>
      <c r="AB113" s="18">
        <v>3.0343364671754331</v>
      </c>
      <c r="AC113" s="18">
        <v>3.8217234635043003</v>
      </c>
      <c r="AD113" s="18"/>
    </row>
    <row r="114" spans="1:30" x14ac:dyDescent="0.3">
      <c r="A114" s="11"/>
      <c r="B114" s="15"/>
      <c r="C114" t="s">
        <v>176</v>
      </c>
      <c r="D114" s="17">
        <v>71</v>
      </c>
      <c r="E114" s="17">
        <v>80</v>
      </c>
      <c r="F114" s="17">
        <v>46</v>
      </c>
      <c r="G114" s="17">
        <v>53</v>
      </c>
      <c r="H114" s="17">
        <v>67</v>
      </c>
      <c r="I114" s="17">
        <v>83</v>
      </c>
      <c r="J114" s="17">
        <v>82</v>
      </c>
      <c r="K114" s="17">
        <v>56</v>
      </c>
      <c r="L114" s="17">
        <v>66</v>
      </c>
      <c r="M114" s="17">
        <v>45</v>
      </c>
      <c r="N114" s="17">
        <v>59</v>
      </c>
      <c r="O114" s="17">
        <v>44</v>
      </c>
      <c r="P114" s="17">
        <v>65</v>
      </c>
      <c r="Q114" s="7"/>
      <c r="R114" s="18">
        <v>4.1644085014933214</v>
      </c>
      <c r="S114" s="18">
        <v>4.6673302054442072</v>
      </c>
      <c r="T114" s="18">
        <v>2.6624484222967322</v>
      </c>
      <c r="U114" s="18">
        <v>3.0405372457207305</v>
      </c>
      <c r="V114" s="18">
        <v>3.8031813896143629</v>
      </c>
      <c r="W114" s="18">
        <v>4.6651438438087354</v>
      </c>
      <c r="X114" s="18">
        <v>4.572491556225196</v>
      </c>
      <c r="Y114" s="18">
        <v>3.1027801464179787</v>
      </c>
      <c r="Z114" s="18">
        <v>3.6377305411730467</v>
      </c>
      <c r="AA114" s="18">
        <v>2.467600406660547</v>
      </c>
      <c r="AB114" s="18">
        <v>3.2245282761070655</v>
      </c>
      <c r="AC114" s="18">
        <v>2.3906573112277218</v>
      </c>
      <c r="AD114" s="18"/>
    </row>
    <row r="115" spans="1:30" x14ac:dyDescent="0.3">
      <c r="A115" s="11"/>
      <c r="B115" s="15"/>
      <c r="C115" t="s">
        <v>177</v>
      </c>
      <c r="D115" s="17"/>
      <c r="E115" s="17">
        <v>353</v>
      </c>
      <c r="F115" s="17">
        <v>347</v>
      </c>
      <c r="G115" s="17">
        <v>343</v>
      </c>
      <c r="H115" s="17">
        <v>284</v>
      </c>
      <c r="I115" s="17">
        <v>319</v>
      </c>
      <c r="J115" s="17">
        <v>269</v>
      </c>
      <c r="K115" s="17">
        <v>260</v>
      </c>
      <c r="L115" s="17">
        <v>219</v>
      </c>
      <c r="M115" s="17">
        <v>227</v>
      </c>
      <c r="N115" s="17">
        <v>254</v>
      </c>
      <c r="O115" s="17">
        <v>234</v>
      </c>
      <c r="P115" s="17"/>
      <c r="Q115" s="7"/>
      <c r="R115" s="18"/>
      <c r="S115" s="18">
        <v>6.9429419979151499</v>
      </c>
      <c r="T115" s="18">
        <v>6.7903408868537438</v>
      </c>
      <c r="U115" s="18">
        <v>6.6821219146324831</v>
      </c>
      <c r="V115" s="18">
        <v>5.4932301740812379</v>
      </c>
      <c r="W115" s="18">
        <v>6.1311960637336878</v>
      </c>
      <c r="X115" s="18">
        <v>5.1415355798084832</v>
      </c>
      <c r="Y115" s="18">
        <v>4.9408992436623471</v>
      </c>
      <c r="Z115" s="18">
        <v>4.1321534368572994</v>
      </c>
      <c r="AA115" s="18">
        <v>4.2720566094549834</v>
      </c>
      <c r="AB115" s="18">
        <v>4.7675357095932585</v>
      </c>
      <c r="AC115" s="18">
        <v>4.3757947490463005</v>
      </c>
      <c r="AD115" s="18"/>
    </row>
    <row r="116" spans="1:30" x14ac:dyDescent="0.3">
      <c r="A116" s="11"/>
      <c r="B116" s="15"/>
      <c r="C116" t="s">
        <v>223</v>
      </c>
      <c r="D116" s="17">
        <v>2</v>
      </c>
      <c r="E116" s="17">
        <v>1</v>
      </c>
      <c r="F116" s="17">
        <v>2</v>
      </c>
      <c r="G116" s="17">
        <v>1</v>
      </c>
      <c r="H116" s="17">
        <v>2</v>
      </c>
      <c r="I116" s="17">
        <v>2</v>
      </c>
      <c r="J116" s="17">
        <v>0</v>
      </c>
      <c r="K116" s="17">
        <v>0</v>
      </c>
      <c r="L116" s="17">
        <v>3</v>
      </c>
      <c r="M116" s="17">
        <v>0</v>
      </c>
      <c r="N116" s="17">
        <v>1</v>
      </c>
      <c r="O116" s="17">
        <v>0</v>
      </c>
      <c r="P116" s="17">
        <v>0</v>
      </c>
      <c r="Q116" s="7"/>
      <c r="R116" s="18">
        <v>0.14567809511322827</v>
      </c>
      <c r="S116" s="18">
        <v>7.3338031856574282E-2</v>
      </c>
      <c r="T116" s="18">
        <v>0.14752939892097006</v>
      </c>
      <c r="U116" s="18">
        <v>7.4108713035500262E-2</v>
      </c>
      <c r="V116" s="18">
        <v>0.14878373020153501</v>
      </c>
      <c r="W116" s="18">
        <v>0.14926030325215811</v>
      </c>
      <c r="X116" s="18">
        <v>0</v>
      </c>
      <c r="Y116" s="18">
        <v>0</v>
      </c>
      <c r="Z116" s="18">
        <v>0.22589204769635285</v>
      </c>
      <c r="AA116" s="18">
        <v>0</v>
      </c>
      <c r="AB116" s="18">
        <v>7.5754706261126459E-2</v>
      </c>
      <c r="AC116" s="18">
        <v>0</v>
      </c>
      <c r="AD116" s="18">
        <v>0</v>
      </c>
    </row>
    <row r="117" spans="1:30" x14ac:dyDescent="0.3">
      <c r="A117" s="11"/>
      <c r="B117" s="15" t="s">
        <v>135</v>
      </c>
      <c r="C117" t="s">
        <v>136</v>
      </c>
      <c r="D117" s="17"/>
      <c r="E117" s="17"/>
      <c r="F117" s="17"/>
      <c r="G117" s="17">
        <v>13</v>
      </c>
      <c r="H117" s="17">
        <v>13</v>
      </c>
      <c r="I117" s="17">
        <v>10</v>
      </c>
      <c r="J117" s="17">
        <v>5</v>
      </c>
      <c r="K117" s="17">
        <v>9</v>
      </c>
      <c r="L117" s="17">
        <v>2</v>
      </c>
      <c r="M117" s="17">
        <v>2</v>
      </c>
      <c r="N117" s="17">
        <v>5</v>
      </c>
      <c r="O117" s="17">
        <v>2</v>
      </c>
      <c r="P117" s="17">
        <v>8</v>
      </c>
      <c r="Q117" s="7"/>
      <c r="R117" s="18"/>
      <c r="S117" s="18"/>
      <c r="T117" s="18"/>
      <c r="U117" s="18">
        <v>0.42612598054046541</v>
      </c>
      <c r="V117" s="18">
        <v>0.43177190221097111</v>
      </c>
      <c r="W117" s="18">
        <v>0.33692427222672583</v>
      </c>
      <c r="X117" s="18">
        <v>0.17065510398698105</v>
      </c>
      <c r="Y117" s="18">
        <v>0.31014344823688617</v>
      </c>
      <c r="Z117" s="18">
        <v>6.9299829175921077E-2</v>
      </c>
      <c r="AA117" s="18">
        <v>6.9428365027960529E-2</v>
      </c>
      <c r="AB117" s="18">
        <v>0.1734135521303681</v>
      </c>
      <c r="AC117" s="18">
        <v>6.9211911646842053E-2</v>
      </c>
      <c r="AD117" s="18">
        <v>0.27617834078266867</v>
      </c>
    </row>
    <row r="118" spans="1:30" x14ac:dyDescent="0.3">
      <c r="A118" s="11"/>
      <c r="B118" s="15"/>
      <c r="C118" t="s">
        <v>137</v>
      </c>
      <c r="D118" s="17"/>
      <c r="E118" s="17"/>
      <c r="F118" s="17"/>
      <c r="G118" s="17"/>
      <c r="H118" s="17">
        <v>0</v>
      </c>
      <c r="I118" s="17">
        <v>0</v>
      </c>
      <c r="J118" s="17">
        <v>0</v>
      </c>
      <c r="K118" s="17">
        <v>0</v>
      </c>
      <c r="L118" s="17">
        <v>0</v>
      </c>
      <c r="M118" s="17">
        <v>0</v>
      </c>
      <c r="N118" s="17">
        <v>0</v>
      </c>
      <c r="O118" s="17">
        <v>1</v>
      </c>
      <c r="P118" s="17">
        <v>0</v>
      </c>
      <c r="Q118" s="7"/>
      <c r="R118" s="18"/>
      <c r="S118" s="18"/>
      <c r="T118" s="18"/>
      <c r="U118" s="18"/>
      <c r="V118" s="18">
        <v>0</v>
      </c>
      <c r="W118" s="18">
        <v>0</v>
      </c>
      <c r="X118" s="18">
        <v>0</v>
      </c>
      <c r="Y118" s="18">
        <v>0</v>
      </c>
      <c r="Z118" s="18">
        <v>0</v>
      </c>
      <c r="AA118" s="18">
        <v>0</v>
      </c>
      <c r="AB118" s="18">
        <v>0</v>
      </c>
      <c r="AC118" s="18">
        <v>1.3738905833539417</v>
      </c>
      <c r="AD118" s="18">
        <v>0</v>
      </c>
    </row>
    <row r="119" spans="1:30" x14ac:dyDescent="0.3">
      <c r="A119" s="11"/>
      <c r="B119" s="15"/>
      <c r="C119" t="s">
        <v>138</v>
      </c>
      <c r="D119" s="17"/>
      <c r="E119" s="17"/>
      <c r="F119" s="17">
        <v>7</v>
      </c>
      <c r="G119" s="17">
        <v>9</v>
      </c>
      <c r="H119" s="17">
        <v>5</v>
      </c>
      <c r="I119" s="17">
        <v>8</v>
      </c>
      <c r="J119" s="17">
        <v>6</v>
      </c>
      <c r="K119" s="17">
        <v>1</v>
      </c>
      <c r="L119" s="17">
        <v>1</v>
      </c>
      <c r="M119" s="17">
        <v>2</v>
      </c>
      <c r="N119" s="17">
        <v>5</v>
      </c>
      <c r="O119" s="17">
        <v>3</v>
      </c>
      <c r="P119" s="17">
        <v>0</v>
      </c>
      <c r="Q119" s="7"/>
      <c r="R119" s="18"/>
      <c r="S119" s="18"/>
      <c r="T119" s="18">
        <v>0.18260661552464055</v>
      </c>
      <c r="U119" s="18">
        <v>0.2344663441799201</v>
      </c>
      <c r="V119" s="18">
        <v>0.13019416115641577</v>
      </c>
      <c r="W119" s="18">
        <v>0.20834695184502947</v>
      </c>
      <c r="X119" s="18">
        <v>0.15634233969438197</v>
      </c>
      <c r="Y119" s="18">
        <v>2.6073865174129095E-2</v>
      </c>
      <c r="Z119" s="18">
        <v>2.609392246451879E-2</v>
      </c>
      <c r="AA119" s="18">
        <v>5.224088585914969E-2</v>
      </c>
      <c r="AB119" s="18">
        <v>0.13076910804745243</v>
      </c>
      <c r="AC119" s="18">
        <v>7.8584350083849494E-2</v>
      </c>
      <c r="AD119" s="18">
        <v>0</v>
      </c>
    </row>
    <row r="120" spans="1:30" x14ac:dyDescent="0.3">
      <c r="A120" s="11"/>
      <c r="B120" s="15"/>
      <c r="C120" t="s">
        <v>139</v>
      </c>
      <c r="D120" s="17"/>
      <c r="E120" s="17">
        <v>14</v>
      </c>
      <c r="F120" s="17">
        <v>20</v>
      </c>
      <c r="G120" s="17">
        <v>7</v>
      </c>
      <c r="H120" s="17">
        <v>14</v>
      </c>
      <c r="I120" s="17">
        <v>16</v>
      </c>
      <c r="J120" s="17">
        <v>12</v>
      </c>
      <c r="K120" s="17">
        <v>13</v>
      </c>
      <c r="L120" s="17">
        <v>6</v>
      </c>
      <c r="M120" s="17">
        <v>6</v>
      </c>
      <c r="N120" s="17">
        <v>1</v>
      </c>
      <c r="O120" s="17">
        <v>1</v>
      </c>
      <c r="P120" s="17">
        <v>0</v>
      </c>
      <c r="Q120" s="7"/>
      <c r="R120" s="18"/>
      <c r="S120" s="18">
        <v>0.31926696305283064</v>
      </c>
      <c r="T120" s="18">
        <v>0.4568237592209875</v>
      </c>
      <c r="U120" s="18">
        <v>0.16023740774331249</v>
      </c>
      <c r="V120" s="18">
        <v>0.32131360345402937</v>
      </c>
      <c r="W120" s="18">
        <v>0.36831132251157928</v>
      </c>
      <c r="X120" s="18">
        <v>0.27711072351531579</v>
      </c>
      <c r="Y120" s="18">
        <v>0.30117516231603703</v>
      </c>
      <c r="Z120" s="18">
        <v>0.13946764734117714</v>
      </c>
      <c r="AA120" s="18">
        <v>0.13995752289180233</v>
      </c>
      <c r="AB120" s="18">
        <v>2.3410996191733247E-2</v>
      </c>
      <c r="AC120" s="18">
        <v>2.3497052177319094E-2</v>
      </c>
      <c r="AD120" s="18">
        <v>0</v>
      </c>
    </row>
    <row r="121" spans="1:30" x14ac:dyDescent="0.3">
      <c r="A121" s="11"/>
      <c r="B121" s="15"/>
      <c r="C121" t="s">
        <v>140</v>
      </c>
      <c r="D121" s="17"/>
      <c r="E121" s="17">
        <v>24</v>
      </c>
      <c r="F121" s="17">
        <v>25</v>
      </c>
      <c r="G121" s="17">
        <v>28</v>
      </c>
      <c r="H121" s="17">
        <v>30</v>
      </c>
      <c r="I121" s="17">
        <v>30</v>
      </c>
      <c r="J121" s="17">
        <v>16</v>
      </c>
      <c r="K121" s="17">
        <v>173</v>
      </c>
      <c r="L121" s="17">
        <v>158</v>
      </c>
      <c r="M121" s="17">
        <v>139</v>
      </c>
      <c r="N121" s="17">
        <v>95</v>
      </c>
      <c r="O121" s="17">
        <v>58</v>
      </c>
      <c r="P121" s="17">
        <v>89</v>
      </c>
      <c r="Q121" s="7"/>
      <c r="R121" s="18"/>
      <c r="S121" s="18">
        <v>0.21723902058149644</v>
      </c>
      <c r="T121" s="18">
        <v>0.22584248733159148</v>
      </c>
      <c r="U121" s="18">
        <v>0.25229289186402282</v>
      </c>
      <c r="V121" s="18">
        <v>0.26951025136143097</v>
      </c>
      <c r="W121" s="18">
        <v>0.26877493727464891</v>
      </c>
      <c r="X121" s="18">
        <v>0.14312006207832695</v>
      </c>
      <c r="Y121" s="18">
        <v>1.5477509344881759</v>
      </c>
      <c r="Z121" s="18">
        <v>1.4166532248989891</v>
      </c>
      <c r="AA121" s="18">
        <v>1.2511631767015055</v>
      </c>
      <c r="AB121" s="18">
        <v>0.85932691726689847</v>
      </c>
      <c r="AC121" s="18">
        <v>0.52723548527526742</v>
      </c>
      <c r="AD121" s="18">
        <v>0.81244282661821965</v>
      </c>
    </row>
    <row r="122" spans="1:30" x14ac:dyDescent="0.3">
      <c r="A122" s="11"/>
      <c r="B122" s="15"/>
      <c r="C122" t="s">
        <v>182</v>
      </c>
      <c r="D122" s="17"/>
      <c r="E122" s="17"/>
      <c r="F122" s="17"/>
      <c r="G122" s="17"/>
      <c r="H122" s="17"/>
      <c r="I122" s="17"/>
      <c r="J122" s="17">
        <v>0</v>
      </c>
      <c r="K122" s="17">
        <v>0</v>
      </c>
      <c r="L122" s="17">
        <v>0</v>
      </c>
      <c r="M122" s="17">
        <v>0</v>
      </c>
      <c r="N122" s="17">
        <v>0</v>
      </c>
      <c r="O122" s="17">
        <v>0</v>
      </c>
      <c r="P122" s="17">
        <v>0</v>
      </c>
      <c r="Q122" s="7"/>
      <c r="R122" s="18"/>
      <c r="S122" s="18"/>
      <c r="T122" s="18"/>
      <c r="U122" s="18"/>
      <c r="V122" s="18"/>
      <c r="W122" s="18"/>
      <c r="X122" s="18">
        <v>0</v>
      </c>
      <c r="Y122" s="18">
        <v>0</v>
      </c>
      <c r="Z122" s="18">
        <v>0</v>
      </c>
      <c r="AA122" s="18">
        <v>0</v>
      </c>
      <c r="AB122" s="18">
        <v>0</v>
      </c>
      <c r="AC122" s="18">
        <v>0</v>
      </c>
      <c r="AD122" s="18">
        <v>0</v>
      </c>
    </row>
    <row r="123" spans="1:30" x14ac:dyDescent="0.3">
      <c r="A123" s="11"/>
      <c r="B123" s="15"/>
      <c r="C123" t="s">
        <v>141</v>
      </c>
      <c r="D123" s="17">
        <v>132</v>
      </c>
      <c r="E123" s="17">
        <v>154</v>
      </c>
      <c r="F123" s="17">
        <v>368</v>
      </c>
      <c r="G123" s="17">
        <v>278</v>
      </c>
      <c r="H123" s="17">
        <v>364</v>
      </c>
      <c r="I123" s="17">
        <v>325</v>
      </c>
      <c r="J123" s="17">
        <v>349</v>
      </c>
      <c r="K123" s="17">
        <v>351</v>
      </c>
      <c r="L123" s="17">
        <v>356</v>
      </c>
      <c r="M123" s="17">
        <v>341</v>
      </c>
      <c r="N123" s="17">
        <v>325</v>
      </c>
      <c r="O123" s="17">
        <v>297</v>
      </c>
      <c r="P123" s="17">
        <v>287</v>
      </c>
      <c r="Q123" s="7"/>
      <c r="R123" s="18">
        <v>0.22757834759603043</v>
      </c>
      <c r="S123" s="18">
        <v>0.26393213776873692</v>
      </c>
      <c r="T123" s="18">
        <v>0.62737230480303785</v>
      </c>
      <c r="U123" s="18">
        <v>0.47183844943973513</v>
      </c>
      <c r="V123" s="18">
        <v>0.61550325194548483</v>
      </c>
      <c r="W123" s="18">
        <v>0.54788300199560891</v>
      </c>
      <c r="X123" s="18">
        <v>0.58687818406638848</v>
      </c>
      <c r="Y123" s="18">
        <v>0.58904470491855854</v>
      </c>
      <c r="Z123" s="18">
        <v>0.596524810664952</v>
      </c>
      <c r="AA123" s="18">
        <v>0.57082864415458001</v>
      </c>
      <c r="AB123" s="18">
        <v>0.54374109331176035</v>
      </c>
      <c r="AC123" s="18">
        <v>0.49674965993137132</v>
      </c>
      <c r="AD123" s="18">
        <v>0.4799516904375144</v>
      </c>
    </row>
    <row r="124" spans="1:30" x14ac:dyDescent="0.3">
      <c r="A124" s="11"/>
      <c r="B124" s="15"/>
      <c r="C124" t="s">
        <v>178</v>
      </c>
      <c r="D124" s="17"/>
      <c r="E124" s="17"/>
      <c r="F124" s="17"/>
      <c r="G124" s="17"/>
      <c r="H124" s="17"/>
      <c r="I124" s="17">
        <v>46</v>
      </c>
      <c r="J124" s="17">
        <v>50</v>
      </c>
      <c r="K124" s="17">
        <v>43</v>
      </c>
      <c r="L124" s="17">
        <v>31</v>
      </c>
      <c r="M124" s="17">
        <v>33</v>
      </c>
      <c r="N124" s="17">
        <v>34</v>
      </c>
      <c r="O124" s="17">
        <v>22</v>
      </c>
      <c r="P124" s="17">
        <v>25</v>
      </c>
      <c r="Q124" s="7"/>
      <c r="R124" s="18"/>
      <c r="S124" s="18"/>
      <c r="T124" s="18"/>
      <c r="U124" s="18"/>
      <c r="V124" s="18"/>
      <c r="W124" s="18">
        <v>2.5484764542936289</v>
      </c>
      <c r="X124" s="18">
        <v>2.7548209366391183</v>
      </c>
      <c r="Y124" s="18">
        <v>2.3548740416210294</v>
      </c>
      <c r="Z124" s="18">
        <v>1.6875340228633642</v>
      </c>
      <c r="AA124" s="18">
        <v>1.7857142857142858</v>
      </c>
      <c r="AB124" s="18">
        <v>1.828940290478752</v>
      </c>
      <c r="AC124" s="18">
        <v>1.1758417958311063</v>
      </c>
      <c r="AD124" s="18"/>
    </row>
    <row r="125" spans="1:30" x14ac:dyDescent="0.3">
      <c r="A125" s="11"/>
      <c r="B125" s="15"/>
      <c r="C125" t="s">
        <v>143</v>
      </c>
      <c r="D125" s="17"/>
      <c r="E125" s="17"/>
      <c r="F125" s="17"/>
      <c r="G125" s="17">
        <v>4</v>
      </c>
      <c r="H125" s="17">
        <v>2</v>
      </c>
      <c r="I125" s="17">
        <v>3</v>
      </c>
      <c r="J125" s="17">
        <v>3</v>
      </c>
      <c r="K125" s="17">
        <v>2</v>
      </c>
      <c r="L125" s="17">
        <v>3</v>
      </c>
      <c r="M125" s="17">
        <v>0</v>
      </c>
      <c r="N125" s="17">
        <v>1</v>
      </c>
      <c r="O125" s="17">
        <v>0</v>
      </c>
      <c r="P125" s="17">
        <v>0</v>
      </c>
      <c r="Q125" s="7"/>
      <c r="R125" s="18"/>
      <c r="S125" s="18"/>
      <c r="T125" s="18"/>
      <c r="U125" s="18">
        <v>0.64781314477652063</v>
      </c>
      <c r="V125" s="18">
        <v>0.32331488283068649</v>
      </c>
      <c r="W125" s="18">
        <v>0.48407396650208151</v>
      </c>
      <c r="X125" s="18">
        <v>0.48319293894051896</v>
      </c>
      <c r="Y125" s="18">
        <v>0.32156822391438566</v>
      </c>
      <c r="Z125" s="18">
        <v>0.48157416964573801</v>
      </c>
      <c r="AA125" s="18">
        <v>0</v>
      </c>
      <c r="AB125" s="18">
        <v>0.16009016277967753</v>
      </c>
      <c r="AC125" s="18">
        <v>0</v>
      </c>
      <c r="AD125" s="18">
        <v>0</v>
      </c>
    </row>
    <row r="126" spans="1:30" x14ac:dyDescent="0.3">
      <c r="A126" s="11"/>
      <c r="B126" s="15"/>
      <c r="C126" t="s">
        <v>144</v>
      </c>
      <c r="D126" s="17"/>
      <c r="E126" s="17">
        <v>446</v>
      </c>
      <c r="F126" s="17">
        <v>438</v>
      </c>
      <c r="G126" s="17">
        <v>556</v>
      </c>
      <c r="H126" s="17">
        <v>443</v>
      </c>
      <c r="I126" s="17">
        <v>492</v>
      </c>
      <c r="J126" s="17">
        <v>539</v>
      </c>
      <c r="K126" s="17">
        <v>501</v>
      </c>
      <c r="L126" s="17">
        <v>507</v>
      </c>
      <c r="M126" s="17">
        <v>419</v>
      </c>
      <c r="N126" s="17">
        <v>432</v>
      </c>
      <c r="O126" s="17">
        <v>376</v>
      </c>
      <c r="P126" s="17">
        <v>369</v>
      </c>
      <c r="Q126" s="7"/>
      <c r="R126" s="18"/>
      <c r="S126" s="18">
        <v>4.2710299866525521</v>
      </c>
      <c r="T126" s="18">
        <v>4.1793554155333652</v>
      </c>
      <c r="U126" s="18">
        <v>5.286900401547693</v>
      </c>
      <c r="V126" s="18">
        <v>4.1987755309010444</v>
      </c>
      <c r="W126" s="18">
        <v>4.6514011211389361</v>
      </c>
      <c r="X126" s="18">
        <v>5.0895823143152299</v>
      </c>
      <c r="Y126" s="18">
        <v>4.7331857826436075</v>
      </c>
      <c r="Z126" s="18">
        <v>4.8016324413819644</v>
      </c>
      <c r="AA126" s="18">
        <v>3.9847775790355433</v>
      </c>
      <c r="AB126" s="18">
        <v>4.1301312578658917</v>
      </c>
      <c r="AC126" s="18">
        <v>3.6145702944038667</v>
      </c>
      <c r="AD126" s="18">
        <v>3.5652852522893439</v>
      </c>
    </row>
    <row r="127" spans="1:30" x14ac:dyDescent="0.3">
      <c r="A127" s="11"/>
      <c r="B127" s="15"/>
      <c r="C127" t="s">
        <v>145</v>
      </c>
      <c r="D127" s="17"/>
      <c r="E127" s="17"/>
      <c r="F127" s="17">
        <v>26</v>
      </c>
      <c r="G127" s="17">
        <v>23</v>
      </c>
      <c r="H127" s="17">
        <v>19</v>
      </c>
      <c r="I127" s="17">
        <v>16</v>
      </c>
      <c r="J127" s="17">
        <v>24</v>
      </c>
      <c r="K127" s="17">
        <v>20</v>
      </c>
      <c r="L127" s="17">
        <v>9</v>
      </c>
      <c r="M127" s="17">
        <v>11</v>
      </c>
      <c r="N127" s="17">
        <v>9</v>
      </c>
      <c r="O127" s="17">
        <v>11</v>
      </c>
      <c r="P127" s="17">
        <v>14</v>
      </c>
      <c r="Q127" s="7"/>
      <c r="R127" s="18"/>
      <c r="S127" s="18"/>
      <c r="T127" s="18">
        <v>0.2830183031202223</v>
      </c>
      <c r="U127" s="18">
        <v>0.25123542288383316</v>
      </c>
      <c r="V127" s="18">
        <v>0.20809710205070925</v>
      </c>
      <c r="W127" s="18">
        <v>0.17564013969977607</v>
      </c>
      <c r="X127" s="18">
        <v>0.26411301660093367</v>
      </c>
      <c r="Y127" s="18">
        <v>0.22077379891878238</v>
      </c>
      <c r="Z127" s="18">
        <v>9.9735357769013155E-2</v>
      </c>
      <c r="AA127" s="18">
        <v>0.12245927616771037</v>
      </c>
      <c r="AB127" s="18">
        <v>0.10069811767246369</v>
      </c>
      <c r="AC127" s="18">
        <v>0.12369536530333761</v>
      </c>
      <c r="AD127" s="18">
        <v>0.15817466437313399</v>
      </c>
    </row>
    <row r="128" spans="1:30" x14ac:dyDescent="0.3">
      <c r="A128" s="11"/>
      <c r="B128" s="15"/>
      <c r="C128" t="s">
        <v>146</v>
      </c>
      <c r="D128" s="17">
        <v>8</v>
      </c>
      <c r="E128" s="17">
        <v>1</v>
      </c>
      <c r="F128" s="17">
        <v>3</v>
      </c>
      <c r="G128" s="17">
        <v>6</v>
      </c>
      <c r="H128" s="17">
        <v>9</v>
      </c>
      <c r="I128" s="17">
        <v>7</v>
      </c>
      <c r="J128" s="17">
        <v>2</v>
      </c>
      <c r="K128" s="17">
        <v>4</v>
      </c>
      <c r="L128" s="17">
        <v>2</v>
      </c>
      <c r="M128" s="17">
        <v>4</v>
      </c>
      <c r="N128" s="17">
        <v>4</v>
      </c>
      <c r="O128" s="17">
        <v>5</v>
      </c>
      <c r="P128" s="17">
        <v>3</v>
      </c>
      <c r="Q128" s="7"/>
      <c r="R128" s="18">
        <v>0.40235296011072758</v>
      </c>
      <c r="S128" s="18">
        <v>5.0227934366153595E-2</v>
      </c>
      <c r="T128" s="18">
        <v>0.15026130440836613</v>
      </c>
      <c r="U128" s="18">
        <v>0.29916741707827121</v>
      </c>
      <c r="V128" s="18">
        <v>0.44610726797960998</v>
      </c>
      <c r="W128" s="18">
        <v>0.3447258666038937</v>
      </c>
      <c r="X128" s="18">
        <v>9.7904644792158241E-2</v>
      </c>
      <c r="Y128" s="18">
        <v>0.19488618646710326</v>
      </c>
      <c r="Z128" s="18">
        <v>9.713344629953137E-2</v>
      </c>
      <c r="AA128" s="18">
        <v>0.19390357466087477</v>
      </c>
      <c r="AB128" s="18">
        <v>0.19372158043876969</v>
      </c>
      <c r="AC128" s="18">
        <v>0.24200558742500239</v>
      </c>
      <c r="AD128" s="18">
        <v>0.14510095640877066</v>
      </c>
    </row>
    <row r="129" spans="1:30" x14ac:dyDescent="0.3">
      <c r="A129" s="11"/>
      <c r="B129" s="15"/>
      <c r="C129" t="s">
        <v>147</v>
      </c>
      <c r="D129" s="17"/>
      <c r="E129" s="17"/>
      <c r="F129" s="17">
        <v>208</v>
      </c>
      <c r="G129" s="17">
        <v>223</v>
      </c>
      <c r="H129" s="17">
        <v>216</v>
      </c>
      <c r="I129" s="17">
        <v>237</v>
      </c>
      <c r="J129" s="17">
        <v>171</v>
      </c>
      <c r="K129" s="17">
        <v>127</v>
      </c>
      <c r="L129" s="17">
        <v>111</v>
      </c>
      <c r="M129" s="17">
        <v>118</v>
      </c>
      <c r="N129" s="17">
        <v>121</v>
      </c>
      <c r="O129" s="17">
        <v>99</v>
      </c>
      <c r="P129" s="17">
        <v>93</v>
      </c>
      <c r="Q129" s="7"/>
      <c r="R129" s="18"/>
      <c r="S129" s="18"/>
      <c r="T129" s="18">
        <v>0.47429285955976364</v>
      </c>
      <c r="U129" s="18">
        <v>0.5006968667557623</v>
      </c>
      <c r="V129" s="18">
        <v>0.47777528715290124</v>
      </c>
      <c r="W129" s="18">
        <v>0.51727506653859778</v>
      </c>
      <c r="X129" s="18">
        <v>0.3693688184589195</v>
      </c>
      <c r="Y129" s="18">
        <v>0.27252346341185812</v>
      </c>
      <c r="Z129" s="18">
        <v>0.23764479365431027</v>
      </c>
      <c r="AA129" s="18">
        <v>0.25301754513715075</v>
      </c>
      <c r="AB129" s="18">
        <v>0.2604662048005299</v>
      </c>
      <c r="AC129" s="18">
        <v>0.21400909594862191</v>
      </c>
      <c r="AD129" s="18">
        <v>0.20164044694017014</v>
      </c>
    </row>
    <row r="130" spans="1:30" x14ac:dyDescent="0.3">
      <c r="A130" s="11"/>
      <c r="B130" s="15"/>
      <c r="C130" t="s">
        <v>148</v>
      </c>
      <c r="D130" s="17"/>
      <c r="E130" s="17"/>
      <c r="F130" s="17">
        <v>24</v>
      </c>
      <c r="G130" s="17">
        <v>24</v>
      </c>
      <c r="H130" s="17">
        <v>30</v>
      </c>
      <c r="I130" s="17">
        <v>14</v>
      </c>
      <c r="J130" s="17">
        <v>16</v>
      </c>
      <c r="K130" s="17">
        <v>17</v>
      </c>
      <c r="L130" s="17">
        <v>14</v>
      </c>
      <c r="M130" s="17">
        <v>19</v>
      </c>
      <c r="N130" s="17">
        <v>18</v>
      </c>
      <c r="O130" s="17">
        <v>8</v>
      </c>
      <c r="P130" s="17"/>
      <c r="Q130" s="7"/>
      <c r="R130" s="18"/>
      <c r="S130" s="18"/>
      <c r="T130" s="18">
        <v>1.1748039790610769</v>
      </c>
      <c r="U130" s="18">
        <v>1.1722585025374512</v>
      </c>
      <c r="V130" s="18">
        <v>1.4623966633957723</v>
      </c>
      <c r="W130" s="18">
        <v>0.68117703499206406</v>
      </c>
      <c r="X130" s="18">
        <v>0.77710644415518826</v>
      </c>
      <c r="Y130" s="18">
        <v>0.82426520393533287</v>
      </c>
      <c r="Z130" s="18">
        <v>0.67767468517170348</v>
      </c>
      <c r="AA130" s="18">
        <v>0.91819820516413997</v>
      </c>
      <c r="AB130" s="18">
        <v>0.8684982651747154</v>
      </c>
      <c r="AC130" s="18">
        <v>0.38542607648298705</v>
      </c>
      <c r="AD130" s="18"/>
    </row>
    <row r="131" spans="1:30" x14ac:dyDescent="0.3">
      <c r="A131" s="11"/>
      <c r="B131" s="15"/>
      <c r="C131" t="s">
        <v>201</v>
      </c>
      <c r="D131" s="17"/>
      <c r="E131" s="17"/>
      <c r="F131" s="17"/>
      <c r="G131" s="17"/>
      <c r="H131" s="17"/>
      <c r="I131" s="17">
        <v>0</v>
      </c>
      <c r="J131" s="17">
        <v>0</v>
      </c>
      <c r="K131" s="17">
        <v>0</v>
      </c>
      <c r="L131" s="17">
        <v>0</v>
      </c>
      <c r="M131" s="17">
        <v>0</v>
      </c>
      <c r="N131" s="17">
        <v>0</v>
      </c>
      <c r="O131" s="17">
        <v>0</v>
      </c>
      <c r="P131" s="17">
        <v>0</v>
      </c>
      <c r="Q131" s="7"/>
      <c r="R131" s="18"/>
      <c r="S131" s="18"/>
      <c r="T131" s="18"/>
      <c r="U131" s="18"/>
      <c r="V131" s="18"/>
      <c r="W131" s="18">
        <v>0</v>
      </c>
      <c r="X131" s="18">
        <v>0</v>
      </c>
      <c r="Y131" s="18">
        <v>0</v>
      </c>
      <c r="Z131" s="18">
        <v>0</v>
      </c>
      <c r="AA131" s="18">
        <v>0</v>
      </c>
      <c r="AB131" s="18">
        <v>0</v>
      </c>
      <c r="AC131" s="18">
        <v>0</v>
      </c>
      <c r="AD131" s="18">
        <v>0</v>
      </c>
    </row>
    <row r="132" spans="1:30" x14ac:dyDescent="0.3">
      <c r="A132" s="11"/>
      <c r="B132" s="15" t="s">
        <v>149</v>
      </c>
      <c r="C132" t="s">
        <v>150</v>
      </c>
      <c r="D132" s="17"/>
      <c r="E132" s="17">
        <v>3</v>
      </c>
      <c r="F132" s="17">
        <v>5</v>
      </c>
      <c r="G132" s="17">
        <v>4</v>
      </c>
      <c r="H132" s="17">
        <v>5</v>
      </c>
      <c r="I132" s="17">
        <v>11</v>
      </c>
      <c r="J132" s="17">
        <v>5</v>
      </c>
      <c r="K132" s="17">
        <v>9</v>
      </c>
      <c r="L132" s="17">
        <v>5</v>
      </c>
      <c r="M132" s="17">
        <v>11</v>
      </c>
      <c r="N132" s="17">
        <v>4</v>
      </c>
      <c r="O132" s="17">
        <v>1</v>
      </c>
      <c r="P132" s="17">
        <v>3</v>
      </c>
      <c r="Q132" s="7"/>
      <c r="R132" s="18"/>
      <c r="S132" s="18">
        <v>3.6600434520358625E-2</v>
      </c>
      <c r="T132" s="18">
        <v>6.0717501139667493E-2</v>
      </c>
      <c r="U132" s="18">
        <v>4.8371266887013917E-2</v>
      </c>
      <c r="V132" s="18">
        <v>6.0231602558156634E-2</v>
      </c>
      <c r="W132" s="18">
        <v>0.1320296010365524</v>
      </c>
      <c r="X132" s="18">
        <v>5.9798870088389897E-2</v>
      </c>
      <c r="Y132" s="18">
        <v>0.10724517414590538</v>
      </c>
      <c r="Z132" s="18">
        <v>5.9357333402662707E-2</v>
      </c>
      <c r="AA132" s="18">
        <v>0.13009319285003076</v>
      </c>
      <c r="AB132" s="18">
        <v>4.7131117118233833E-2</v>
      </c>
      <c r="AC132" s="18">
        <v>1.1741339235939393E-2</v>
      </c>
      <c r="AD132" s="18">
        <v>3.5109951494431677E-2</v>
      </c>
    </row>
    <row r="133" spans="1:30" x14ac:dyDescent="0.3">
      <c r="A133" s="11"/>
      <c r="B133" s="15"/>
      <c r="C133" t="s">
        <v>151</v>
      </c>
      <c r="D133" s="17">
        <v>1003</v>
      </c>
      <c r="E133" s="17">
        <v>1066</v>
      </c>
      <c r="F133" s="17">
        <v>919</v>
      </c>
      <c r="G133" s="17">
        <v>915</v>
      </c>
      <c r="H133" s="17">
        <v>958</v>
      </c>
      <c r="I133" s="17">
        <v>1013</v>
      </c>
      <c r="J133" s="17">
        <v>1080</v>
      </c>
      <c r="K133" s="17">
        <v>1122</v>
      </c>
      <c r="L133" s="17">
        <v>1194</v>
      </c>
      <c r="M133" s="17">
        <v>1185</v>
      </c>
      <c r="N133" s="17">
        <v>1163</v>
      </c>
      <c r="O133" s="17">
        <v>1146</v>
      </c>
      <c r="P133" s="17">
        <v>1143</v>
      </c>
      <c r="Q133" s="7"/>
      <c r="R133" s="18">
        <v>9.6200243828773537</v>
      </c>
      <c r="S133" s="18">
        <v>10.159499374942994</v>
      </c>
      <c r="T133" s="18">
        <v>8.7014682473103075</v>
      </c>
      <c r="U133" s="18">
        <v>8.6060689057369277</v>
      </c>
      <c r="V133" s="18">
        <v>8.9492313282882581</v>
      </c>
      <c r="W133" s="18">
        <v>9.3977681924046923</v>
      </c>
      <c r="X133" s="18">
        <v>9.9498930755008992</v>
      </c>
      <c r="Y133" s="18">
        <v>10.265345456322056</v>
      </c>
      <c r="Z133" s="18">
        <v>10.84944128557701</v>
      </c>
      <c r="AA133" s="18">
        <v>10.695408222070249</v>
      </c>
      <c r="AB133" s="18">
        <v>10.427573552947775</v>
      </c>
      <c r="AC133" s="18">
        <v>10.208151877346831</v>
      </c>
      <c r="AD133" s="18">
        <v>10.115767569928892</v>
      </c>
    </row>
    <row r="134" spans="1:30" x14ac:dyDescent="0.3">
      <c r="A134" s="11"/>
      <c r="B134" s="15"/>
      <c r="C134" t="s">
        <v>152</v>
      </c>
      <c r="D134" s="17">
        <v>2031</v>
      </c>
      <c r="E134" s="17">
        <v>2143</v>
      </c>
      <c r="F134" s="17">
        <v>2012</v>
      </c>
      <c r="G134" s="17">
        <v>2288</v>
      </c>
      <c r="H134" s="17">
        <v>2109</v>
      </c>
      <c r="I134" s="17">
        <v>2074</v>
      </c>
      <c r="J134" s="17">
        <v>2085</v>
      </c>
      <c r="K134" s="17">
        <v>2092</v>
      </c>
      <c r="L134" s="17">
        <v>2234</v>
      </c>
      <c r="M134" s="17">
        <v>2117</v>
      </c>
      <c r="N134" s="17">
        <v>2266</v>
      </c>
      <c r="O134" s="17">
        <v>2956</v>
      </c>
      <c r="P134" s="17">
        <v>3985</v>
      </c>
      <c r="Q134" s="7"/>
      <c r="R134" s="18">
        <v>3.3589759420087604</v>
      </c>
      <c r="S134" s="18">
        <v>3.5212740656406898</v>
      </c>
      <c r="T134" s="18">
        <v>3.2853431567053164</v>
      </c>
      <c r="U134" s="18">
        <v>3.7136833861897496</v>
      </c>
      <c r="V134" s="18">
        <v>3.4034687268911292</v>
      </c>
      <c r="W134" s="18">
        <v>3.328543857232495</v>
      </c>
      <c r="X134" s="18">
        <v>3.3284961849447217</v>
      </c>
      <c r="Y134" s="18">
        <v>3.3226846478754766</v>
      </c>
      <c r="Z134" s="18">
        <v>3.5309883345407553</v>
      </c>
      <c r="AA134" s="18">
        <v>3.3306169218183541</v>
      </c>
      <c r="AB134" s="18">
        <v>3.5492469527028696</v>
      </c>
      <c r="AC134" s="18">
        <v>4.6100162521787436</v>
      </c>
      <c r="AD134" s="18">
        <v>6.1883355077917521</v>
      </c>
    </row>
    <row r="135" spans="1:30" x14ac:dyDescent="0.3">
      <c r="A135" s="11"/>
      <c r="B135" s="15"/>
      <c r="C135" t="s">
        <v>154</v>
      </c>
      <c r="D135" s="17"/>
      <c r="E135" s="17"/>
      <c r="F135" s="17">
        <v>0</v>
      </c>
      <c r="G135" s="17">
        <v>0</v>
      </c>
      <c r="H135" s="17">
        <v>0</v>
      </c>
      <c r="I135" s="17">
        <v>0</v>
      </c>
      <c r="J135" s="17">
        <v>0</v>
      </c>
      <c r="K135" s="17">
        <v>0</v>
      </c>
      <c r="L135" s="17">
        <v>0</v>
      </c>
      <c r="M135" s="17">
        <v>0</v>
      </c>
      <c r="N135" s="17">
        <v>0</v>
      </c>
      <c r="O135" s="17">
        <v>0</v>
      </c>
      <c r="P135" s="17">
        <v>0</v>
      </c>
      <c r="Q135" s="7"/>
      <c r="R135" s="18"/>
      <c r="S135" s="18"/>
      <c r="T135" s="18">
        <v>0</v>
      </c>
      <c r="U135" s="18">
        <v>0</v>
      </c>
      <c r="V135" s="18">
        <v>0</v>
      </c>
      <c r="W135" s="18">
        <v>0</v>
      </c>
      <c r="X135" s="18">
        <v>0</v>
      </c>
      <c r="Y135" s="18">
        <v>0</v>
      </c>
      <c r="Z135" s="18">
        <v>0</v>
      </c>
      <c r="AA135" s="18">
        <v>0</v>
      </c>
      <c r="AB135" s="18">
        <v>0</v>
      </c>
      <c r="AC135" s="18">
        <v>0</v>
      </c>
      <c r="AD135" s="18">
        <v>0</v>
      </c>
    </row>
    <row r="136" spans="1:30" x14ac:dyDescent="0.3">
      <c r="A136" s="11"/>
      <c r="B136" s="15"/>
      <c r="C136" t="s">
        <v>155</v>
      </c>
      <c r="D136" s="17"/>
      <c r="E136" s="17"/>
      <c r="F136" s="17"/>
      <c r="G136" s="17">
        <v>17</v>
      </c>
      <c r="H136" s="17">
        <v>36</v>
      </c>
      <c r="I136" s="17">
        <v>33</v>
      </c>
      <c r="J136" s="17">
        <v>40</v>
      </c>
      <c r="K136" s="17">
        <v>27</v>
      </c>
      <c r="L136" s="17">
        <v>47</v>
      </c>
      <c r="M136" s="17">
        <v>57</v>
      </c>
      <c r="N136" s="17">
        <v>48</v>
      </c>
      <c r="O136" s="17">
        <v>52</v>
      </c>
      <c r="P136" s="17"/>
      <c r="Q136" s="7"/>
      <c r="R136" s="18"/>
      <c r="S136" s="18"/>
      <c r="T136" s="18"/>
      <c r="U136" s="18">
        <v>3.6516262624960802</v>
      </c>
      <c r="V136" s="18">
        <v>7.5836572186937161</v>
      </c>
      <c r="W136" s="18">
        <v>6.803015591274824</v>
      </c>
      <c r="X136" s="18">
        <v>8.0603397030167834</v>
      </c>
      <c r="Y136" s="18">
        <v>5.3161222235567216</v>
      </c>
      <c r="Z136" s="18">
        <v>9.0387918020081486</v>
      </c>
      <c r="AA136" s="18">
        <v>10.704647507225637</v>
      </c>
      <c r="AB136" s="18">
        <v>8.8091982711948393</v>
      </c>
      <c r="AC136" s="18">
        <v>9.3428894322936973</v>
      </c>
      <c r="AD136" s="18"/>
    </row>
    <row r="137" spans="1:30" x14ac:dyDescent="0.3">
      <c r="A137" s="11"/>
      <c r="B137" s="15"/>
      <c r="C137" t="s">
        <v>156</v>
      </c>
      <c r="D137" s="17"/>
      <c r="E137" s="17"/>
      <c r="F137" s="17">
        <v>0</v>
      </c>
      <c r="G137" s="17">
        <v>2</v>
      </c>
      <c r="H137" s="17"/>
      <c r="I137" s="17"/>
      <c r="J137" s="17"/>
      <c r="K137" s="17"/>
      <c r="L137" s="17"/>
      <c r="M137" s="17"/>
      <c r="N137" s="17"/>
      <c r="O137" s="17"/>
      <c r="P137" s="17"/>
      <c r="Q137" s="7"/>
      <c r="R137" s="18"/>
      <c r="S137" s="18"/>
      <c r="T137" s="18">
        <v>0</v>
      </c>
      <c r="U137" s="18">
        <v>5.8166589111214515</v>
      </c>
      <c r="V137" s="18"/>
      <c r="W137" s="18"/>
      <c r="X137" s="18"/>
      <c r="Y137" s="18"/>
      <c r="Z137" s="18"/>
      <c r="AA137" s="18"/>
      <c r="AB137" s="18"/>
      <c r="AC137" s="18"/>
      <c r="AD137" s="18"/>
    </row>
    <row r="138" spans="1:30" x14ac:dyDescent="0.3">
      <c r="A138" s="11"/>
      <c r="B138" s="15"/>
      <c r="C138" t="s">
        <v>234</v>
      </c>
      <c r="D138" s="17"/>
      <c r="E138" s="17">
        <v>1830</v>
      </c>
      <c r="F138" s="17">
        <v>1727</v>
      </c>
      <c r="G138" s="17">
        <v>1596</v>
      </c>
      <c r="H138" s="17">
        <v>1825</v>
      </c>
      <c r="I138" s="17">
        <v>1857</v>
      </c>
      <c r="J138" s="17">
        <v>5126</v>
      </c>
      <c r="K138" s="17">
        <v>4897</v>
      </c>
      <c r="L138" s="17">
        <v>4922</v>
      </c>
      <c r="M138" s="17">
        <v>5183</v>
      </c>
      <c r="N138" s="17">
        <v>4964</v>
      </c>
      <c r="O138" s="17">
        <v>5011</v>
      </c>
      <c r="P138" s="17">
        <v>4789</v>
      </c>
      <c r="Q138" s="7"/>
      <c r="R138" s="18"/>
      <c r="S138" s="18">
        <v>2.2476659923136455</v>
      </c>
      <c r="T138" s="18">
        <v>2.1256221521878751</v>
      </c>
      <c r="U138" s="18">
        <v>1.9690114121730109</v>
      </c>
      <c r="V138" s="18">
        <v>2.2571404948752711</v>
      </c>
      <c r="W138" s="18">
        <v>2.3020878238198925</v>
      </c>
      <c r="X138" s="18">
        <v>6.36614512339436</v>
      </c>
      <c r="Y138" s="18">
        <v>6.0881224708945281</v>
      </c>
      <c r="Z138" s="18">
        <v>6.1200130581830825</v>
      </c>
      <c r="AA138" s="18">
        <v>6.4402732316051008</v>
      </c>
      <c r="AB138" s="18">
        <v>6.1614186683861032</v>
      </c>
      <c r="AC138" s="18">
        <v>6.2135551924278891</v>
      </c>
      <c r="AD138" s="18">
        <v>5.9351671293614254</v>
      </c>
    </row>
    <row r="139" spans="1:30" x14ac:dyDescent="0.3">
      <c r="A139" s="11"/>
      <c r="B139" s="15"/>
      <c r="C139" t="s">
        <v>203</v>
      </c>
      <c r="D139" s="17"/>
      <c r="E139" s="17"/>
      <c r="F139" s="17">
        <v>910</v>
      </c>
      <c r="G139" s="17">
        <v>850</v>
      </c>
      <c r="H139" s="17">
        <v>780</v>
      </c>
      <c r="I139" s="17">
        <v>760</v>
      </c>
      <c r="J139" s="17">
        <v>625</v>
      </c>
      <c r="K139" s="17">
        <v>645</v>
      </c>
      <c r="L139" s="17">
        <v>560</v>
      </c>
      <c r="M139" s="17">
        <v>585</v>
      </c>
      <c r="N139" s="17">
        <v>510</v>
      </c>
      <c r="O139" s="17">
        <v>405</v>
      </c>
      <c r="P139" s="17">
        <v>415</v>
      </c>
      <c r="Q139" s="7"/>
      <c r="R139" s="18"/>
      <c r="S139" s="18"/>
      <c r="T139" s="18">
        <v>5.5720041935760793</v>
      </c>
      <c r="U139" s="18">
        <v>5.1825776372994348</v>
      </c>
      <c r="V139" s="18">
        <v>4.7378881811010372</v>
      </c>
      <c r="W139" s="18">
        <v>4.6005226920176447</v>
      </c>
      <c r="X139" s="18">
        <v>3.7706997085339617</v>
      </c>
      <c r="Y139" s="18">
        <v>3.878166410136481</v>
      </c>
      <c r="Z139" s="18">
        <v>3.3553301186474691</v>
      </c>
      <c r="AA139" s="18">
        <v>3.492679522831915</v>
      </c>
      <c r="AB139" s="18">
        <v>3.0340605421199887</v>
      </c>
      <c r="AC139" s="18">
        <v>2.4009931218957528</v>
      </c>
      <c r="AD139" s="18">
        <v>2.4520043776845379</v>
      </c>
    </row>
    <row r="140" spans="1:30" x14ac:dyDescent="0.3">
      <c r="A140" s="11"/>
      <c r="B140" s="15"/>
      <c r="C140" t="s">
        <v>204</v>
      </c>
      <c r="D140" s="17">
        <v>263</v>
      </c>
      <c r="E140" s="17">
        <v>267</v>
      </c>
      <c r="F140" s="17">
        <v>245</v>
      </c>
      <c r="G140" s="17">
        <v>274</v>
      </c>
      <c r="H140" s="17">
        <v>269</v>
      </c>
      <c r="I140" s="17">
        <v>309</v>
      </c>
      <c r="J140" s="17">
        <v>359</v>
      </c>
      <c r="K140" s="17">
        <v>0</v>
      </c>
      <c r="L140" s="17">
        <v>4</v>
      </c>
      <c r="M140" s="17">
        <v>5</v>
      </c>
      <c r="N140" s="17">
        <v>3</v>
      </c>
      <c r="O140" s="17">
        <v>1</v>
      </c>
      <c r="P140" s="17">
        <v>4</v>
      </c>
      <c r="Q140" s="7"/>
      <c r="R140" s="18">
        <v>3.6077307497042823</v>
      </c>
      <c r="S140" s="18">
        <v>3.6349779634566275</v>
      </c>
      <c r="T140" s="18">
        <v>3.306964007273701</v>
      </c>
      <c r="U140" s="18">
        <v>3.6629463697861997</v>
      </c>
      <c r="V140" s="18">
        <v>3.5581346961650575</v>
      </c>
      <c r="W140" s="18">
        <v>4.0410423430617399</v>
      </c>
      <c r="X140" s="18">
        <v>4.6398518556047081</v>
      </c>
      <c r="Y140" s="18">
        <v>0</v>
      </c>
      <c r="Z140" s="18">
        <v>5.0468008770835245E-2</v>
      </c>
      <c r="AA140" s="18">
        <v>6.2323717365431901E-2</v>
      </c>
      <c r="AB140" s="18">
        <v>3.6951642247995041E-2</v>
      </c>
      <c r="AC140" s="18">
        <v>1.2178216507499407E-2</v>
      </c>
      <c r="AD140" s="18">
        <v>4.8200535435647882E-2</v>
      </c>
    </row>
    <row r="141" spans="1:30" x14ac:dyDescent="0.3">
      <c r="A141" s="11" t="s">
        <v>158</v>
      </c>
      <c r="B141" s="15" t="s">
        <v>159</v>
      </c>
      <c r="C141" t="s">
        <v>210</v>
      </c>
      <c r="D141" s="17"/>
      <c r="E141" s="17"/>
      <c r="F141" s="17"/>
      <c r="G141" s="17"/>
      <c r="H141" s="17"/>
      <c r="I141" s="17"/>
      <c r="J141" s="17"/>
      <c r="K141" s="17">
        <v>611</v>
      </c>
      <c r="L141" s="17">
        <v>676</v>
      </c>
      <c r="M141" s="17">
        <v>638</v>
      </c>
      <c r="N141" s="17">
        <v>596</v>
      </c>
      <c r="O141" s="17">
        <v>550</v>
      </c>
      <c r="P141" s="17">
        <v>523</v>
      </c>
      <c r="Q141" s="7"/>
      <c r="R141" s="18"/>
      <c r="S141" s="18"/>
      <c r="T141" s="18"/>
      <c r="U141" s="18"/>
      <c r="V141" s="18"/>
      <c r="W141" s="18"/>
      <c r="X141" s="18"/>
      <c r="Y141" s="18">
        <v>2.756864038730015</v>
      </c>
      <c r="Z141" s="18">
        <v>2.9987972427567624</v>
      </c>
      <c r="AA141" s="18">
        <v>2.7846429993834945</v>
      </c>
      <c r="AB141" s="18">
        <v>2.5611864653327721</v>
      </c>
      <c r="AC141" s="18">
        <v>2.3283031965528584</v>
      </c>
      <c r="AD141" s="18">
        <v>2.1819875219518163</v>
      </c>
    </row>
    <row r="142" spans="1:30" x14ac:dyDescent="0.3">
      <c r="A142" s="11"/>
      <c r="B142" s="15"/>
      <c r="C142" t="s">
        <v>211</v>
      </c>
      <c r="D142" s="17"/>
      <c r="E142" s="17"/>
      <c r="F142" s="17">
        <v>289</v>
      </c>
      <c r="G142" s="17">
        <v>351</v>
      </c>
      <c r="H142" s="17">
        <v>338</v>
      </c>
      <c r="I142" s="17">
        <v>342</v>
      </c>
      <c r="J142" s="17">
        <v>302</v>
      </c>
      <c r="K142" s="17">
        <v>229</v>
      </c>
      <c r="L142" s="17">
        <v>278</v>
      </c>
      <c r="M142" s="17">
        <v>235</v>
      </c>
      <c r="N142" s="17">
        <v>198</v>
      </c>
      <c r="O142" s="17">
        <v>235</v>
      </c>
      <c r="P142" s="17"/>
      <c r="Q142" s="7"/>
      <c r="R142" s="18"/>
      <c r="S142" s="18"/>
      <c r="T142" s="18">
        <v>6.9896260888640267</v>
      </c>
      <c r="U142" s="18">
        <v>8.3819214133973183</v>
      </c>
      <c r="V142" s="18">
        <v>7.975420603154161</v>
      </c>
      <c r="W142" s="18">
        <v>7.9806224885541051</v>
      </c>
      <c r="X142" s="18">
        <v>6.9760071552582001</v>
      </c>
      <c r="Y142" s="18">
        <v>5.2414416299098177</v>
      </c>
      <c r="Z142" s="18">
        <v>6.3117510046014482</v>
      </c>
      <c r="AA142" s="18">
        <v>5.2977051017801866</v>
      </c>
      <c r="AB142" s="18">
        <v>4.43421638438475</v>
      </c>
      <c r="AC142" s="18">
        <v>5.2274706027073412</v>
      </c>
      <c r="AD142" s="18"/>
    </row>
    <row r="144" spans="1:30" x14ac:dyDescent="0.3">
      <c r="A144" s="13" t="s">
        <v>172</v>
      </c>
    </row>
    <row r="145" spans="1:1" x14ac:dyDescent="0.3">
      <c r="A145" s="9"/>
    </row>
    <row r="146" spans="1:1" x14ac:dyDescent="0.3">
      <c r="A146" s="9" t="s">
        <v>173</v>
      </c>
    </row>
    <row r="148" spans="1:1" x14ac:dyDescent="0.3">
      <c r="A148" s="9" t="s">
        <v>174</v>
      </c>
    </row>
    <row r="149" spans="1:1" x14ac:dyDescent="0.3">
      <c r="A149" s="9"/>
    </row>
  </sheetData>
  <mergeCells count="3">
    <mergeCell ref="C7:R9"/>
    <mergeCell ref="R11:AD11"/>
    <mergeCell ref="D11:P11"/>
  </mergeCells>
  <conditionalFormatting sqref="D13:H19 D21:H42 D44:H50 D53:H58 D61:H63 D65:H68 D70:H97 D99:H107 D109:H115 D117:H130 D132:H137">
    <cfRule type="containsBlanks" dxfId="25" priority="3">
      <formula>LEN(TRIM(D13))=0</formula>
    </cfRule>
  </conditionalFormatting>
  <conditionalFormatting sqref="I13:P19 I21:P42 I44:P50 I53:P58 I61:P63 I65:P68 I70:P97 I99:P107 I109:P115 I117:P130 I132:P137">
    <cfRule type="containsBlanks" dxfId="24" priority="2">
      <formula>LEN(TRIM(I13))=0</formula>
    </cfRule>
  </conditionalFormatting>
  <conditionalFormatting sqref="R13:AD19 R21:AD42 R44:AD50 R53:AD58 R61:AD63 R65:AD68 R70:AD97 R99:AD107 R109:AD115 R117:AD130 R132:AD137">
    <cfRule type="containsBlanks" dxfId="23" priority="1">
      <formula>LEN(TRIM(R13))=0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7"/>
  <sheetViews>
    <sheetView zoomScale="70" zoomScaleNormal="70" workbookViewId="0">
      <selection activeCell="A13" sqref="A13"/>
    </sheetView>
  </sheetViews>
  <sheetFormatPr defaultColWidth="9" defaultRowHeight="15.6" x14ac:dyDescent="0.3"/>
  <cols>
    <col min="1" max="1" width="9" style="1" customWidth="1"/>
    <col min="2" max="2" width="19.19921875" style="1" customWidth="1"/>
    <col min="3" max="3" width="40" style="1" customWidth="1"/>
    <col min="4" max="7" width="11.19921875" style="1" bestFit="1" customWidth="1"/>
    <col min="8" max="9" width="9" style="1"/>
    <col min="10" max="10" width="11.19921875" style="1" bestFit="1" customWidth="1"/>
    <col min="11" max="14" width="9" style="1"/>
    <col min="15" max="16" width="8.3984375" style="1" customWidth="1"/>
    <col min="17" max="17" width="1.5" style="1" customWidth="1"/>
    <col min="18" max="18" width="9" style="1"/>
    <col min="19" max="19" width="10.09765625" style="1" bestFit="1" customWidth="1"/>
    <col min="20" max="16384" width="9" style="1"/>
  </cols>
  <sheetData>
    <row r="3" spans="1:30" ht="24.6" x14ac:dyDescent="0.4">
      <c r="H3" s="2" t="s">
        <v>2</v>
      </c>
    </row>
    <row r="7" spans="1:30" x14ac:dyDescent="0.3">
      <c r="C7" s="32" t="s">
        <v>184</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s="9" customFormat="1" x14ac:dyDescent="0.3">
      <c r="A11" s="1"/>
      <c r="B11" s="1"/>
      <c r="C11" s="1"/>
      <c r="D11" s="35"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s="9" customFormat="1"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19">
        <v>2015</v>
      </c>
      <c r="Q12" s="7"/>
      <c r="R12" s="8">
        <v>2003</v>
      </c>
      <c r="S12" s="8">
        <v>2004</v>
      </c>
      <c r="T12" s="8">
        <v>2005</v>
      </c>
      <c r="U12" s="8">
        <v>2006</v>
      </c>
      <c r="V12" s="8">
        <v>2007</v>
      </c>
      <c r="W12" s="8">
        <v>2008</v>
      </c>
      <c r="X12" s="8">
        <v>2009</v>
      </c>
      <c r="Y12" s="8">
        <v>2010</v>
      </c>
      <c r="Z12" s="8">
        <v>2011</v>
      </c>
      <c r="AA12" s="8">
        <v>2012</v>
      </c>
      <c r="AB12" s="8">
        <v>2013</v>
      </c>
      <c r="AC12" s="8">
        <v>2014</v>
      </c>
      <c r="AD12" s="19">
        <v>2015</v>
      </c>
    </row>
    <row r="13" spans="1:30" x14ac:dyDescent="0.3">
      <c r="A13" s="11" t="s">
        <v>13</v>
      </c>
      <c r="B13" s="15" t="s">
        <v>14</v>
      </c>
      <c r="C13" t="s">
        <v>15</v>
      </c>
      <c r="D13" s="17"/>
      <c r="E13" s="17"/>
      <c r="F13" s="17"/>
      <c r="G13" s="17"/>
      <c r="H13" s="17"/>
      <c r="I13" s="17"/>
      <c r="J13" s="17"/>
      <c r="K13" s="17"/>
      <c r="L13" s="17"/>
      <c r="M13" s="17">
        <v>868</v>
      </c>
      <c r="N13" s="17">
        <v>679</v>
      </c>
      <c r="O13" s="17">
        <v>807</v>
      </c>
      <c r="P13" s="17"/>
      <c r="Q13" s="7"/>
      <c r="R13" s="18"/>
      <c r="S13" s="18"/>
      <c r="T13" s="18"/>
      <c r="U13" s="18"/>
      <c r="V13" s="18"/>
      <c r="W13" s="18"/>
      <c r="X13" s="18"/>
      <c r="Y13" s="18"/>
      <c r="Z13" s="18"/>
      <c r="AA13" s="18">
        <v>8.5732019091769995</v>
      </c>
      <c r="AB13" s="18">
        <v>6.4876997893838491</v>
      </c>
      <c r="AC13" s="18">
        <v>7.4605754350153397</v>
      </c>
      <c r="AD13" s="18"/>
    </row>
    <row r="14" spans="1:30" x14ac:dyDescent="0.3">
      <c r="A14" s="11"/>
      <c r="B14" s="15"/>
      <c r="C14" t="s">
        <v>16</v>
      </c>
      <c r="D14" s="17"/>
      <c r="E14" s="17">
        <v>12778</v>
      </c>
      <c r="F14" s="17">
        <v>12200</v>
      </c>
      <c r="G14" s="17">
        <v>10255</v>
      </c>
      <c r="H14" s="17">
        <v>10404</v>
      </c>
      <c r="I14" s="17">
        <v>11012</v>
      </c>
      <c r="J14" s="17">
        <v>11972</v>
      </c>
      <c r="K14" s="17">
        <v>11986</v>
      </c>
      <c r="L14" s="17">
        <v>13797</v>
      </c>
      <c r="M14" s="17">
        <v>14111</v>
      </c>
      <c r="N14" s="17">
        <v>11455</v>
      </c>
      <c r="O14" s="17">
        <v>10042</v>
      </c>
      <c r="P14" s="17">
        <v>9528</v>
      </c>
      <c r="Q14" s="7"/>
      <c r="R14" s="18"/>
      <c r="S14" s="18">
        <v>37.104943279788927</v>
      </c>
      <c r="T14" s="18">
        <v>34.512959899335321</v>
      </c>
      <c r="U14" s="18">
        <v>28.261576808585897</v>
      </c>
      <c r="V14" s="18">
        <v>27.929796453957444</v>
      </c>
      <c r="W14" s="18">
        <v>28.793726419122553</v>
      </c>
      <c r="X14" s="18">
        <v>30.486385684660767</v>
      </c>
      <c r="Y14" s="18">
        <v>29.721054783521446</v>
      </c>
      <c r="Z14" s="18">
        <v>33.310032164690476</v>
      </c>
      <c r="AA14" s="18">
        <v>33.168811078528634</v>
      </c>
      <c r="AB14" s="18">
        <v>26.217085570530358</v>
      </c>
      <c r="AC14" s="18">
        <v>22.383410616133805</v>
      </c>
      <c r="AD14" s="18">
        <v>20.690418056324582</v>
      </c>
    </row>
    <row r="15" spans="1:30" x14ac:dyDescent="0.3">
      <c r="A15" s="11"/>
      <c r="B15" s="15"/>
      <c r="C15" t="s">
        <v>241</v>
      </c>
      <c r="D15" s="17"/>
      <c r="E15" s="17"/>
      <c r="F15" s="17"/>
      <c r="G15" s="17"/>
      <c r="H15" s="17"/>
      <c r="I15" s="17"/>
      <c r="J15" s="17"/>
      <c r="K15" s="17">
        <v>58</v>
      </c>
      <c r="L15" s="17">
        <v>48</v>
      </c>
      <c r="M15" s="17">
        <v>61</v>
      </c>
      <c r="N15" s="17">
        <v>62</v>
      </c>
      <c r="O15" s="17">
        <v>195</v>
      </c>
      <c r="P15" s="17">
        <v>222</v>
      </c>
      <c r="Q15" s="7"/>
      <c r="R15" s="18"/>
      <c r="S15" s="18"/>
      <c r="T15" s="18"/>
      <c r="U15" s="18"/>
      <c r="V15" s="18"/>
      <c r="W15" s="18"/>
      <c r="X15" s="18"/>
      <c r="Y15" s="18">
        <v>0.27514842359877822</v>
      </c>
      <c r="Z15" s="18">
        <v>0.22141378513923254</v>
      </c>
      <c r="AA15" s="18">
        <v>0.27361965611840472</v>
      </c>
      <c r="AB15" s="18">
        <v>0.27045233633086124</v>
      </c>
      <c r="AC15" s="18">
        <v>0.82726274496893804</v>
      </c>
      <c r="AD15" s="18">
        <v>0.91601579343266193</v>
      </c>
    </row>
    <row r="16" spans="1:30" x14ac:dyDescent="0.3">
      <c r="A16" s="11"/>
      <c r="B16" s="15"/>
      <c r="C16" t="s">
        <v>18</v>
      </c>
      <c r="D16" s="17"/>
      <c r="E16" s="17">
        <v>6184</v>
      </c>
      <c r="F16" s="17">
        <v>5554</v>
      </c>
      <c r="G16" s="17">
        <v>4743</v>
      </c>
      <c r="H16" s="17">
        <v>5284</v>
      </c>
      <c r="I16" s="17">
        <v>5016</v>
      </c>
      <c r="J16" s="17">
        <v>4741</v>
      </c>
      <c r="K16" s="17"/>
      <c r="L16" s="17"/>
      <c r="M16" s="17"/>
      <c r="N16" s="17"/>
      <c r="O16" s="17"/>
      <c r="P16" s="17"/>
      <c r="Q16" s="7"/>
      <c r="R16" s="18"/>
      <c r="S16" s="18">
        <v>30.131813528316961</v>
      </c>
      <c r="T16" s="18">
        <v>26.289038559591674</v>
      </c>
      <c r="U16" s="18">
        <v>21.819075106749239</v>
      </c>
      <c r="V16" s="18">
        <v>23.631868442229184</v>
      </c>
      <c r="W16" s="18">
        <v>21.813563870580335</v>
      </c>
      <c r="X16" s="18">
        <v>20.048363876324306</v>
      </c>
      <c r="Y16" s="18"/>
      <c r="Z16" s="18"/>
      <c r="AA16" s="18"/>
      <c r="AB16" s="18"/>
      <c r="AC16" s="18"/>
      <c r="AD16" s="18"/>
    </row>
    <row r="17" spans="1:30" x14ac:dyDescent="0.3">
      <c r="A17" s="11"/>
      <c r="B17" s="15"/>
      <c r="C17" t="s">
        <v>20</v>
      </c>
      <c r="D17" s="17">
        <v>23513</v>
      </c>
      <c r="E17" s="17">
        <v>35824</v>
      </c>
      <c r="F17" s="17">
        <v>55059</v>
      </c>
      <c r="G17" s="17">
        <v>69618</v>
      </c>
      <c r="H17" s="17">
        <v>47204</v>
      </c>
      <c r="I17" s="17">
        <v>32958</v>
      </c>
      <c r="J17" s="17">
        <v>27589</v>
      </c>
      <c r="K17" s="17">
        <v>23429</v>
      </c>
      <c r="L17" s="17">
        <v>21672</v>
      </c>
      <c r="M17" s="17">
        <v>20649</v>
      </c>
      <c r="N17" s="17">
        <v>18146</v>
      </c>
      <c r="O17" s="17">
        <v>17059</v>
      </c>
      <c r="P17" s="17"/>
      <c r="Q17" s="7"/>
      <c r="R17" s="18">
        <v>89.683481731467523</v>
      </c>
      <c r="S17" s="18">
        <v>132.12001058317279</v>
      </c>
      <c r="T17" s="18">
        <v>196.34187685631767</v>
      </c>
      <c r="U17" s="18">
        <v>240.05441205754644</v>
      </c>
      <c r="V17" s="18">
        <v>157.38885737303315</v>
      </c>
      <c r="W17" s="18">
        <v>106.26667389341097</v>
      </c>
      <c r="X17" s="18">
        <v>86.035152823959123</v>
      </c>
      <c r="Y17" s="18">
        <v>70.676959416812664</v>
      </c>
      <c r="Z17" s="18">
        <v>63.256811622020578</v>
      </c>
      <c r="AA17" s="18">
        <v>58.329486884692976</v>
      </c>
      <c r="AB17" s="18">
        <v>49.615311811290539</v>
      </c>
      <c r="AC17" s="18">
        <v>45.149969810473614</v>
      </c>
      <c r="AD17" s="18"/>
    </row>
    <row r="18" spans="1:30" x14ac:dyDescent="0.3">
      <c r="A18" s="11"/>
      <c r="B18" s="15"/>
      <c r="C18" t="s">
        <v>242</v>
      </c>
      <c r="D18" s="17"/>
      <c r="E18" s="17"/>
      <c r="F18" s="17"/>
      <c r="G18" s="17"/>
      <c r="H18" s="17"/>
      <c r="I18" s="17"/>
      <c r="J18" s="17"/>
      <c r="K18" s="17"/>
      <c r="L18" s="17"/>
      <c r="M18" s="17">
        <v>537</v>
      </c>
      <c r="N18" s="17">
        <v>885</v>
      </c>
      <c r="O18" s="17">
        <v>1043</v>
      </c>
      <c r="P18" s="17">
        <v>179</v>
      </c>
      <c r="Q18" s="7"/>
      <c r="R18" s="18"/>
      <c r="S18" s="18"/>
      <c r="T18" s="18"/>
      <c r="U18" s="18"/>
      <c r="V18" s="18"/>
      <c r="W18" s="18"/>
      <c r="X18" s="18"/>
      <c r="Y18" s="18"/>
      <c r="Z18" s="18"/>
      <c r="AA18" s="18">
        <v>1.1039000377196682</v>
      </c>
      <c r="AB18" s="18">
        <v>1.7624757443009746</v>
      </c>
      <c r="AC18" s="18">
        <v>2.0126345983156662</v>
      </c>
      <c r="AD18" s="18">
        <v>0.3347645296221724</v>
      </c>
    </row>
    <row r="19" spans="1:30" x14ac:dyDescent="0.3">
      <c r="A19" s="11"/>
      <c r="B19" s="15"/>
      <c r="C19" t="s">
        <v>21</v>
      </c>
      <c r="D19" s="17">
        <v>176648</v>
      </c>
      <c r="E19" s="17">
        <v>163601</v>
      </c>
      <c r="F19" s="17">
        <v>110509</v>
      </c>
      <c r="G19" s="17">
        <v>117519</v>
      </c>
      <c r="H19" s="17">
        <v>99839</v>
      </c>
      <c r="I19" s="17">
        <v>91456</v>
      </c>
      <c r="J19" s="17"/>
      <c r="K19" s="17"/>
      <c r="L19" s="17"/>
      <c r="M19" s="17"/>
      <c r="N19" s="17"/>
      <c r="O19" s="17"/>
      <c r="P19" s="17"/>
      <c r="Q19" s="7"/>
      <c r="R19" s="18">
        <v>1382.8539202806414</v>
      </c>
      <c r="S19" s="18">
        <v>1271.395607712506</v>
      </c>
      <c r="T19" s="18">
        <v>851.08935956929315</v>
      </c>
      <c r="U19" s="18">
        <v>895.18219992135869</v>
      </c>
      <c r="V19" s="18">
        <v>750.79347723585522</v>
      </c>
      <c r="W19" s="18">
        <v>677.67965261211509</v>
      </c>
      <c r="X19" s="18"/>
      <c r="Y19" s="18"/>
      <c r="Z19" s="18"/>
      <c r="AA19" s="18"/>
      <c r="AB19" s="18"/>
      <c r="AC19" s="18"/>
      <c r="AD19" s="18"/>
    </row>
    <row r="20" spans="1:30" x14ac:dyDescent="0.3">
      <c r="A20" s="11"/>
      <c r="B20" s="15"/>
      <c r="C20" t="s">
        <v>212</v>
      </c>
      <c r="D20" s="17">
        <v>11062</v>
      </c>
      <c r="E20" s="17">
        <v>13991</v>
      </c>
      <c r="F20" s="17">
        <v>14325</v>
      </c>
      <c r="G20" s="17">
        <v>13464</v>
      </c>
      <c r="H20" s="17">
        <v>15751</v>
      </c>
      <c r="I20" s="17">
        <v>15209</v>
      </c>
      <c r="J20" s="17">
        <v>12540</v>
      </c>
      <c r="K20" s="17">
        <v>10782</v>
      </c>
      <c r="L20" s="17">
        <v>9146</v>
      </c>
      <c r="M20" s="17"/>
      <c r="N20" s="17"/>
      <c r="O20" s="17"/>
      <c r="P20" s="17"/>
      <c r="Q20" s="7"/>
      <c r="R20" s="18">
        <v>914.83333360900156</v>
      </c>
      <c r="S20" s="18">
        <v>1150.7318016013687</v>
      </c>
      <c r="T20" s="18">
        <v>1172.2528367291156</v>
      </c>
      <c r="U20" s="18">
        <v>1096.6723520298701</v>
      </c>
      <c r="V20" s="18">
        <v>1277.4564739411371</v>
      </c>
      <c r="W20" s="18">
        <v>1228.5008315744662</v>
      </c>
      <c r="X20" s="18">
        <v>1008.8868936420815</v>
      </c>
      <c r="Y20" s="18">
        <v>863.97622983594704</v>
      </c>
      <c r="Z20" s="18">
        <v>729.8763296142572</v>
      </c>
      <c r="AA20" s="18"/>
      <c r="AB20" s="18"/>
      <c r="AC20" s="18"/>
      <c r="AD20" s="18"/>
    </row>
    <row r="21" spans="1:30" x14ac:dyDescent="0.3">
      <c r="A21" s="11"/>
      <c r="B21" s="15" t="s">
        <v>22</v>
      </c>
      <c r="C21" t="s">
        <v>24</v>
      </c>
      <c r="D21" s="17"/>
      <c r="E21" s="17"/>
      <c r="F21" s="17"/>
      <c r="G21" s="17">
        <v>2</v>
      </c>
      <c r="H21" s="17">
        <v>0</v>
      </c>
      <c r="I21" s="17">
        <v>0</v>
      </c>
      <c r="J21" s="17">
        <v>5</v>
      </c>
      <c r="K21" s="17">
        <v>16</v>
      </c>
      <c r="L21" s="17">
        <v>20</v>
      </c>
      <c r="M21" s="17"/>
      <c r="N21" s="17"/>
      <c r="O21" s="17"/>
      <c r="P21" s="17"/>
      <c r="Q21" s="7"/>
      <c r="R21" s="18"/>
      <c r="S21" s="18"/>
      <c r="T21" s="18"/>
      <c r="U21" s="18">
        <v>1.2772697082715987</v>
      </c>
      <c r="V21" s="18">
        <v>0</v>
      </c>
      <c r="W21" s="18">
        <v>0</v>
      </c>
      <c r="X21" s="18">
        <v>2.9905021651235679</v>
      </c>
      <c r="Y21" s="18">
        <v>9.3632958801498116</v>
      </c>
      <c r="Z21" s="18">
        <v>11.451736655863863</v>
      </c>
      <c r="AA21" s="18"/>
      <c r="AB21" s="18"/>
      <c r="AC21" s="18"/>
      <c r="AD21" s="18"/>
    </row>
    <row r="22" spans="1:30" x14ac:dyDescent="0.3">
      <c r="A22" s="11"/>
      <c r="B22" s="15"/>
      <c r="C22" t="s">
        <v>232</v>
      </c>
      <c r="D22" s="17">
        <v>11839</v>
      </c>
      <c r="E22" s="17">
        <v>12290</v>
      </c>
      <c r="F22" s="17">
        <v>12013</v>
      </c>
      <c r="G22" s="17">
        <v>13652</v>
      </c>
      <c r="H22" s="17">
        <v>9862</v>
      </c>
      <c r="I22" s="17"/>
      <c r="J22" s="17">
        <v>12865</v>
      </c>
      <c r="K22" s="17">
        <v>16419</v>
      </c>
      <c r="L22" s="17">
        <v>17759</v>
      </c>
      <c r="M22" s="17">
        <v>15752</v>
      </c>
      <c r="N22" s="17">
        <v>25027</v>
      </c>
      <c r="O22" s="17">
        <v>25270</v>
      </c>
      <c r="P22" s="17">
        <v>16290</v>
      </c>
      <c r="Q22" s="7"/>
      <c r="R22" s="18">
        <v>68.757077742307715</v>
      </c>
      <c r="S22" s="18">
        <v>69.562457238050101</v>
      </c>
      <c r="T22" s="18">
        <v>66.27131164954551</v>
      </c>
      <c r="U22" s="18">
        <v>73.409259471458711</v>
      </c>
      <c r="V22" s="18">
        <v>51.692778630995754</v>
      </c>
      <c r="W22" s="18"/>
      <c r="X22" s="18">
        <v>64.086208378959142</v>
      </c>
      <c r="Y22" s="18">
        <v>79.740014237519063</v>
      </c>
      <c r="Z22" s="18">
        <v>84.089896972238108</v>
      </c>
      <c r="AA22" s="18">
        <v>72.72563414241371</v>
      </c>
      <c r="AB22" s="18">
        <v>112.67756046665895</v>
      </c>
      <c r="AC22" s="18">
        <v>110.9646707282576</v>
      </c>
      <c r="AD22" s="18">
        <v>69.781850113469403</v>
      </c>
    </row>
    <row r="23" spans="1:30" x14ac:dyDescent="0.3">
      <c r="A23" s="11"/>
      <c r="B23" s="15" t="s">
        <v>25</v>
      </c>
      <c r="C23" t="s">
        <v>27</v>
      </c>
      <c r="D23" s="17">
        <v>30116</v>
      </c>
      <c r="E23" s="17">
        <v>32240</v>
      </c>
      <c r="F23" s="17">
        <v>34984</v>
      </c>
      <c r="G23" s="17">
        <v>47441</v>
      </c>
      <c r="H23" s="17">
        <v>50138</v>
      </c>
      <c r="I23" s="17">
        <v>55420</v>
      </c>
      <c r="J23" s="17">
        <v>40811</v>
      </c>
      <c r="K23" s="17">
        <v>77157</v>
      </c>
      <c r="L23" s="17">
        <v>87129</v>
      </c>
      <c r="M23" s="17"/>
      <c r="N23" s="17"/>
      <c r="O23" s="17"/>
      <c r="P23" s="17"/>
      <c r="Q23" s="7"/>
      <c r="R23" s="18">
        <v>41.684414654676686</v>
      </c>
      <c r="S23" s="18">
        <v>43.806688150785448</v>
      </c>
      <c r="T23" s="18">
        <v>46.681362008531515</v>
      </c>
      <c r="U23" s="18">
        <v>62.197895398167283</v>
      </c>
      <c r="V23" s="18">
        <v>64.606389713427774</v>
      </c>
      <c r="W23" s="18">
        <v>70.173108778372281</v>
      </c>
      <c r="X23" s="18">
        <v>50.733168310166818</v>
      </c>
      <c r="Y23" s="18">
        <v>94.04688587756506</v>
      </c>
      <c r="Z23" s="18">
        <v>103.98789873932948</v>
      </c>
      <c r="AA23" s="18"/>
      <c r="AB23" s="18"/>
      <c r="AC23" s="18"/>
      <c r="AD23" s="18"/>
    </row>
    <row r="24" spans="1:30" x14ac:dyDescent="0.3">
      <c r="A24" s="11"/>
      <c r="B24" s="15"/>
      <c r="C24" t="s">
        <v>28</v>
      </c>
      <c r="D24" s="17">
        <v>69789</v>
      </c>
      <c r="E24" s="17">
        <v>65299</v>
      </c>
      <c r="F24" s="17">
        <v>62094</v>
      </c>
      <c r="G24" s="17">
        <v>73572</v>
      </c>
      <c r="H24" s="17">
        <v>79175</v>
      </c>
      <c r="I24" s="17">
        <v>79947</v>
      </c>
      <c r="J24" s="17">
        <v>78397</v>
      </c>
      <c r="K24" s="17"/>
      <c r="L24" s="17"/>
      <c r="M24" s="17">
        <v>96321</v>
      </c>
      <c r="N24" s="17">
        <v>107824</v>
      </c>
      <c r="O24" s="17"/>
      <c r="P24" s="17"/>
      <c r="Q24" s="7"/>
      <c r="R24" s="18">
        <v>234.0916291169346</v>
      </c>
      <c r="S24" s="18">
        <v>216.98987632019009</v>
      </c>
      <c r="T24" s="18">
        <v>204.35419168478464</v>
      </c>
      <c r="U24" s="18">
        <v>239.71509444622234</v>
      </c>
      <c r="V24" s="18">
        <v>255.30998001310613</v>
      </c>
      <c r="W24" s="18">
        <v>255.0099290143099</v>
      </c>
      <c r="X24" s="18">
        <v>247.19250771197611</v>
      </c>
      <c r="Y24" s="18"/>
      <c r="Z24" s="18"/>
      <c r="AA24" s="18">
        <v>292.02172313462904</v>
      </c>
      <c r="AB24" s="18">
        <v>322.31791492019505</v>
      </c>
      <c r="AC24" s="18"/>
      <c r="AD24" s="18"/>
    </row>
    <row r="25" spans="1:30" x14ac:dyDescent="0.3">
      <c r="A25" s="11"/>
      <c r="B25" s="15"/>
      <c r="C25" t="s">
        <v>179</v>
      </c>
      <c r="D25" s="17"/>
      <c r="E25" s="17"/>
      <c r="F25" s="17"/>
      <c r="G25" s="17"/>
      <c r="H25" s="17"/>
      <c r="I25" s="17">
        <v>75093</v>
      </c>
      <c r="J25" s="17"/>
      <c r="K25" s="17"/>
      <c r="L25" s="17"/>
      <c r="M25" s="17"/>
      <c r="N25" s="17"/>
      <c r="O25" s="17"/>
      <c r="P25" s="17"/>
      <c r="Q25" s="7"/>
      <c r="R25" s="18"/>
      <c r="S25" s="18"/>
      <c r="T25" s="18"/>
      <c r="U25" s="18"/>
      <c r="V25" s="18"/>
      <c r="W25" s="18">
        <v>220.60181142427311</v>
      </c>
      <c r="X25" s="18"/>
      <c r="Y25" s="18"/>
      <c r="Z25" s="18"/>
      <c r="AA25" s="18"/>
      <c r="AB25" s="18"/>
      <c r="AC25" s="18"/>
      <c r="AD25" s="18"/>
    </row>
    <row r="26" spans="1:30" x14ac:dyDescent="0.3">
      <c r="A26" s="11"/>
      <c r="B26" s="15"/>
      <c r="C26" t="s">
        <v>189</v>
      </c>
      <c r="D26" s="17"/>
      <c r="E26" s="17"/>
      <c r="F26" s="17"/>
      <c r="G26" s="17">
        <v>55087</v>
      </c>
      <c r="H26" s="17">
        <v>48721</v>
      </c>
      <c r="I26" s="17">
        <v>52103</v>
      </c>
      <c r="J26" s="17">
        <v>52914</v>
      </c>
      <c r="K26" s="17">
        <v>51065</v>
      </c>
      <c r="L26" s="17">
        <v>53202</v>
      </c>
      <c r="M26" s="17">
        <v>39787</v>
      </c>
      <c r="N26" s="17">
        <v>54619</v>
      </c>
      <c r="O26" s="17">
        <v>46695</v>
      </c>
      <c r="P26" s="17">
        <v>49571</v>
      </c>
      <c r="Q26" s="7"/>
      <c r="R26" s="18"/>
      <c r="S26" s="18"/>
      <c r="T26" s="18"/>
      <c r="U26" s="18">
        <v>163.22399071175579</v>
      </c>
      <c r="V26" s="18">
        <v>142.20139290877341</v>
      </c>
      <c r="W26" s="18">
        <v>149.67369995839539</v>
      </c>
      <c r="X26" s="18">
        <v>149.46701847561948</v>
      </c>
      <c r="Y26" s="18">
        <v>141.70489146748409</v>
      </c>
      <c r="Z26" s="18">
        <v>144.8969380288199</v>
      </c>
      <c r="AA26" s="18">
        <v>106.27032299399241</v>
      </c>
      <c r="AB26" s="18">
        <v>143.03359059512047</v>
      </c>
      <c r="AC26" s="18">
        <v>119.93270515427334</v>
      </c>
      <c r="AD26" s="18">
        <v>124.96937278514406</v>
      </c>
    </row>
    <row r="27" spans="1:30" x14ac:dyDescent="0.3">
      <c r="A27" s="11"/>
      <c r="B27" s="15" t="s">
        <v>29</v>
      </c>
      <c r="C27" t="s">
        <v>30</v>
      </c>
      <c r="D27" s="17"/>
      <c r="E27" s="17"/>
      <c r="F27" s="17"/>
      <c r="G27" s="17"/>
      <c r="H27" s="17"/>
      <c r="I27" s="17"/>
      <c r="J27" s="17">
        <v>21343</v>
      </c>
      <c r="K27" s="17">
        <v>29716</v>
      </c>
      <c r="L27" s="17">
        <v>25291</v>
      </c>
      <c r="M27" s="17"/>
      <c r="N27" s="17"/>
      <c r="O27" s="17">
        <v>29656</v>
      </c>
      <c r="P27" s="17"/>
      <c r="Q27" s="7"/>
      <c r="R27" s="18"/>
      <c r="S27" s="18"/>
      <c r="T27" s="18"/>
      <c r="U27" s="18"/>
      <c r="V27" s="18"/>
      <c r="W27" s="18"/>
      <c r="X27" s="18">
        <v>1063.3156836447768</v>
      </c>
      <c r="Y27" s="18">
        <v>1451.0963062869932</v>
      </c>
      <c r="Z27" s="18">
        <v>1210.2659417162031</v>
      </c>
      <c r="AA27" s="18"/>
      <c r="AB27" s="18"/>
      <c r="AC27" s="18">
        <v>1335.8937663546305</v>
      </c>
      <c r="AD27" s="18"/>
    </row>
    <row r="28" spans="1:30" x14ac:dyDescent="0.3">
      <c r="A28" s="11"/>
      <c r="B28" s="15"/>
      <c r="C28" t="s">
        <v>31</v>
      </c>
      <c r="D28" s="17"/>
      <c r="E28" s="17"/>
      <c r="F28" s="17"/>
      <c r="G28" s="17"/>
      <c r="H28" s="17">
        <v>4759</v>
      </c>
      <c r="I28" s="17">
        <v>4967</v>
      </c>
      <c r="J28" s="17">
        <v>4497</v>
      </c>
      <c r="K28" s="17"/>
      <c r="L28" s="17"/>
      <c r="M28" s="17"/>
      <c r="N28" s="17"/>
      <c r="O28" s="17"/>
      <c r="P28" s="17"/>
      <c r="Q28" s="7"/>
      <c r="R28" s="18"/>
      <c r="S28" s="18"/>
      <c r="T28" s="18"/>
      <c r="U28" s="18"/>
      <c r="V28" s="18">
        <v>243.34545543797063</v>
      </c>
      <c r="W28" s="18">
        <v>251.85149128331193</v>
      </c>
      <c r="X28" s="18">
        <v>225.93300988287356</v>
      </c>
      <c r="Y28" s="18"/>
      <c r="Z28" s="18"/>
      <c r="AA28" s="18"/>
      <c r="AB28" s="18"/>
      <c r="AC28" s="18"/>
      <c r="AD28" s="18"/>
    </row>
    <row r="29" spans="1:30" x14ac:dyDescent="0.3">
      <c r="A29" s="11"/>
      <c r="B29" s="15"/>
      <c r="C29" t="s">
        <v>32</v>
      </c>
      <c r="D29" s="17">
        <v>21535</v>
      </c>
      <c r="E29" s="17">
        <v>20851</v>
      </c>
      <c r="F29" s="17"/>
      <c r="G29" s="17"/>
      <c r="H29" s="17"/>
      <c r="I29" s="17"/>
      <c r="J29" s="17"/>
      <c r="K29" s="17"/>
      <c r="L29" s="17"/>
      <c r="M29" s="17"/>
      <c r="N29" s="17"/>
      <c r="O29" s="17"/>
      <c r="P29" s="17"/>
      <c r="Q29" s="7"/>
      <c r="R29" s="18">
        <v>1979.4126379085783</v>
      </c>
      <c r="S29" s="18">
        <v>1904.592267817588</v>
      </c>
      <c r="T29" s="18"/>
      <c r="U29" s="18"/>
      <c r="V29" s="18"/>
      <c r="W29" s="18"/>
      <c r="X29" s="18"/>
      <c r="Y29" s="18"/>
      <c r="Z29" s="18"/>
      <c r="AA29" s="18"/>
      <c r="AB29" s="18"/>
      <c r="AC29" s="18"/>
      <c r="AD29" s="18"/>
    </row>
    <row r="30" spans="1:30" x14ac:dyDescent="0.3">
      <c r="A30" s="11"/>
      <c r="B30" s="15" t="s">
        <v>33</v>
      </c>
      <c r="C30" t="s">
        <v>34</v>
      </c>
      <c r="D30" s="17"/>
      <c r="E30" s="17"/>
      <c r="F30" s="17"/>
      <c r="G30" s="17"/>
      <c r="H30" s="17"/>
      <c r="I30" s="17"/>
      <c r="J30" s="17"/>
      <c r="K30" s="17">
        <v>3751</v>
      </c>
      <c r="L30" s="17">
        <v>3924</v>
      </c>
      <c r="M30" s="17">
        <v>3767</v>
      </c>
      <c r="N30" s="17">
        <v>3796</v>
      </c>
      <c r="O30" s="17">
        <v>3996</v>
      </c>
      <c r="P30" s="17">
        <v>4161</v>
      </c>
      <c r="Q30" s="7"/>
      <c r="R30" s="18"/>
      <c r="S30" s="18"/>
      <c r="T30" s="18"/>
      <c r="U30" s="18"/>
      <c r="V30" s="18"/>
      <c r="W30" s="18"/>
      <c r="X30" s="18"/>
      <c r="Y30" s="18">
        <v>764.91856298903508</v>
      </c>
      <c r="Z30" s="18">
        <v>792.47272088359477</v>
      </c>
      <c r="AA30" s="18">
        <v>752.09136103180469</v>
      </c>
      <c r="AB30" s="18">
        <v>748.33713810329266</v>
      </c>
      <c r="AC30" s="18">
        <v>777.57410888372556</v>
      </c>
      <c r="AD30" s="18">
        <v>799.42055938305725</v>
      </c>
    </row>
    <row r="31" spans="1:30" x14ac:dyDescent="0.3">
      <c r="A31" s="11"/>
      <c r="B31" s="15"/>
      <c r="C31" t="s">
        <v>36</v>
      </c>
      <c r="D31" s="17"/>
      <c r="E31" s="17"/>
      <c r="F31" s="17"/>
      <c r="G31" s="17"/>
      <c r="H31" s="17">
        <v>1348</v>
      </c>
      <c r="I31" s="17"/>
      <c r="J31" s="17"/>
      <c r="K31" s="17"/>
      <c r="L31" s="17"/>
      <c r="M31" s="17"/>
      <c r="N31" s="17"/>
      <c r="O31" s="17"/>
      <c r="P31" s="17"/>
      <c r="Q31" s="7"/>
      <c r="R31" s="18"/>
      <c r="S31" s="18"/>
      <c r="T31" s="18"/>
      <c r="U31" s="18"/>
      <c r="V31" s="18">
        <v>13.277490388840365</v>
      </c>
      <c r="W31" s="18"/>
      <c r="X31" s="18"/>
      <c r="Y31" s="18"/>
      <c r="Z31" s="18"/>
      <c r="AA31" s="18"/>
      <c r="AB31" s="18"/>
      <c r="AC31" s="18"/>
      <c r="AD31" s="18"/>
    </row>
    <row r="32" spans="1:30" x14ac:dyDescent="0.3">
      <c r="A32" s="11"/>
      <c r="B32" s="15"/>
      <c r="C32" t="s">
        <v>37</v>
      </c>
      <c r="D32" s="17"/>
      <c r="E32" s="17"/>
      <c r="F32" s="17"/>
      <c r="G32" s="17"/>
      <c r="H32" s="17">
        <v>21082</v>
      </c>
      <c r="I32" s="17">
        <v>23927</v>
      </c>
      <c r="J32" s="17">
        <v>39981</v>
      </c>
      <c r="K32" s="17">
        <v>20479</v>
      </c>
      <c r="L32" s="17"/>
      <c r="M32" s="17">
        <v>22626</v>
      </c>
      <c r="N32" s="17">
        <v>24068</v>
      </c>
      <c r="O32" s="17"/>
      <c r="P32" s="17"/>
      <c r="Q32" s="7"/>
      <c r="R32" s="18"/>
      <c r="S32" s="18"/>
      <c r="T32" s="18"/>
      <c r="U32" s="18"/>
      <c r="V32" s="18">
        <v>14.326633739465741</v>
      </c>
      <c r="W32" s="18">
        <v>15.83356507080738</v>
      </c>
      <c r="X32" s="18">
        <v>25.759767696261662</v>
      </c>
      <c r="Y32" s="18">
        <v>12.845559442711847</v>
      </c>
      <c r="Z32" s="18"/>
      <c r="AA32" s="18">
        <v>13.448612578513615</v>
      </c>
      <c r="AB32" s="18">
        <v>13.926909544184365</v>
      </c>
      <c r="AC32" s="18"/>
      <c r="AD32" s="18"/>
    </row>
    <row r="33" spans="1:30" x14ac:dyDescent="0.3">
      <c r="A33" s="11"/>
      <c r="B33" s="15"/>
      <c r="C33" t="s">
        <v>38</v>
      </c>
      <c r="D33" s="17"/>
      <c r="E33" s="17"/>
      <c r="F33" s="17"/>
      <c r="G33" s="17"/>
      <c r="H33" s="17"/>
      <c r="I33" s="17"/>
      <c r="J33" s="17"/>
      <c r="K33" s="17">
        <v>2503</v>
      </c>
      <c r="L33" s="17"/>
      <c r="M33" s="17"/>
      <c r="N33" s="17"/>
      <c r="O33" s="17"/>
      <c r="P33" s="17">
        <v>2503</v>
      </c>
      <c r="Q33" s="7"/>
      <c r="R33" s="18"/>
      <c r="S33" s="18"/>
      <c r="T33" s="18"/>
      <c r="U33" s="18"/>
      <c r="V33" s="18"/>
      <c r="W33" s="18"/>
      <c r="X33" s="18"/>
      <c r="Y33" s="18">
        <v>19.318054910355499</v>
      </c>
      <c r="Z33" s="18"/>
      <c r="AA33" s="18"/>
      <c r="AB33" s="18"/>
      <c r="AC33" s="18"/>
      <c r="AD33" s="18">
        <v>16.544086421072574</v>
      </c>
    </row>
    <row r="34" spans="1:30" x14ac:dyDescent="0.3">
      <c r="A34" s="11"/>
      <c r="B34" s="15"/>
      <c r="C34" t="s">
        <v>39</v>
      </c>
      <c r="D34" s="17"/>
      <c r="E34" s="17"/>
      <c r="F34" s="17"/>
      <c r="G34" s="17"/>
      <c r="H34" s="17">
        <v>10056</v>
      </c>
      <c r="I34" s="17">
        <v>10505</v>
      </c>
      <c r="J34" s="17"/>
      <c r="K34" s="17"/>
      <c r="L34" s="17"/>
      <c r="M34" s="17"/>
      <c r="N34" s="17"/>
      <c r="O34" s="17"/>
      <c r="P34" s="17"/>
      <c r="Q34" s="7"/>
      <c r="R34" s="18"/>
      <c r="S34" s="18"/>
      <c r="T34" s="18"/>
      <c r="U34" s="18"/>
      <c r="V34" s="18">
        <v>186.52937392461808</v>
      </c>
      <c r="W34" s="18">
        <v>190.24462506868184</v>
      </c>
      <c r="X34" s="18"/>
      <c r="Y34" s="18"/>
      <c r="Z34" s="18"/>
      <c r="AA34" s="18"/>
      <c r="AB34" s="18"/>
      <c r="AC34" s="18"/>
      <c r="AD34" s="18"/>
    </row>
    <row r="35" spans="1:30" x14ac:dyDescent="0.3">
      <c r="A35" s="11" t="s">
        <v>40</v>
      </c>
      <c r="B35" s="15" t="s">
        <v>41</v>
      </c>
      <c r="C35" t="s">
        <v>42</v>
      </c>
      <c r="D35" s="17"/>
      <c r="E35" s="17"/>
      <c r="F35" s="17">
        <v>1450</v>
      </c>
      <c r="G35" s="17">
        <v>1281</v>
      </c>
      <c r="H35" s="17">
        <v>1341</v>
      </c>
      <c r="I35" s="17">
        <v>1540</v>
      </c>
      <c r="J35" s="17">
        <v>1572</v>
      </c>
      <c r="K35" s="17">
        <v>1969</v>
      </c>
      <c r="L35" s="17">
        <v>1969</v>
      </c>
      <c r="M35" s="17">
        <v>1985</v>
      </c>
      <c r="N35" s="17"/>
      <c r="O35" s="17"/>
      <c r="P35" s="17"/>
      <c r="Q35" s="7"/>
      <c r="R35" s="18"/>
      <c r="S35" s="18"/>
      <c r="T35" s="18">
        <v>440.40419993743222</v>
      </c>
      <c r="U35" s="18">
        <v>381.47593366309212</v>
      </c>
      <c r="V35" s="18">
        <v>391.80854265337075</v>
      </c>
      <c r="W35" s="18">
        <v>441.78354327614045</v>
      </c>
      <c r="X35" s="18">
        <v>443.09149331980376</v>
      </c>
      <c r="Y35" s="18">
        <v>545.68633428484327</v>
      </c>
      <c r="Z35" s="18">
        <v>536.93507966764014</v>
      </c>
      <c r="AA35" s="18">
        <v>533.04617764267368</v>
      </c>
      <c r="AB35" s="18"/>
      <c r="AC35" s="18"/>
      <c r="AD35" s="18"/>
    </row>
    <row r="36" spans="1:30" x14ac:dyDescent="0.3">
      <c r="A36" s="11"/>
      <c r="B36" s="15"/>
      <c r="C36" t="s">
        <v>43</v>
      </c>
      <c r="D36" s="17"/>
      <c r="E36" s="17">
        <v>1268</v>
      </c>
      <c r="F36" s="17">
        <v>1130</v>
      </c>
      <c r="G36" s="17">
        <v>1257</v>
      </c>
      <c r="H36" s="17">
        <v>1958</v>
      </c>
      <c r="I36" s="17">
        <v>2159</v>
      </c>
      <c r="J36" s="17">
        <v>2073</v>
      </c>
      <c r="K36" s="17">
        <v>2067</v>
      </c>
      <c r="L36" s="17">
        <v>2338</v>
      </c>
      <c r="M36" s="17">
        <v>2376</v>
      </c>
      <c r="N36" s="17">
        <v>1855</v>
      </c>
      <c r="O36" s="17">
        <v>1958</v>
      </c>
      <c r="P36" s="17">
        <v>1694</v>
      </c>
      <c r="Q36" s="7"/>
      <c r="R36" s="18"/>
      <c r="S36" s="18">
        <v>464.31409310449629</v>
      </c>
      <c r="T36" s="18">
        <v>412.3891932134606</v>
      </c>
      <c r="U36" s="18">
        <v>457.0244328097732</v>
      </c>
      <c r="V36" s="18">
        <v>709.02467463806431</v>
      </c>
      <c r="W36" s="18">
        <v>778.53704271316008</v>
      </c>
      <c r="X36" s="18">
        <v>744.43558639115713</v>
      </c>
      <c r="Y36" s="18">
        <v>739.36029417024952</v>
      </c>
      <c r="Z36" s="18">
        <v>833.20860150676049</v>
      </c>
      <c r="AA36" s="18">
        <v>843.80992968250575</v>
      </c>
      <c r="AB36" s="18">
        <v>656.63019507757429</v>
      </c>
      <c r="AC36" s="18">
        <v>690.94502082010013</v>
      </c>
      <c r="AD36" s="18">
        <v>596.02765512024348</v>
      </c>
    </row>
    <row r="37" spans="1:30" x14ac:dyDescent="0.3">
      <c r="A37" s="11"/>
      <c r="B37" s="15"/>
      <c r="C37" t="s">
        <v>44</v>
      </c>
      <c r="D37" s="17"/>
      <c r="E37" s="17"/>
      <c r="F37" s="17"/>
      <c r="G37" s="17"/>
      <c r="H37" s="17"/>
      <c r="I37" s="17"/>
      <c r="J37" s="17"/>
      <c r="K37" s="17"/>
      <c r="L37" s="17"/>
      <c r="M37" s="17">
        <v>10047</v>
      </c>
      <c r="N37" s="17"/>
      <c r="O37" s="17">
        <v>24483</v>
      </c>
      <c r="P37" s="17"/>
      <c r="Q37" s="7"/>
      <c r="R37" s="18"/>
      <c r="S37" s="18"/>
      <c r="T37" s="18"/>
      <c r="U37" s="18"/>
      <c r="V37" s="18"/>
      <c r="W37" s="18"/>
      <c r="X37" s="18"/>
      <c r="Y37" s="18"/>
      <c r="Z37" s="18"/>
      <c r="AA37" s="18">
        <v>98.936133756689799</v>
      </c>
      <c r="AB37" s="18"/>
      <c r="AC37" s="18">
        <v>235.27901315623191</v>
      </c>
      <c r="AD37" s="18"/>
    </row>
    <row r="38" spans="1:30" x14ac:dyDescent="0.3">
      <c r="A38" s="11"/>
      <c r="B38" s="15"/>
      <c r="C38" t="s">
        <v>45</v>
      </c>
      <c r="D38" s="17"/>
      <c r="E38" s="17"/>
      <c r="F38" s="17">
        <v>1813</v>
      </c>
      <c r="G38" s="17">
        <v>1937</v>
      </c>
      <c r="H38" s="17">
        <v>1847</v>
      </c>
      <c r="I38" s="17">
        <v>2079</v>
      </c>
      <c r="J38" s="17">
        <v>936</v>
      </c>
      <c r="K38" s="17">
        <v>961</v>
      </c>
      <c r="L38" s="17">
        <v>1304</v>
      </c>
      <c r="M38" s="17">
        <v>1536</v>
      </c>
      <c r="N38" s="17">
        <v>1281</v>
      </c>
      <c r="O38" s="17">
        <v>1348</v>
      </c>
      <c r="P38" s="17">
        <v>2081</v>
      </c>
      <c r="Q38" s="7"/>
      <c r="R38" s="18"/>
      <c r="S38" s="18"/>
      <c r="T38" s="18">
        <v>1761.031947237035</v>
      </c>
      <c r="U38" s="18">
        <v>1875.8655419866548</v>
      </c>
      <c r="V38" s="18">
        <v>1783.0422736443761</v>
      </c>
      <c r="W38" s="18">
        <v>2000.3078876979616</v>
      </c>
      <c r="X38" s="18">
        <v>897.42852211931176</v>
      </c>
      <c r="Y38" s="18">
        <v>918.06222952511064</v>
      </c>
      <c r="Z38" s="18">
        <v>1241.077376986771</v>
      </c>
      <c r="AA38" s="18">
        <v>1456.2554514771134</v>
      </c>
      <c r="AB38" s="18">
        <v>1209.608883684916</v>
      </c>
      <c r="AC38" s="18">
        <v>1267.5248474362713</v>
      </c>
      <c r="AD38" s="18">
        <v>1948.0458694125909</v>
      </c>
    </row>
    <row r="39" spans="1:30" x14ac:dyDescent="0.3">
      <c r="A39" s="11"/>
      <c r="B39" s="15"/>
      <c r="C39" t="s">
        <v>46</v>
      </c>
      <c r="D39" s="17"/>
      <c r="E39" s="17"/>
      <c r="F39" s="17"/>
      <c r="G39" s="17"/>
      <c r="H39" s="17"/>
      <c r="I39" s="17"/>
      <c r="J39" s="17"/>
      <c r="K39" s="17"/>
      <c r="L39" s="17"/>
      <c r="M39" s="17">
        <v>3188</v>
      </c>
      <c r="N39" s="17">
        <v>2090</v>
      </c>
      <c r="O39" s="17"/>
      <c r="P39" s="17"/>
      <c r="Q39" s="7"/>
      <c r="R39" s="18"/>
      <c r="S39" s="18"/>
      <c r="T39" s="18"/>
      <c r="U39" s="18"/>
      <c r="V39" s="18"/>
      <c r="W39" s="18"/>
      <c r="X39" s="18"/>
      <c r="Y39" s="18"/>
      <c r="Z39" s="18"/>
      <c r="AA39" s="18">
        <v>115.38329294797438</v>
      </c>
      <c r="AB39" s="18">
        <v>75.363792565668362</v>
      </c>
      <c r="AC39" s="18"/>
      <c r="AD39" s="18"/>
    </row>
    <row r="40" spans="1:30" x14ac:dyDescent="0.3">
      <c r="A40" s="11"/>
      <c r="B40" s="15"/>
      <c r="C40" t="s">
        <v>180</v>
      </c>
      <c r="D40" s="17"/>
      <c r="E40" s="17"/>
      <c r="F40" s="17"/>
      <c r="G40" s="17"/>
      <c r="H40" s="17"/>
      <c r="I40" s="17">
        <v>33113</v>
      </c>
      <c r="J40" s="17">
        <v>30584</v>
      </c>
      <c r="K40" s="17">
        <v>26773</v>
      </c>
      <c r="L40" s="17">
        <v>29273</v>
      </c>
      <c r="M40" s="17">
        <v>30545</v>
      </c>
      <c r="N40" s="17">
        <v>29360</v>
      </c>
      <c r="O40" s="17">
        <v>28948</v>
      </c>
      <c r="P40" s="17">
        <v>24493</v>
      </c>
      <c r="Q40" s="7"/>
      <c r="R40" s="18"/>
      <c r="S40" s="18"/>
      <c r="T40" s="18"/>
      <c r="U40" s="18"/>
      <c r="V40" s="18"/>
      <c r="W40" s="18">
        <v>888.19422948687884</v>
      </c>
      <c r="X40" s="18">
        <v>822.48815575640867</v>
      </c>
      <c r="Y40" s="18">
        <v>721.70820539072054</v>
      </c>
      <c r="Z40" s="18">
        <v>790.73537876989087</v>
      </c>
      <c r="AA40" s="18">
        <v>826.50688345346475</v>
      </c>
      <c r="AB40" s="18">
        <v>795.53654143740118</v>
      </c>
      <c r="AC40" s="18">
        <v>785.23983478171942</v>
      </c>
      <c r="AD40" s="18">
        <v>664.98553718222934</v>
      </c>
    </row>
    <row r="41" spans="1:30" x14ac:dyDescent="0.3">
      <c r="A41" s="11"/>
      <c r="B41" s="15"/>
      <c r="C41" t="s">
        <v>47</v>
      </c>
      <c r="D41" s="17"/>
      <c r="E41" s="17"/>
      <c r="F41" s="17"/>
      <c r="G41" s="17"/>
      <c r="H41" s="17"/>
      <c r="I41" s="17"/>
      <c r="J41" s="17">
        <v>553</v>
      </c>
      <c r="K41" s="17">
        <v>533</v>
      </c>
      <c r="L41" s="17">
        <v>491</v>
      </c>
      <c r="M41" s="17"/>
      <c r="N41" s="17"/>
      <c r="O41" s="17"/>
      <c r="P41" s="17"/>
      <c r="Q41" s="7"/>
      <c r="R41" s="18"/>
      <c r="S41" s="18"/>
      <c r="T41" s="18"/>
      <c r="U41" s="18"/>
      <c r="V41" s="18"/>
      <c r="W41" s="18"/>
      <c r="X41" s="18">
        <v>1069.2808940967186</v>
      </c>
      <c r="Y41" s="18">
        <v>1018.1081907090465</v>
      </c>
      <c r="Z41" s="18">
        <v>926.45005471904608</v>
      </c>
      <c r="AA41" s="18"/>
      <c r="AB41" s="18"/>
      <c r="AC41" s="18"/>
      <c r="AD41" s="18"/>
    </row>
    <row r="42" spans="1:30" x14ac:dyDescent="0.3">
      <c r="A42" s="11"/>
      <c r="B42" s="15"/>
      <c r="C42" t="s">
        <v>48</v>
      </c>
      <c r="D42" s="17"/>
      <c r="E42" s="17">
        <v>2017</v>
      </c>
      <c r="F42" s="17">
        <v>1933</v>
      </c>
      <c r="G42" s="17">
        <v>1849</v>
      </c>
      <c r="H42" s="17">
        <v>1531</v>
      </c>
      <c r="I42" s="17">
        <v>1729</v>
      </c>
      <c r="J42" s="17">
        <v>1845</v>
      </c>
      <c r="K42" s="17">
        <v>1901</v>
      </c>
      <c r="L42" s="17">
        <v>2312</v>
      </c>
      <c r="M42" s="17">
        <v>2103</v>
      </c>
      <c r="N42" s="17"/>
      <c r="O42" s="17"/>
      <c r="P42" s="17"/>
      <c r="Q42" s="7"/>
      <c r="R42" s="18"/>
      <c r="S42" s="18">
        <v>1857.9073901789739</v>
      </c>
      <c r="T42" s="18">
        <v>1777.487609081463</v>
      </c>
      <c r="U42" s="18">
        <v>1697.7632497153559</v>
      </c>
      <c r="V42" s="18">
        <v>1403.9560197709286</v>
      </c>
      <c r="W42" s="18">
        <v>1583.8409746713687</v>
      </c>
      <c r="X42" s="18">
        <v>1688.7098988604639</v>
      </c>
      <c r="Y42" s="18">
        <v>1738.9952065571372</v>
      </c>
      <c r="Z42" s="18">
        <v>2114.4858744661196</v>
      </c>
      <c r="AA42" s="18">
        <v>1923.4638813177974</v>
      </c>
      <c r="AB42" s="18"/>
      <c r="AC42" s="18"/>
      <c r="AD42" s="18"/>
    </row>
    <row r="43" spans="1:30" x14ac:dyDescent="0.3">
      <c r="A43" s="11"/>
      <c r="B43" s="15"/>
      <c r="C43" t="s">
        <v>49</v>
      </c>
      <c r="D43" s="17"/>
      <c r="E43" s="17">
        <v>1937</v>
      </c>
      <c r="F43" s="17">
        <v>2752</v>
      </c>
      <c r="G43" s="17">
        <v>3064</v>
      </c>
      <c r="H43" s="17">
        <v>3570</v>
      </c>
      <c r="I43" s="17">
        <v>4407</v>
      </c>
      <c r="J43" s="17">
        <v>3987</v>
      </c>
      <c r="K43" s="17">
        <v>4089</v>
      </c>
      <c r="L43" s="17">
        <v>3118</v>
      </c>
      <c r="M43" s="17">
        <v>3589</v>
      </c>
      <c r="N43" s="17">
        <v>2603</v>
      </c>
      <c r="O43" s="17">
        <v>2364</v>
      </c>
      <c r="P43" s="17">
        <v>1870</v>
      </c>
      <c r="Q43" s="7"/>
      <c r="R43" s="18"/>
      <c r="S43" s="18">
        <v>150.09279097428589</v>
      </c>
      <c r="T43" s="18">
        <v>212.19291975761274</v>
      </c>
      <c r="U43" s="18">
        <v>235.12421142455031</v>
      </c>
      <c r="V43" s="18">
        <v>272.67311305623025</v>
      </c>
      <c r="W43" s="18">
        <v>335.03830095212601</v>
      </c>
      <c r="X43" s="18">
        <v>301.67430373540435</v>
      </c>
      <c r="Y43" s="18">
        <v>307.88460162864862</v>
      </c>
      <c r="Z43" s="18">
        <v>233.59479768353071</v>
      </c>
      <c r="AA43" s="18">
        <v>267.52058581716022</v>
      </c>
      <c r="AB43" s="18">
        <v>193.06651634723784</v>
      </c>
      <c r="AC43" s="18">
        <v>174.53153712523525</v>
      </c>
      <c r="AD43" s="18">
        <v>137.49110351683126</v>
      </c>
    </row>
    <row r="44" spans="1:30" x14ac:dyDescent="0.3">
      <c r="A44" s="11"/>
      <c r="B44" s="15" t="s">
        <v>58</v>
      </c>
      <c r="C44" t="s">
        <v>59</v>
      </c>
      <c r="D44" s="17">
        <v>969</v>
      </c>
      <c r="E44" s="17">
        <v>1003</v>
      </c>
      <c r="F44" s="17"/>
      <c r="G44" s="17"/>
      <c r="H44" s="17"/>
      <c r="I44" s="17"/>
      <c r="J44" s="17">
        <v>729</v>
      </c>
      <c r="K44" s="17">
        <v>608</v>
      </c>
      <c r="L44" s="17">
        <v>588</v>
      </c>
      <c r="M44" s="17">
        <v>559</v>
      </c>
      <c r="N44" s="17">
        <v>486</v>
      </c>
      <c r="O44" s="17">
        <v>636</v>
      </c>
      <c r="P44" s="17">
        <v>638</v>
      </c>
      <c r="Q44" s="7"/>
      <c r="R44" s="18">
        <v>1493.6416184971099</v>
      </c>
      <c r="S44" s="18">
        <v>1541.7012511912446</v>
      </c>
      <c r="T44" s="18"/>
      <c r="U44" s="18"/>
      <c r="V44" s="18"/>
      <c r="W44" s="18"/>
      <c r="X44" s="18">
        <v>1133.6422728827793</v>
      </c>
      <c r="Y44" s="18">
        <v>950.68330362448012</v>
      </c>
      <c r="Z44" s="18">
        <v>924.84821793702224</v>
      </c>
      <c r="AA44" s="18">
        <v>884.78766678801503</v>
      </c>
      <c r="AB44" s="18">
        <v>774.21821483758936</v>
      </c>
      <c r="AC44" s="18">
        <v>1019.6229318968834</v>
      </c>
      <c r="AD44" s="18">
        <v>1028.9658731694731</v>
      </c>
    </row>
    <row r="45" spans="1:30" x14ac:dyDescent="0.3">
      <c r="A45" s="11"/>
      <c r="B45" s="15"/>
      <c r="C45" t="s">
        <v>60</v>
      </c>
      <c r="D45" s="17">
        <v>720021</v>
      </c>
      <c r="E45" s="17">
        <v>690967</v>
      </c>
      <c r="F45" s="17">
        <v>655885</v>
      </c>
      <c r="G45" s="17">
        <v>634912</v>
      </c>
      <c r="H45" s="17">
        <v>597504</v>
      </c>
      <c r="I45" s="17">
        <v>569714</v>
      </c>
      <c r="J45" s="17">
        <v>574950</v>
      </c>
      <c r="K45" s="17">
        <v>544231</v>
      </c>
      <c r="L45" s="17">
        <v>515591</v>
      </c>
      <c r="M45" s="17">
        <v>514920</v>
      </c>
      <c r="N45" s="17">
        <v>486562</v>
      </c>
      <c r="O45" s="17">
        <v>487161</v>
      </c>
      <c r="P45" s="17">
        <v>504113</v>
      </c>
      <c r="Q45" s="7"/>
      <c r="R45" s="18">
        <v>2278.7931597561801</v>
      </c>
      <c r="S45" s="18">
        <v>2164.7797511806757</v>
      </c>
      <c r="T45" s="18">
        <v>2033.3526442698862</v>
      </c>
      <c r="U45" s="18">
        <v>1946.8998543946366</v>
      </c>
      <c r="V45" s="18">
        <v>1811.5912258933017</v>
      </c>
      <c r="W45" s="18">
        <v>1707.6091134510373</v>
      </c>
      <c r="X45" s="18">
        <v>1703.7292602187974</v>
      </c>
      <c r="Y45" s="18">
        <v>1594.7612994870535</v>
      </c>
      <c r="Z45" s="18">
        <v>1494.470781876066</v>
      </c>
      <c r="AA45" s="18">
        <v>1476.7631355043748</v>
      </c>
      <c r="AB45" s="18">
        <v>1381.0773426246469</v>
      </c>
      <c r="AC45" s="18">
        <v>1368.8991615748691</v>
      </c>
      <c r="AD45" s="18">
        <v>1402.654490644903</v>
      </c>
    </row>
    <row r="46" spans="1:30" x14ac:dyDescent="0.3">
      <c r="A46" s="11"/>
      <c r="B46" s="15"/>
      <c r="C46" t="s">
        <v>61</v>
      </c>
      <c r="D46" s="17">
        <v>7026802</v>
      </c>
      <c r="E46" s="17">
        <v>6937089</v>
      </c>
      <c r="F46" s="17">
        <v>6783447</v>
      </c>
      <c r="G46" s="17">
        <v>6626363</v>
      </c>
      <c r="H46" s="17">
        <v>6591542</v>
      </c>
      <c r="I46" s="17">
        <v>6586206</v>
      </c>
      <c r="J46" s="17">
        <v>6338095</v>
      </c>
      <c r="K46" s="17">
        <v>6204601</v>
      </c>
      <c r="L46" s="17">
        <v>6151095</v>
      </c>
      <c r="M46" s="17">
        <v>6168874</v>
      </c>
      <c r="N46" s="17">
        <v>6019465</v>
      </c>
      <c r="O46" s="17">
        <v>5809054</v>
      </c>
      <c r="P46" s="17">
        <v>5706346</v>
      </c>
      <c r="Q46" s="7"/>
      <c r="R46" s="18">
        <v>2414.6631024634789</v>
      </c>
      <c r="S46" s="18">
        <v>2363.3250641978439</v>
      </c>
      <c r="T46" s="18">
        <v>2290.6244886808213</v>
      </c>
      <c r="U46" s="18">
        <v>2217.2092259533283</v>
      </c>
      <c r="V46" s="18">
        <v>2185.1191512868968</v>
      </c>
      <c r="W46" s="18">
        <v>2163.1484258695355</v>
      </c>
      <c r="X46" s="18">
        <v>2062.9673356151902</v>
      </c>
      <c r="Y46" s="18">
        <v>2002.2840091253227</v>
      </c>
      <c r="Z46" s="18">
        <v>1969.0411837537833</v>
      </c>
      <c r="AA46" s="18">
        <v>1959.6202299772017</v>
      </c>
      <c r="AB46" s="18">
        <v>1898.0710286556975</v>
      </c>
      <c r="AC46" s="18">
        <v>1818.4626201907627</v>
      </c>
      <c r="AD46" s="18">
        <v>1773.4038622947323</v>
      </c>
    </row>
    <row r="47" spans="1:30" x14ac:dyDescent="0.3">
      <c r="A47" s="11"/>
      <c r="B47" s="15" t="s">
        <v>62</v>
      </c>
      <c r="C47" t="s">
        <v>63</v>
      </c>
      <c r="D47" s="17"/>
      <c r="E47" s="17"/>
      <c r="F47" s="17">
        <v>303669</v>
      </c>
      <c r="G47" s="17">
        <v>292041</v>
      </c>
      <c r="H47" s="17">
        <v>264797</v>
      </c>
      <c r="I47" s="17">
        <v>284205</v>
      </c>
      <c r="J47" s="17"/>
      <c r="K47" s="17"/>
      <c r="L47" s="17"/>
      <c r="M47" s="17"/>
      <c r="N47" s="17"/>
      <c r="O47" s="17">
        <v>287063</v>
      </c>
      <c r="P47" s="17">
        <v>271921</v>
      </c>
      <c r="Q47" s="7"/>
      <c r="R47" s="18"/>
      <c r="S47" s="18"/>
      <c r="T47" s="18">
        <v>775.74451678227763</v>
      </c>
      <c r="U47" s="18">
        <v>738.24627926817709</v>
      </c>
      <c r="V47" s="18">
        <v>662.49097477169266</v>
      </c>
      <c r="W47" s="18">
        <v>703.79373312670589</v>
      </c>
      <c r="X47" s="18"/>
      <c r="Y47" s="18"/>
      <c r="Z47" s="18"/>
      <c r="AA47" s="18"/>
      <c r="AB47" s="18"/>
      <c r="AC47" s="18">
        <v>667.89861876770385</v>
      </c>
      <c r="AD47" s="18">
        <v>626.304291972074</v>
      </c>
    </row>
    <row r="48" spans="1:30" x14ac:dyDescent="0.3">
      <c r="A48" s="11"/>
      <c r="B48" s="15"/>
      <c r="C48" t="s">
        <v>64</v>
      </c>
      <c r="D48" s="17"/>
      <c r="E48" s="17"/>
      <c r="F48" s="17">
        <v>3800</v>
      </c>
      <c r="G48" s="17">
        <v>3829</v>
      </c>
      <c r="H48" s="17">
        <v>4292</v>
      </c>
      <c r="I48" s="17">
        <v>4825</v>
      </c>
      <c r="J48" s="17">
        <v>5363</v>
      </c>
      <c r="K48" s="17">
        <v>5050</v>
      </c>
      <c r="L48" s="17">
        <v>4520</v>
      </c>
      <c r="M48" s="17">
        <v>5200</v>
      </c>
      <c r="N48" s="17"/>
      <c r="O48" s="17"/>
      <c r="P48" s="17"/>
      <c r="Q48" s="7"/>
      <c r="R48" s="18"/>
      <c r="S48" s="18"/>
      <c r="T48" s="18">
        <v>41.641987396723771</v>
      </c>
      <c r="U48" s="18">
        <v>41.245908667619261</v>
      </c>
      <c r="V48" s="18">
        <v>45.458965022652166</v>
      </c>
      <c r="W48" s="18">
        <v>50.260856449160613</v>
      </c>
      <c r="X48" s="18">
        <v>54.955532950314876</v>
      </c>
      <c r="Y48" s="18">
        <v>50.916265932128127</v>
      </c>
      <c r="Z48" s="18">
        <v>44.84910953680594</v>
      </c>
      <c r="AA48" s="18">
        <v>50.787390116109748</v>
      </c>
      <c r="AB48" s="18"/>
      <c r="AC48" s="18"/>
      <c r="AD48" s="18"/>
    </row>
    <row r="49" spans="1:30" x14ac:dyDescent="0.3">
      <c r="A49" s="11"/>
      <c r="B49" s="15"/>
      <c r="C49" t="s">
        <v>65</v>
      </c>
      <c r="D49" s="17"/>
      <c r="E49" s="17"/>
      <c r="F49" s="17"/>
      <c r="G49" s="17">
        <v>2058942</v>
      </c>
      <c r="H49" s="17">
        <v>2021060</v>
      </c>
      <c r="I49" s="17">
        <v>1866732</v>
      </c>
      <c r="J49" s="17">
        <v>1791139</v>
      </c>
      <c r="K49" s="17">
        <v>1382710</v>
      </c>
      <c r="L49" s="17">
        <v>1240590</v>
      </c>
      <c r="M49" s="17">
        <v>1425070</v>
      </c>
      <c r="N49" s="17">
        <v>1784745</v>
      </c>
      <c r="O49" s="17"/>
      <c r="P49" s="17"/>
      <c r="Q49" s="7"/>
      <c r="R49" s="18"/>
      <c r="S49" s="18"/>
      <c r="T49" s="18"/>
      <c r="U49" s="18">
        <v>1079.6858897088621</v>
      </c>
      <c r="V49" s="18">
        <v>1048.3518020619508</v>
      </c>
      <c r="W49" s="18">
        <v>958.43041209038984</v>
      </c>
      <c r="X49" s="18">
        <v>910.58829718551215</v>
      </c>
      <c r="Y49" s="18">
        <v>696.17879502356641</v>
      </c>
      <c r="Z49" s="18">
        <v>618.69386976056933</v>
      </c>
      <c r="AA49" s="18">
        <v>704.08045818455651</v>
      </c>
      <c r="AB49" s="18">
        <v>873.76404756193881</v>
      </c>
      <c r="AC49" s="18"/>
      <c r="AD49" s="18"/>
    </row>
    <row r="50" spans="1:30" x14ac:dyDescent="0.3">
      <c r="A50" s="11"/>
      <c r="B50" s="15"/>
      <c r="C50" t="s">
        <v>66</v>
      </c>
      <c r="D50" s="17"/>
      <c r="E50" s="17"/>
      <c r="F50" s="17">
        <v>155270</v>
      </c>
      <c r="G50" s="17">
        <v>153713</v>
      </c>
      <c r="H50" s="17">
        <v>167893</v>
      </c>
      <c r="I50" s="17">
        <v>175648</v>
      </c>
      <c r="J50" s="17">
        <v>191103</v>
      </c>
      <c r="K50" s="17">
        <v>186982</v>
      </c>
      <c r="L50" s="17">
        <v>208131</v>
      </c>
      <c r="M50" s="17">
        <v>191095</v>
      </c>
      <c r="N50" s="17">
        <v>188283</v>
      </c>
      <c r="O50" s="17">
        <v>192210</v>
      </c>
      <c r="P50" s="17">
        <v>184070</v>
      </c>
      <c r="Q50" s="7"/>
      <c r="R50" s="18"/>
      <c r="S50" s="18"/>
      <c r="T50" s="18">
        <v>964.61538299057611</v>
      </c>
      <c r="U50" s="18">
        <v>944.19882199506037</v>
      </c>
      <c r="V50" s="18">
        <v>1019.8387251277901</v>
      </c>
      <c r="W50" s="18">
        <v>1055.200247027203</v>
      </c>
      <c r="X50" s="18">
        <v>1135.4930972194402</v>
      </c>
      <c r="Y50" s="18">
        <v>1098.9213782999614</v>
      </c>
      <c r="Z50" s="18">
        <v>1209.9721503688236</v>
      </c>
      <c r="AA50" s="18">
        <v>1098.9774411581673</v>
      </c>
      <c r="AB50" s="18">
        <v>1071.2607476413775</v>
      </c>
      <c r="AC50" s="18">
        <v>1082.1022339744743</v>
      </c>
      <c r="AD50" s="18">
        <v>1025.5658232236979</v>
      </c>
    </row>
    <row r="51" spans="1:30" x14ac:dyDescent="0.3">
      <c r="A51" s="11"/>
      <c r="B51" s="15"/>
      <c r="C51" t="s">
        <v>67</v>
      </c>
      <c r="D51" s="17"/>
      <c r="E51" s="17">
        <v>55079</v>
      </c>
      <c r="F51" s="17">
        <v>68739</v>
      </c>
      <c r="G51" s="17">
        <v>91493</v>
      </c>
      <c r="H51" s="17">
        <v>84131</v>
      </c>
      <c r="I51" s="17">
        <v>74151</v>
      </c>
      <c r="J51" s="17">
        <v>93743</v>
      </c>
      <c r="K51" s="17">
        <v>91823</v>
      </c>
      <c r="L51" s="17">
        <v>101122</v>
      </c>
      <c r="M51" s="17">
        <v>126463</v>
      </c>
      <c r="N51" s="17">
        <v>137159</v>
      </c>
      <c r="O51" s="17">
        <v>136880</v>
      </c>
      <c r="P51" s="17">
        <v>144944</v>
      </c>
      <c r="Q51" s="7"/>
      <c r="R51" s="18"/>
      <c r="S51" s="18">
        <v>128.91769871550653</v>
      </c>
      <c r="T51" s="18">
        <v>158.80325750556142</v>
      </c>
      <c r="U51" s="18">
        <v>208.71779888120523</v>
      </c>
      <c r="V51" s="18">
        <v>189.59249411043203</v>
      </c>
      <c r="W51" s="18">
        <v>165.1408878869957</v>
      </c>
      <c r="X51" s="18">
        <v>206.40838099539471</v>
      </c>
      <c r="Y51" s="18">
        <v>199.97124881100805</v>
      </c>
      <c r="Z51" s="18">
        <v>217.90507292887719</v>
      </c>
      <c r="AA51" s="18">
        <v>269.75310135116945</v>
      </c>
      <c r="AB51" s="18">
        <v>289.71726654201865</v>
      </c>
      <c r="AC51" s="18">
        <v>286.41140466443403</v>
      </c>
      <c r="AD51" s="18">
        <v>300.53471890930348</v>
      </c>
    </row>
    <row r="52" spans="1:30" x14ac:dyDescent="0.3">
      <c r="A52" s="11"/>
      <c r="B52" s="15"/>
      <c r="C52" t="s">
        <v>69</v>
      </c>
      <c r="D52" s="17"/>
      <c r="E52" s="17"/>
      <c r="F52" s="17"/>
      <c r="G52" s="17"/>
      <c r="H52" s="17"/>
      <c r="I52" s="17"/>
      <c r="J52" s="17"/>
      <c r="K52" s="17">
        <v>3906</v>
      </c>
      <c r="L52" s="17">
        <v>1909</v>
      </c>
      <c r="M52" s="17">
        <v>1669</v>
      </c>
      <c r="N52" s="17">
        <v>2898</v>
      </c>
      <c r="O52" s="17"/>
      <c r="P52" s="17">
        <v>5171</v>
      </c>
      <c r="Q52" s="7"/>
      <c r="R52" s="18"/>
      <c r="S52" s="18"/>
      <c r="T52" s="18"/>
      <c r="U52" s="18"/>
      <c r="V52" s="18"/>
      <c r="W52" s="18"/>
      <c r="X52" s="18"/>
      <c r="Y52" s="18">
        <v>518.4758456094147</v>
      </c>
      <c r="Z52" s="18">
        <v>252.55231299023791</v>
      </c>
      <c r="AA52" s="18">
        <v>220.06566369114333</v>
      </c>
      <c r="AB52" s="18">
        <v>380.79820454566351</v>
      </c>
      <c r="AC52" s="18"/>
      <c r="AD52" s="18">
        <v>674.11043104740668</v>
      </c>
    </row>
    <row r="53" spans="1:30" x14ac:dyDescent="0.3">
      <c r="A53" s="11"/>
      <c r="B53" s="15"/>
      <c r="C53" t="s">
        <v>70</v>
      </c>
      <c r="D53" s="17"/>
      <c r="E53" s="17"/>
      <c r="F53" s="17"/>
      <c r="G53" s="17"/>
      <c r="H53" s="17"/>
      <c r="I53" s="17">
        <v>24977</v>
      </c>
      <c r="J53" s="17">
        <v>27898</v>
      </c>
      <c r="K53" s="17">
        <v>31182</v>
      </c>
      <c r="L53" s="17">
        <v>33749</v>
      </c>
      <c r="M53" s="17">
        <v>36343</v>
      </c>
      <c r="N53" s="17">
        <v>38719</v>
      </c>
      <c r="O53" s="17">
        <v>38704</v>
      </c>
      <c r="P53" s="17">
        <v>38025</v>
      </c>
      <c r="Q53" s="7"/>
      <c r="R53" s="18"/>
      <c r="S53" s="18"/>
      <c r="T53" s="18"/>
      <c r="U53" s="18"/>
      <c r="V53" s="18"/>
      <c r="W53" s="18">
        <v>413.0388443709918</v>
      </c>
      <c r="X53" s="18">
        <v>455.26593598045122</v>
      </c>
      <c r="Y53" s="18">
        <v>502.13554954470123</v>
      </c>
      <c r="Z53" s="18">
        <v>536.22927968530109</v>
      </c>
      <c r="AA53" s="18">
        <v>569.71432924888882</v>
      </c>
      <c r="AB53" s="18">
        <v>598.83981069863</v>
      </c>
      <c r="AC53" s="18">
        <v>590.67369215925839</v>
      </c>
      <c r="AD53" s="18">
        <v>572.74130935667256</v>
      </c>
    </row>
    <row r="54" spans="1:30" x14ac:dyDescent="0.3">
      <c r="A54" s="11"/>
      <c r="B54" s="15"/>
      <c r="C54" t="s">
        <v>71</v>
      </c>
      <c r="D54" s="17">
        <v>58126</v>
      </c>
      <c r="E54" s="17">
        <v>57560</v>
      </c>
      <c r="F54" s="17">
        <v>52435</v>
      </c>
      <c r="G54" s="17">
        <v>49423</v>
      </c>
      <c r="H54" s="17">
        <v>45228</v>
      </c>
      <c r="I54" s="17">
        <v>47310</v>
      </c>
      <c r="J54" s="17">
        <v>49477</v>
      </c>
      <c r="K54" s="17">
        <v>55828</v>
      </c>
      <c r="L54" s="17">
        <v>62383</v>
      </c>
      <c r="M54" s="17">
        <v>76111</v>
      </c>
      <c r="N54" s="17">
        <v>83308</v>
      </c>
      <c r="O54" s="17">
        <v>89599</v>
      </c>
      <c r="P54" s="17">
        <v>94480</v>
      </c>
      <c r="Q54" s="7"/>
      <c r="R54" s="18">
        <v>215.77907602260723</v>
      </c>
      <c r="S54" s="18">
        <v>211.04976799925259</v>
      </c>
      <c r="T54" s="18">
        <v>189.91028237686911</v>
      </c>
      <c r="U54" s="18">
        <v>176.82674156433438</v>
      </c>
      <c r="V54" s="18">
        <v>159.85710553311714</v>
      </c>
      <c r="W54" s="18">
        <v>165.17673596524941</v>
      </c>
      <c r="X54" s="18">
        <v>170.60115001388027</v>
      </c>
      <c r="Y54" s="18">
        <v>190.06153952162012</v>
      </c>
      <c r="Z54" s="18">
        <v>209.62106346424454</v>
      </c>
      <c r="AA54" s="18">
        <v>252.36773597648289</v>
      </c>
      <c r="AB54" s="18">
        <v>272.55600692559489</v>
      </c>
      <c r="AC54" s="18">
        <v>289.27960438506284</v>
      </c>
      <c r="AD54" s="18">
        <v>301.11544660411704</v>
      </c>
    </row>
    <row r="55" spans="1:30" x14ac:dyDescent="0.3">
      <c r="A55" s="11"/>
      <c r="B55" s="15"/>
      <c r="C55" t="s">
        <v>170</v>
      </c>
      <c r="D55" s="17">
        <v>14618</v>
      </c>
      <c r="E55" s="17">
        <v>13597</v>
      </c>
      <c r="F55" s="17"/>
      <c r="G55" s="17"/>
      <c r="H55" s="17"/>
      <c r="I55" s="17"/>
      <c r="J55" s="17"/>
      <c r="K55" s="17"/>
      <c r="L55" s="17"/>
      <c r="M55" s="17"/>
      <c r="N55" s="17"/>
      <c r="O55" s="17"/>
      <c r="P55" s="17"/>
      <c r="Q55" s="7"/>
      <c r="R55" s="18">
        <v>2997.697076332794</v>
      </c>
      <c r="S55" s="18">
        <v>2778.7996206919101</v>
      </c>
      <c r="T55" s="18"/>
      <c r="U55" s="18"/>
      <c r="V55" s="18"/>
      <c r="W55" s="18"/>
      <c r="X55" s="18"/>
      <c r="Y55" s="18"/>
      <c r="Z55" s="18"/>
      <c r="AA55" s="18"/>
      <c r="AB55" s="18"/>
      <c r="AC55" s="18"/>
      <c r="AD55" s="18"/>
    </row>
    <row r="56" spans="1:30" x14ac:dyDescent="0.3">
      <c r="A56" s="11"/>
      <c r="B56" s="15"/>
      <c r="C56" t="s">
        <v>72</v>
      </c>
      <c r="D56" s="17">
        <v>96606</v>
      </c>
      <c r="E56" s="17">
        <v>105690</v>
      </c>
      <c r="F56" s="17"/>
      <c r="G56" s="17">
        <v>101985</v>
      </c>
      <c r="H56" s="17">
        <v>105629</v>
      </c>
      <c r="I56" s="17">
        <v>105629</v>
      </c>
      <c r="J56" s="17">
        <v>94508</v>
      </c>
      <c r="K56" s="17">
        <v>95269</v>
      </c>
      <c r="L56" s="17">
        <v>97573</v>
      </c>
      <c r="M56" s="17">
        <v>96827</v>
      </c>
      <c r="N56" s="17">
        <v>97465</v>
      </c>
      <c r="O56" s="17">
        <v>101683</v>
      </c>
      <c r="P56" s="17">
        <v>104443</v>
      </c>
      <c r="Q56" s="7"/>
      <c r="R56" s="18">
        <v>2904.8870938109008</v>
      </c>
      <c r="S56" s="18">
        <v>3179.5110610523884</v>
      </c>
      <c r="T56" s="18"/>
      <c r="U56" s="18">
        <v>3061.655500487685</v>
      </c>
      <c r="V56" s="18">
        <v>3162.781645332735</v>
      </c>
      <c r="W56" s="18">
        <v>3152.3215726721</v>
      </c>
      <c r="X56" s="18">
        <v>2810.4286923751047</v>
      </c>
      <c r="Y56" s="18">
        <v>2823.2753894453967</v>
      </c>
      <c r="Z56" s="18">
        <v>2881.9917237957116</v>
      </c>
      <c r="AA56" s="18">
        <v>2850.5752405311782</v>
      </c>
      <c r="AB56" s="18">
        <v>2859.9145121331794</v>
      </c>
      <c r="AC56" s="18">
        <v>2973.6079608927116</v>
      </c>
      <c r="AD56" s="18">
        <v>3043.605595713896</v>
      </c>
    </row>
    <row r="57" spans="1:30" x14ac:dyDescent="0.3">
      <c r="A57" s="11"/>
      <c r="B57" s="15"/>
      <c r="C57" t="s">
        <v>225</v>
      </c>
      <c r="D57" s="17">
        <v>4277</v>
      </c>
      <c r="E57" s="17">
        <v>4719</v>
      </c>
      <c r="F57" s="17">
        <v>5956</v>
      </c>
      <c r="G57" s="17">
        <v>5968</v>
      </c>
      <c r="H57" s="17"/>
      <c r="I57" s="17"/>
      <c r="J57" s="17">
        <v>2535</v>
      </c>
      <c r="K57" s="17">
        <v>5020</v>
      </c>
      <c r="L57" s="17">
        <v>11714</v>
      </c>
      <c r="M57" s="17">
        <v>15975</v>
      </c>
      <c r="N57" s="17">
        <v>19093</v>
      </c>
      <c r="O57" s="17">
        <v>24300</v>
      </c>
      <c r="P57" s="17"/>
      <c r="Q57" s="7"/>
      <c r="R57" s="18">
        <v>32.183060438237412</v>
      </c>
      <c r="S57" s="18">
        <v>34.930599582742552</v>
      </c>
      <c r="T57" s="18">
        <v>43.36293700754382</v>
      </c>
      <c r="U57" s="18">
        <v>42.727791464321797</v>
      </c>
      <c r="V57" s="18"/>
      <c r="W57" s="18"/>
      <c r="X57" s="18">
        <v>17.255098422128455</v>
      </c>
      <c r="Y57" s="18">
        <v>33.613013244598541</v>
      </c>
      <c r="Z57" s="18">
        <v>77.181154989563339</v>
      </c>
      <c r="AA57" s="18">
        <v>103.60262817979813</v>
      </c>
      <c r="AB57" s="18">
        <v>121.91188069045555</v>
      </c>
      <c r="AC57" s="18">
        <v>152.80216533873414</v>
      </c>
      <c r="AD57" s="18"/>
    </row>
    <row r="58" spans="1:30" x14ac:dyDescent="0.3">
      <c r="A58" s="11"/>
      <c r="B58" s="15" t="s">
        <v>50</v>
      </c>
      <c r="C58" t="s">
        <v>51</v>
      </c>
      <c r="D58" s="17"/>
      <c r="E58" s="17"/>
      <c r="F58" s="17">
        <v>1678</v>
      </c>
      <c r="G58" s="17">
        <v>1857</v>
      </c>
      <c r="H58" s="17"/>
      <c r="I58" s="17"/>
      <c r="J58" s="17">
        <v>1179</v>
      </c>
      <c r="K58" s="17">
        <v>836</v>
      </c>
      <c r="L58" s="17">
        <v>932</v>
      </c>
      <c r="M58" s="17">
        <v>822</v>
      </c>
      <c r="N58" s="17">
        <v>933</v>
      </c>
      <c r="O58" s="17">
        <v>826</v>
      </c>
      <c r="P58" s="17"/>
      <c r="Q58" s="7"/>
      <c r="R58" s="18"/>
      <c r="S58" s="18"/>
      <c r="T58" s="18">
        <v>592.34888572749833</v>
      </c>
      <c r="U58" s="18">
        <v>638.69083855257577</v>
      </c>
      <c r="V58" s="18"/>
      <c r="W58" s="18"/>
      <c r="X58" s="18">
        <v>375.56741259855067</v>
      </c>
      <c r="Y58" s="18">
        <v>259.94297423268631</v>
      </c>
      <c r="Z58" s="18">
        <v>283.1165911790348</v>
      </c>
      <c r="AA58" s="18">
        <v>244.12916868375174</v>
      </c>
      <c r="AB58" s="18">
        <v>271.06884800097623</v>
      </c>
      <c r="AC58" s="18">
        <v>234.85524841771252</v>
      </c>
      <c r="AD58" s="18"/>
    </row>
    <row r="59" spans="1:30" x14ac:dyDescent="0.3">
      <c r="A59" s="11"/>
      <c r="B59" s="15"/>
      <c r="C59" t="s">
        <v>52</v>
      </c>
      <c r="D59" s="17">
        <v>6877</v>
      </c>
      <c r="E59" s="17">
        <v>7839</v>
      </c>
      <c r="F59" s="17">
        <v>8361</v>
      </c>
      <c r="G59" s="17">
        <v>10326</v>
      </c>
      <c r="H59" s="17">
        <v>12174</v>
      </c>
      <c r="I59" s="17">
        <v>13685</v>
      </c>
      <c r="J59" s="17">
        <v>17494</v>
      </c>
      <c r="K59" s="17">
        <v>20247</v>
      </c>
      <c r="L59" s="17">
        <v>20512</v>
      </c>
      <c r="M59" s="17">
        <v>14386</v>
      </c>
      <c r="N59" s="17">
        <v>32785</v>
      </c>
      <c r="O59" s="17"/>
      <c r="P59" s="17"/>
      <c r="Q59" s="7"/>
      <c r="R59" s="18">
        <v>166.67595741122696</v>
      </c>
      <c r="S59" s="18">
        <v>187.2206110332385</v>
      </c>
      <c r="T59" s="18">
        <v>196.82930842783037</v>
      </c>
      <c r="U59" s="18">
        <v>239.64964642045678</v>
      </c>
      <c r="V59" s="18">
        <v>278.61534535692584</v>
      </c>
      <c r="W59" s="18">
        <v>308.95093041978049</v>
      </c>
      <c r="X59" s="18">
        <v>389.77234167086101</v>
      </c>
      <c r="Y59" s="18">
        <v>445.45179134454628</v>
      </c>
      <c r="Z59" s="18">
        <v>445.86583985565005</v>
      </c>
      <c r="AA59" s="18">
        <v>309.10061304453569</v>
      </c>
      <c r="AB59" s="18">
        <v>696.59973912302587</v>
      </c>
      <c r="AC59" s="18"/>
      <c r="AD59" s="18"/>
    </row>
    <row r="60" spans="1:30" x14ac:dyDescent="0.3">
      <c r="A60" s="11"/>
      <c r="B60" s="15"/>
      <c r="C60" t="s">
        <v>54</v>
      </c>
      <c r="D60" s="17"/>
      <c r="E60" s="17">
        <v>5172</v>
      </c>
      <c r="F60" s="17">
        <v>4303</v>
      </c>
      <c r="G60" s="17">
        <v>3875</v>
      </c>
      <c r="H60" s="17">
        <v>4131</v>
      </c>
      <c r="I60" s="17">
        <v>4697</v>
      </c>
      <c r="J60" s="17">
        <v>5985</v>
      </c>
      <c r="K60" s="17">
        <v>6513</v>
      </c>
      <c r="L60" s="17">
        <v>8122</v>
      </c>
      <c r="M60" s="17">
        <v>9112</v>
      </c>
      <c r="N60" s="17"/>
      <c r="O60" s="17"/>
      <c r="P60" s="17"/>
      <c r="Q60" s="7"/>
      <c r="R60" s="18"/>
      <c r="S60" s="18">
        <v>40.162417063094523</v>
      </c>
      <c r="T60" s="18">
        <v>32.639271574592648</v>
      </c>
      <c r="U60" s="18">
        <v>28.724894164517366</v>
      </c>
      <c r="V60" s="18">
        <v>29.93992663522117</v>
      </c>
      <c r="W60" s="18">
        <v>33.296265806422156</v>
      </c>
      <c r="X60" s="18">
        <v>41.510516725825227</v>
      </c>
      <c r="Y60" s="18">
        <v>44.209100015265811</v>
      </c>
      <c r="Z60" s="18">
        <v>53.969359331476319</v>
      </c>
      <c r="AA60" s="18">
        <v>59.28910720768021</v>
      </c>
      <c r="AB60" s="18"/>
      <c r="AC60" s="18"/>
      <c r="AD60" s="18"/>
    </row>
    <row r="61" spans="1:30" x14ac:dyDescent="0.3">
      <c r="A61" s="11"/>
      <c r="B61" s="15"/>
      <c r="C61" t="s">
        <v>55</v>
      </c>
      <c r="D61" s="17"/>
      <c r="E61" s="17"/>
      <c r="F61" s="17"/>
      <c r="G61" s="17"/>
      <c r="H61" s="17">
        <v>5751</v>
      </c>
      <c r="I61" s="17">
        <v>5223</v>
      </c>
      <c r="J61" s="17">
        <v>4905</v>
      </c>
      <c r="K61" s="17">
        <v>4478</v>
      </c>
      <c r="L61" s="17">
        <v>4066</v>
      </c>
      <c r="M61" s="17">
        <v>5010</v>
      </c>
      <c r="N61" s="17">
        <v>4528</v>
      </c>
      <c r="O61" s="17"/>
      <c r="P61" s="17">
        <v>2916</v>
      </c>
      <c r="Q61" s="7"/>
      <c r="R61" s="18"/>
      <c r="S61" s="18"/>
      <c r="T61" s="18"/>
      <c r="U61" s="18"/>
      <c r="V61" s="18">
        <v>80.61693331279244</v>
      </c>
      <c r="W61" s="18">
        <v>71.947401118814454</v>
      </c>
      <c r="X61" s="18">
        <v>66.435526116543485</v>
      </c>
      <c r="Y61" s="18">
        <v>59.675834152354632</v>
      </c>
      <c r="Z61" s="18">
        <v>53.349680256183426</v>
      </c>
      <c r="AA61" s="18">
        <v>64.761054330646687</v>
      </c>
      <c r="AB61" s="18">
        <v>57.688443926845245</v>
      </c>
      <c r="AC61" s="18"/>
      <c r="AD61" s="18">
        <v>36.111186789943353</v>
      </c>
    </row>
    <row r="62" spans="1:30" x14ac:dyDescent="0.3">
      <c r="A62" s="11"/>
      <c r="B62" s="15"/>
      <c r="C62" t="s">
        <v>56</v>
      </c>
      <c r="D62" s="17"/>
      <c r="E62" s="17"/>
      <c r="F62" s="17">
        <v>14512</v>
      </c>
      <c r="G62" s="17">
        <v>17474</v>
      </c>
      <c r="H62" s="17"/>
      <c r="I62" s="17"/>
      <c r="J62" s="17"/>
      <c r="K62" s="17">
        <v>10453</v>
      </c>
      <c r="L62" s="17"/>
      <c r="M62" s="17"/>
      <c r="N62" s="17"/>
      <c r="O62" s="17"/>
      <c r="P62" s="17"/>
      <c r="Q62" s="7"/>
      <c r="R62" s="18"/>
      <c r="S62" s="18"/>
      <c r="T62" s="18">
        <v>269.77352371402594</v>
      </c>
      <c r="U62" s="18">
        <v>320.61108759522784</v>
      </c>
      <c r="V62" s="18"/>
      <c r="W62" s="18"/>
      <c r="X62" s="18"/>
      <c r="Y62" s="18">
        <v>182.18031476603434</v>
      </c>
      <c r="Z62" s="18"/>
      <c r="AA62" s="18"/>
      <c r="AB62" s="18"/>
      <c r="AC62" s="18"/>
      <c r="AD62" s="18"/>
    </row>
    <row r="63" spans="1:30" x14ac:dyDescent="0.3">
      <c r="A63" s="11"/>
      <c r="B63" s="15"/>
      <c r="C63" t="s">
        <v>191</v>
      </c>
      <c r="D63" s="17"/>
      <c r="E63" s="17"/>
      <c r="F63" s="17">
        <v>10720</v>
      </c>
      <c r="G63" s="17">
        <v>11417</v>
      </c>
      <c r="H63" s="17">
        <v>8122</v>
      </c>
      <c r="I63" s="17">
        <v>9488</v>
      </c>
      <c r="J63" s="17">
        <v>10152</v>
      </c>
      <c r="K63" s="17">
        <v>9676</v>
      </c>
      <c r="L63" s="17">
        <v>10871</v>
      </c>
      <c r="M63" s="17">
        <v>10254</v>
      </c>
      <c r="N63" s="17">
        <v>9268</v>
      </c>
      <c r="O63" s="17">
        <v>7533</v>
      </c>
      <c r="P63" s="17">
        <v>8539</v>
      </c>
      <c r="Q63" s="7"/>
      <c r="R63" s="18"/>
      <c r="S63" s="18"/>
      <c r="T63" s="18">
        <v>180.25271026428209</v>
      </c>
      <c r="U63" s="18">
        <v>191.31785273569281</v>
      </c>
      <c r="V63" s="18">
        <v>135.67387755006587</v>
      </c>
      <c r="W63" s="18">
        <v>158.02274374983239</v>
      </c>
      <c r="X63" s="18">
        <v>168.59956076426488</v>
      </c>
      <c r="Y63" s="18">
        <v>160.24361799484822</v>
      </c>
      <c r="Z63" s="18">
        <v>179.53140503183374</v>
      </c>
      <c r="AA63" s="18">
        <v>168.8670378755229</v>
      </c>
      <c r="AB63" s="18">
        <v>152.19280470254091</v>
      </c>
      <c r="AC63" s="18">
        <v>123.33599554398984</v>
      </c>
      <c r="AD63" s="18">
        <v>139.37622325527951</v>
      </c>
    </row>
    <row r="64" spans="1:30" x14ac:dyDescent="0.3">
      <c r="A64" s="11"/>
      <c r="B64" s="15"/>
      <c r="C64" t="s">
        <v>192</v>
      </c>
      <c r="D64" s="17"/>
      <c r="E64" s="17">
        <v>83143</v>
      </c>
      <c r="F64" s="17">
        <v>84827</v>
      </c>
      <c r="G64" s="17">
        <v>85775</v>
      </c>
      <c r="H64" s="17">
        <v>99536</v>
      </c>
      <c r="I64" s="17">
        <v>105398</v>
      </c>
      <c r="J64" s="17">
        <v>132345</v>
      </c>
      <c r="K64" s="17">
        <v>132068</v>
      </c>
      <c r="L64" s="17">
        <v>135171</v>
      </c>
      <c r="M64" s="17">
        <v>92659</v>
      </c>
      <c r="N64" s="17">
        <v>90262</v>
      </c>
      <c r="O64" s="17">
        <v>175490</v>
      </c>
      <c r="P64" s="17">
        <v>144999</v>
      </c>
      <c r="Q64" s="7"/>
      <c r="R64" s="18"/>
      <c r="S64" s="18">
        <v>76.800916981315197</v>
      </c>
      <c r="T64" s="18">
        <v>77.292590894627182</v>
      </c>
      <c r="U64" s="18">
        <v>77.00915770188945</v>
      </c>
      <c r="V64" s="18">
        <v>87.976445759722836</v>
      </c>
      <c r="W64" s="18">
        <v>91.672100487122947</v>
      </c>
      <c r="X64" s="18">
        <v>113.29393197888653</v>
      </c>
      <c r="Y64" s="18">
        <v>111.33934979026961</v>
      </c>
      <c r="Z64" s="18">
        <v>112.30066519768816</v>
      </c>
      <c r="AA64" s="18">
        <v>75.905848305628581</v>
      </c>
      <c r="AB64" s="18">
        <v>72.944820179526431</v>
      </c>
      <c r="AC64" s="18">
        <v>139.95999053577287</v>
      </c>
      <c r="AD64" s="18">
        <v>114.15695874442982</v>
      </c>
    </row>
    <row r="65" spans="1:30" x14ac:dyDescent="0.3">
      <c r="A65" s="11"/>
      <c r="B65" s="15"/>
      <c r="C65" t="s">
        <v>206</v>
      </c>
      <c r="D65" s="17"/>
      <c r="E65" s="17">
        <v>11873</v>
      </c>
      <c r="F65" s="17">
        <v>13978</v>
      </c>
      <c r="G65" s="17">
        <v>17928</v>
      </c>
      <c r="H65" s="17">
        <v>13982</v>
      </c>
      <c r="I65" s="17">
        <v>16608</v>
      </c>
      <c r="J65" s="17">
        <v>18168</v>
      </c>
      <c r="K65" s="17">
        <v>18262</v>
      </c>
      <c r="L65" s="17">
        <v>18435</v>
      </c>
      <c r="M65" s="17">
        <v>20304</v>
      </c>
      <c r="N65" s="17">
        <v>20587</v>
      </c>
      <c r="O65" s="17">
        <v>21252</v>
      </c>
      <c r="P65" s="17">
        <v>18877</v>
      </c>
      <c r="Q65" s="7"/>
      <c r="R65" s="18"/>
      <c r="S65" s="18">
        <v>364.13420674836715</v>
      </c>
      <c r="T65" s="18">
        <v>421.11275837894789</v>
      </c>
      <c r="U65" s="18">
        <v>530.63399041022899</v>
      </c>
      <c r="V65" s="18">
        <v>406.64286100678282</v>
      </c>
      <c r="W65" s="18">
        <v>474.69344858445146</v>
      </c>
      <c r="X65" s="18">
        <v>510.42296161629446</v>
      </c>
      <c r="Y65" s="18">
        <v>504.40463294357198</v>
      </c>
      <c r="Z65" s="18">
        <v>500.68183441567697</v>
      </c>
      <c r="AA65" s="18">
        <v>542.34231298418888</v>
      </c>
      <c r="AB65" s="18">
        <v>540.95414673266271</v>
      </c>
      <c r="AC65" s="18">
        <v>549.49728961728852</v>
      </c>
      <c r="AD65" s="18">
        <v>480.43580008963789</v>
      </c>
    </row>
    <row r="66" spans="1:30" x14ac:dyDescent="0.3">
      <c r="A66" s="11" t="s">
        <v>73</v>
      </c>
      <c r="B66" s="15" t="s">
        <v>74</v>
      </c>
      <c r="C66" t="s">
        <v>75</v>
      </c>
      <c r="D66" s="17"/>
      <c r="E66" s="17"/>
      <c r="F66" s="17">
        <v>63141</v>
      </c>
      <c r="G66" s="17">
        <v>59338</v>
      </c>
      <c r="H66" s="17">
        <v>51497</v>
      </c>
      <c r="I66" s="17">
        <v>52671</v>
      </c>
      <c r="J66" s="17">
        <v>48961</v>
      </c>
      <c r="K66" s="17">
        <v>59988</v>
      </c>
      <c r="L66" s="17">
        <v>121617</v>
      </c>
      <c r="M66" s="17">
        <v>178461</v>
      </c>
      <c r="N66" s="17">
        <v>210204</v>
      </c>
      <c r="O66" s="17">
        <v>207002</v>
      </c>
      <c r="P66" s="17">
        <v>208907</v>
      </c>
      <c r="Q66" s="7"/>
      <c r="R66" s="18"/>
      <c r="S66" s="18"/>
      <c r="T66" s="18">
        <v>408.63327343074099</v>
      </c>
      <c r="U66" s="18">
        <v>380.29690563499292</v>
      </c>
      <c r="V66" s="18">
        <v>326.85629328956037</v>
      </c>
      <c r="W66" s="18">
        <v>330.93184541861916</v>
      </c>
      <c r="X66" s="18">
        <v>304.13664600285892</v>
      </c>
      <c r="Y66" s="18">
        <v>367.78482539969048</v>
      </c>
      <c r="Z66" s="18">
        <v>734.65482241628365</v>
      </c>
      <c r="AA66" s="18">
        <v>1060.9129828543371</v>
      </c>
      <c r="AB66" s="18">
        <v>1229.2957953386597</v>
      </c>
      <c r="AC66" s="18">
        <v>1191.6101554368468</v>
      </c>
      <c r="AD66" s="18">
        <v>1185.2727448714702</v>
      </c>
    </row>
    <row r="67" spans="1:30" x14ac:dyDescent="0.3">
      <c r="A67" s="11"/>
      <c r="B67" s="15"/>
      <c r="C67" t="s">
        <v>77</v>
      </c>
      <c r="D67" s="17"/>
      <c r="E67" s="17">
        <v>3331</v>
      </c>
      <c r="F67" s="17">
        <v>3558</v>
      </c>
      <c r="G67" s="17">
        <v>3156</v>
      </c>
      <c r="H67" s="17">
        <v>3734</v>
      </c>
      <c r="I67" s="17">
        <v>3233</v>
      </c>
      <c r="J67" s="17">
        <v>3465</v>
      </c>
      <c r="K67" s="17">
        <v>3559</v>
      </c>
      <c r="L67" s="17">
        <v>3669</v>
      </c>
      <c r="M67" s="17"/>
      <c r="N67" s="17"/>
      <c r="O67" s="17"/>
      <c r="P67" s="17"/>
      <c r="Q67" s="7"/>
      <c r="R67" s="18"/>
      <c r="S67" s="18">
        <v>49.965289798680828</v>
      </c>
      <c r="T67" s="18">
        <v>52.2800523976017</v>
      </c>
      <c r="U67" s="18">
        <v>45.412907798846724</v>
      </c>
      <c r="V67" s="18">
        <v>52.598802003825604</v>
      </c>
      <c r="W67" s="18">
        <v>44.568071560359485</v>
      </c>
      <c r="X67" s="18">
        <v>46.729854240616277</v>
      </c>
      <c r="Y67" s="18">
        <v>46.942003477849809</v>
      </c>
      <c r="Z67" s="18">
        <v>47.317971221026767</v>
      </c>
      <c r="AA67" s="18"/>
      <c r="AB67" s="18"/>
      <c r="AC67" s="18"/>
      <c r="AD67" s="18"/>
    </row>
    <row r="68" spans="1:30" x14ac:dyDescent="0.3">
      <c r="A68" s="11"/>
      <c r="B68" s="15"/>
      <c r="C68" t="s">
        <v>78</v>
      </c>
      <c r="D68" s="17"/>
      <c r="E68" s="17"/>
      <c r="F68" s="17">
        <v>1662</v>
      </c>
      <c r="G68" s="17">
        <v>1431</v>
      </c>
      <c r="H68" s="17"/>
      <c r="I68" s="17"/>
      <c r="J68" s="17"/>
      <c r="K68" s="17"/>
      <c r="L68" s="17"/>
      <c r="M68" s="17"/>
      <c r="N68" s="17"/>
      <c r="O68" s="17"/>
      <c r="P68" s="17"/>
      <c r="Q68" s="7"/>
      <c r="R68" s="18"/>
      <c r="S68" s="18"/>
      <c r="T68" s="18">
        <v>35.005399298501906</v>
      </c>
      <c r="U68" s="18">
        <v>29.80260305223641</v>
      </c>
      <c r="V68" s="18"/>
      <c r="W68" s="18"/>
      <c r="X68" s="18"/>
      <c r="Y68" s="18"/>
      <c r="Z68" s="18"/>
      <c r="AA68" s="18"/>
      <c r="AB68" s="18"/>
      <c r="AC68" s="18"/>
      <c r="AD68" s="18"/>
    </row>
    <row r="69" spans="1:30" x14ac:dyDescent="0.3">
      <c r="A69" s="11"/>
      <c r="B69" s="15"/>
      <c r="C69" t="s">
        <v>224</v>
      </c>
      <c r="D69" s="17">
        <v>14383</v>
      </c>
      <c r="E69" s="17">
        <v>12101</v>
      </c>
      <c r="F69" s="17">
        <v>12335</v>
      </c>
      <c r="G69" s="17">
        <v>10967</v>
      </c>
      <c r="H69" s="17">
        <v>11185</v>
      </c>
      <c r="I69" s="17">
        <v>10963</v>
      </c>
      <c r="J69" s="17">
        <v>10936</v>
      </c>
      <c r="K69" s="17">
        <v>9886</v>
      </c>
      <c r="L69" s="17">
        <v>12008</v>
      </c>
      <c r="M69" s="17">
        <v>10848</v>
      </c>
      <c r="N69" s="17">
        <v>9975</v>
      </c>
      <c r="O69" s="17">
        <v>9029</v>
      </c>
      <c r="P69" s="17">
        <v>9894</v>
      </c>
      <c r="Q69" s="7"/>
      <c r="R69" s="18">
        <v>284.76299217540276</v>
      </c>
      <c r="S69" s="18">
        <v>238.3252437462026</v>
      </c>
      <c r="T69" s="18">
        <v>241.13131344724931</v>
      </c>
      <c r="U69" s="18">
        <v>212.26544735809162</v>
      </c>
      <c r="V69" s="18">
        <v>213.90580915394469</v>
      </c>
      <c r="W69" s="18">
        <v>206.80855334370364</v>
      </c>
      <c r="X69" s="18">
        <v>203.25966347663984</v>
      </c>
      <c r="Y69" s="18">
        <v>180.91094866253812</v>
      </c>
      <c r="Z69" s="18">
        <v>216.21127197516233</v>
      </c>
      <c r="AA69" s="18">
        <v>192.06016752150674</v>
      </c>
      <c r="AB69" s="18">
        <v>173.6081499584559</v>
      </c>
      <c r="AC69" s="18">
        <v>154.51046843076816</v>
      </c>
      <c r="AD69" s="18">
        <v>166.56672214401374</v>
      </c>
    </row>
    <row r="70" spans="1:30" x14ac:dyDescent="0.3">
      <c r="A70" s="11"/>
      <c r="B70" s="15" t="s">
        <v>79</v>
      </c>
      <c r="C70" t="s">
        <v>80</v>
      </c>
      <c r="D70" s="17">
        <v>40887</v>
      </c>
      <c r="E70" s="17">
        <v>37500</v>
      </c>
      <c r="F70" s="17">
        <v>35213</v>
      </c>
      <c r="G70" s="17">
        <v>37089</v>
      </c>
      <c r="H70" s="17">
        <v>36762</v>
      </c>
      <c r="I70" s="17">
        <v>35230</v>
      </c>
      <c r="J70" s="17">
        <v>34554</v>
      </c>
      <c r="K70" s="17">
        <v>34343</v>
      </c>
      <c r="L70" s="17">
        <v>35026</v>
      </c>
      <c r="M70" s="17">
        <v>33664</v>
      </c>
      <c r="N70" s="17">
        <v>31598</v>
      </c>
      <c r="O70" s="17"/>
      <c r="P70" s="17"/>
      <c r="Q70" s="7"/>
      <c r="R70" s="18">
        <v>596.85905604098809</v>
      </c>
      <c r="S70" s="18">
        <v>548.10898745268912</v>
      </c>
      <c r="T70" s="18">
        <v>514.62448108978265</v>
      </c>
      <c r="U70" s="18">
        <v>540.98577295955056</v>
      </c>
      <c r="V70" s="18">
        <v>534.44278938371758</v>
      </c>
      <c r="W70" s="18">
        <v>509.81247930650431</v>
      </c>
      <c r="X70" s="18">
        <v>497.2317256116645</v>
      </c>
      <c r="Y70" s="18">
        <v>491.06536432751807</v>
      </c>
      <c r="Z70" s="18">
        <v>497.23098867992462</v>
      </c>
      <c r="AA70" s="18">
        <v>474.01679954738614</v>
      </c>
      <c r="AB70" s="18">
        <v>441.07075306430971</v>
      </c>
      <c r="AC70" s="18"/>
      <c r="AD70" s="18"/>
    </row>
    <row r="71" spans="1:30" x14ac:dyDescent="0.3">
      <c r="A71" s="11"/>
      <c r="B71" s="15"/>
      <c r="C71" t="s">
        <v>81</v>
      </c>
      <c r="D71" s="17"/>
      <c r="E71" s="17">
        <v>1061257</v>
      </c>
      <c r="F71" s="17">
        <v>923309</v>
      </c>
      <c r="G71" s="17">
        <v>811250</v>
      </c>
      <c r="H71" s="17">
        <v>744066</v>
      </c>
      <c r="I71" s="17">
        <v>720609</v>
      </c>
      <c r="J71" s="17">
        <v>658739</v>
      </c>
      <c r="K71" s="17">
        <v>618088</v>
      </c>
      <c r="L71" s="17">
        <v>582767</v>
      </c>
      <c r="M71" s="17">
        <v>546088</v>
      </c>
      <c r="N71" s="17">
        <v>497676</v>
      </c>
      <c r="O71" s="17">
        <v>451648</v>
      </c>
      <c r="P71" s="17"/>
      <c r="Q71" s="7"/>
      <c r="R71" s="18"/>
      <c r="S71" s="18">
        <v>837.13118875765122</v>
      </c>
      <c r="T71" s="18">
        <v>727.13660428578464</v>
      </c>
      <c r="U71" s="18">
        <v>638.09332099678363</v>
      </c>
      <c r="V71" s="18">
        <v>584.72763244860914</v>
      </c>
      <c r="W71" s="18">
        <v>565.99189901812701</v>
      </c>
      <c r="X71" s="18">
        <v>517.30361790169445</v>
      </c>
      <c r="Y71" s="18">
        <v>485.46101257681818</v>
      </c>
      <c r="Z71" s="18">
        <v>457.95970072194808</v>
      </c>
      <c r="AA71" s="18">
        <v>429.51767251583595</v>
      </c>
      <c r="AB71" s="18">
        <v>391.91726667733667</v>
      </c>
      <c r="AC71" s="18">
        <v>356.2045451727725</v>
      </c>
      <c r="AD71" s="18"/>
    </row>
    <row r="72" spans="1:30" x14ac:dyDescent="0.3">
      <c r="A72" s="11"/>
      <c r="B72" s="15"/>
      <c r="C72" t="s">
        <v>82</v>
      </c>
      <c r="D72" s="17">
        <v>8782</v>
      </c>
      <c r="E72" s="17">
        <v>7861</v>
      </c>
      <c r="F72" s="17">
        <v>6683</v>
      </c>
      <c r="G72" s="17">
        <v>6657</v>
      </c>
      <c r="H72" s="17">
        <v>7927</v>
      </c>
      <c r="I72" s="17">
        <v>6609</v>
      </c>
      <c r="J72" s="17">
        <v>6376</v>
      </c>
      <c r="K72" s="17">
        <v>5777</v>
      </c>
      <c r="L72" s="17">
        <v>5276</v>
      </c>
      <c r="M72" s="17">
        <v>6266</v>
      </c>
      <c r="N72" s="17">
        <v>7884</v>
      </c>
      <c r="O72" s="17">
        <v>8424</v>
      </c>
      <c r="P72" s="17">
        <v>9169</v>
      </c>
      <c r="Q72" s="7"/>
      <c r="R72" s="18">
        <v>355.68408028205238</v>
      </c>
      <c r="S72" s="18">
        <v>314.86557230753084</v>
      </c>
      <c r="T72" s="18">
        <v>264.52167807201181</v>
      </c>
      <c r="U72" s="18">
        <v>260.19314562842681</v>
      </c>
      <c r="V72" s="18">
        <v>305.73408578296005</v>
      </c>
      <c r="W72" s="18">
        <v>251.32469294579613</v>
      </c>
      <c r="X72" s="18">
        <v>238.83978405527176</v>
      </c>
      <c r="Y72" s="18">
        <v>212.96463209318395</v>
      </c>
      <c r="Z72" s="18">
        <v>191.22357718567892</v>
      </c>
      <c r="AA72" s="18">
        <v>223.12121150616073</v>
      </c>
      <c r="AB72" s="18">
        <v>275.74397360916123</v>
      </c>
      <c r="AC72" s="18">
        <v>289.49736947101781</v>
      </c>
      <c r="AD72" s="18">
        <v>309.85416679339295</v>
      </c>
    </row>
    <row r="73" spans="1:30" x14ac:dyDescent="0.3">
      <c r="A73" s="11"/>
      <c r="B73" s="15"/>
      <c r="C73" t="s">
        <v>83</v>
      </c>
      <c r="D73" s="17">
        <v>187352</v>
      </c>
      <c r="E73" s="17">
        <v>155311</v>
      </c>
      <c r="F73" s="17">
        <v>188780</v>
      </c>
      <c r="G73" s="17">
        <v>192555</v>
      </c>
      <c r="H73" s="17">
        <v>212342</v>
      </c>
      <c r="I73" s="17">
        <v>223207</v>
      </c>
      <c r="J73" s="17">
        <v>256418</v>
      </c>
      <c r="K73" s="17">
        <v>269410</v>
      </c>
      <c r="L73" s="17">
        <v>281359</v>
      </c>
      <c r="M73" s="17">
        <v>290055</v>
      </c>
      <c r="N73" s="17">
        <v>288343</v>
      </c>
      <c r="O73" s="17">
        <v>266222</v>
      </c>
      <c r="P73" s="17"/>
      <c r="Q73" s="7"/>
      <c r="R73" s="18">
        <v>398.25478898131422</v>
      </c>
      <c r="S73" s="18">
        <v>328.21113677396249</v>
      </c>
      <c r="T73" s="18">
        <v>396.54779496382628</v>
      </c>
      <c r="U73" s="18">
        <v>401.97994878797795</v>
      </c>
      <c r="V73" s="18">
        <v>440.49730710853561</v>
      </c>
      <c r="W73" s="18">
        <v>460.12724593083607</v>
      </c>
      <c r="X73" s="18">
        <v>525.37097315231358</v>
      </c>
      <c r="Y73" s="18">
        <v>548.80785290034692</v>
      </c>
      <c r="Z73" s="18">
        <v>570.05238519631735</v>
      </c>
      <c r="AA73" s="18">
        <v>584.68868540160622</v>
      </c>
      <c r="AB73" s="18">
        <v>578.45890713530082</v>
      </c>
      <c r="AC73" s="18">
        <v>531.65288986682037</v>
      </c>
      <c r="AD73" s="18"/>
    </row>
    <row r="74" spans="1:30" x14ac:dyDescent="0.3">
      <c r="A74" s="11"/>
      <c r="B74" s="15"/>
      <c r="C74" t="s">
        <v>194</v>
      </c>
      <c r="D74" s="17"/>
      <c r="E74" s="17"/>
      <c r="F74" s="17"/>
      <c r="G74" s="17"/>
      <c r="H74" s="17"/>
      <c r="I74" s="17">
        <v>2870</v>
      </c>
      <c r="J74" s="17">
        <v>2915</v>
      </c>
      <c r="K74" s="17">
        <v>2812</v>
      </c>
      <c r="L74" s="17">
        <v>3250</v>
      </c>
      <c r="M74" s="17">
        <v>2970</v>
      </c>
      <c r="N74" s="17">
        <v>3006</v>
      </c>
      <c r="O74" s="17">
        <v>2703</v>
      </c>
      <c r="P74" s="17">
        <v>2647</v>
      </c>
      <c r="Q74" s="7"/>
      <c r="R74" s="18"/>
      <c r="S74" s="18"/>
      <c r="T74" s="18"/>
      <c r="U74" s="18"/>
      <c r="V74" s="18"/>
      <c r="W74" s="18">
        <v>565.76918982640541</v>
      </c>
      <c r="X74" s="18">
        <v>559.06636875365598</v>
      </c>
      <c r="Y74" s="18">
        <v>525.97516768731793</v>
      </c>
      <c r="Z74" s="18">
        <v>594.49552024760271</v>
      </c>
      <c r="AA74" s="18">
        <v>532.48422717175583</v>
      </c>
      <c r="AB74" s="18">
        <v>529.17318010900328</v>
      </c>
      <c r="AC74" s="18">
        <v>467.71664988216241</v>
      </c>
      <c r="AD74" s="18">
        <v>450.47191485451128</v>
      </c>
    </row>
    <row r="75" spans="1:30" x14ac:dyDescent="0.3">
      <c r="A75" s="11"/>
      <c r="B75" s="15" t="s">
        <v>84</v>
      </c>
      <c r="C75" t="s">
        <v>85</v>
      </c>
      <c r="D75" s="17">
        <v>898</v>
      </c>
      <c r="E75" s="17">
        <v>1052</v>
      </c>
      <c r="F75" s="17">
        <v>1202</v>
      </c>
      <c r="G75" s="17">
        <v>1136</v>
      </c>
      <c r="H75" s="17"/>
      <c r="I75" s="17"/>
      <c r="J75" s="17"/>
      <c r="K75" s="17"/>
      <c r="L75" s="17"/>
      <c r="M75" s="17"/>
      <c r="N75" s="17"/>
      <c r="O75" s="17"/>
      <c r="P75" s="17"/>
      <c r="Q75" s="7"/>
      <c r="R75" s="18">
        <v>256.89658625059718</v>
      </c>
      <c r="S75" s="18">
        <v>295.75484959235314</v>
      </c>
      <c r="T75" s="18">
        <v>332.14604478168718</v>
      </c>
      <c r="U75" s="18">
        <v>308.56987640907238</v>
      </c>
      <c r="V75" s="18"/>
      <c r="W75" s="18"/>
      <c r="X75" s="18"/>
      <c r="Y75" s="18"/>
      <c r="Z75" s="18"/>
      <c r="AA75" s="18"/>
      <c r="AB75" s="18"/>
      <c r="AC75" s="18"/>
      <c r="AD75" s="18"/>
    </row>
    <row r="76" spans="1:30" x14ac:dyDescent="0.3">
      <c r="A76" s="11"/>
      <c r="B76" s="15"/>
      <c r="C76" t="s">
        <v>86</v>
      </c>
      <c r="D76" s="17"/>
      <c r="E76" s="17"/>
      <c r="F76" s="17"/>
      <c r="G76" s="17"/>
      <c r="H76" s="17"/>
      <c r="I76" s="17">
        <v>23518</v>
      </c>
      <c r="J76" s="17">
        <v>25356</v>
      </c>
      <c r="K76" s="17">
        <v>24456</v>
      </c>
      <c r="L76" s="17">
        <v>26742</v>
      </c>
      <c r="M76" s="17">
        <v>25036</v>
      </c>
      <c r="N76" s="17">
        <v>25593</v>
      </c>
      <c r="O76" s="17">
        <v>24538</v>
      </c>
      <c r="P76" s="17">
        <v>26298</v>
      </c>
      <c r="Q76" s="7"/>
      <c r="R76" s="18"/>
      <c r="S76" s="18"/>
      <c r="T76" s="18"/>
      <c r="U76" s="18"/>
      <c r="V76" s="18"/>
      <c r="W76" s="18">
        <v>9.9923196629650644</v>
      </c>
      <c r="X76" s="18">
        <v>10.632999582978924</v>
      </c>
      <c r="Y76" s="18">
        <v>10.121966635206729</v>
      </c>
      <c r="Z76" s="18">
        <v>10.923651291594114</v>
      </c>
      <c r="AA76" s="18">
        <v>10.093620670067644</v>
      </c>
      <c r="AB76" s="18">
        <v>10.185527758386815</v>
      </c>
      <c r="AC76" s="18">
        <v>9.6433638200340646</v>
      </c>
      <c r="AD76" s="18">
        <v>10.210285167580704</v>
      </c>
    </row>
    <row r="77" spans="1:30" x14ac:dyDescent="0.3">
      <c r="A77" s="11"/>
      <c r="B77" s="15"/>
      <c r="C77" t="s">
        <v>87</v>
      </c>
      <c r="D77" s="17"/>
      <c r="E77" s="17"/>
      <c r="F77" s="17">
        <v>34317</v>
      </c>
      <c r="G77" s="17">
        <v>37128</v>
      </c>
      <c r="H77" s="17"/>
      <c r="I77" s="17"/>
      <c r="J77" s="17"/>
      <c r="K77" s="17"/>
      <c r="L77" s="17"/>
      <c r="M77" s="17"/>
      <c r="N77" s="17"/>
      <c r="O77" s="17"/>
      <c r="P77" s="17"/>
      <c r="Q77" s="7"/>
      <c r="R77" s="18"/>
      <c r="S77" s="18"/>
      <c r="T77" s="18">
        <v>133.03161358659929</v>
      </c>
      <c r="U77" s="18">
        <v>141.36972981963098</v>
      </c>
      <c r="V77" s="18"/>
      <c r="W77" s="18"/>
      <c r="X77" s="18"/>
      <c r="Y77" s="18"/>
      <c r="Z77" s="18"/>
      <c r="AA77" s="18"/>
      <c r="AB77" s="18"/>
      <c r="AC77" s="18"/>
      <c r="AD77" s="18"/>
    </row>
    <row r="78" spans="1:30" x14ac:dyDescent="0.3">
      <c r="A78" s="11"/>
      <c r="B78" s="15"/>
      <c r="C78" t="s">
        <v>181</v>
      </c>
      <c r="D78" s="17"/>
      <c r="E78" s="17"/>
      <c r="F78" s="17"/>
      <c r="G78" s="17"/>
      <c r="H78" s="17"/>
      <c r="I78" s="17"/>
      <c r="J78" s="17">
        <v>1898</v>
      </c>
      <c r="K78" s="17">
        <v>1723</v>
      </c>
      <c r="L78" s="17">
        <v>1802</v>
      </c>
      <c r="M78" s="17">
        <v>2316</v>
      </c>
      <c r="N78" s="17">
        <v>2538</v>
      </c>
      <c r="O78" s="17">
        <v>2964</v>
      </c>
      <c r="P78" s="17">
        <v>2925</v>
      </c>
      <c r="Q78" s="7"/>
      <c r="R78" s="18"/>
      <c r="S78" s="18"/>
      <c r="T78" s="18"/>
      <c r="U78" s="18"/>
      <c r="V78" s="18"/>
      <c r="W78" s="18"/>
      <c r="X78" s="18">
        <v>3.6947832599843591</v>
      </c>
      <c r="Y78" s="18">
        <v>3.3305618599867746</v>
      </c>
      <c r="Z78" s="18">
        <v>3.4570470820843981</v>
      </c>
      <c r="AA78" s="18">
        <v>4.4077478081589048</v>
      </c>
      <c r="AB78" s="18">
        <v>4.7901407805011607</v>
      </c>
      <c r="AC78" s="18">
        <v>5.5467020617619287</v>
      </c>
      <c r="AD78" s="18">
        <v>5.4270026947990608</v>
      </c>
    </row>
    <row r="79" spans="1:30" x14ac:dyDescent="0.3">
      <c r="A79" s="11"/>
      <c r="B79" s="15"/>
      <c r="C79" t="s">
        <v>88</v>
      </c>
      <c r="D79" s="17">
        <v>15086</v>
      </c>
      <c r="E79" s="17">
        <v>16724</v>
      </c>
      <c r="F79" s="17">
        <v>21168</v>
      </c>
      <c r="G79" s="17">
        <v>19073</v>
      </c>
      <c r="H79" s="17">
        <v>18068</v>
      </c>
      <c r="I79" s="17">
        <v>18360</v>
      </c>
      <c r="J79" s="17">
        <v>18998</v>
      </c>
      <c r="K79" s="17">
        <v>18274</v>
      </c>
      <c r="L79" s="17">
        <v>17251</v>
      </c>
      <c r="M79" s="17">
        <v>17462</v>
      </c>
      <c r="N79" s="17">
        <v>16124</v>
      </c>
      <c r="O79" s="17">
        <v>15868</v>
      </c>
      <c r="P79" s="17">
        <v>14905</v>
      </c>
      <c r="Q79" s="7"/>
      <c r="R79" s="18">
        <v>354.58484122773888</v>
      </c>
      <c r="S79" s="18">
        <v>382.24276209479279</v>
      </c>
      <c r="T79" s="18">
        <v>470.86762386912704</v>
      </c>
      <c r="U79" s="18">
        <v>413.31528352067568</v>
      </c>
      <c r="V79" s="18">
        <v>381.76253516692606</v>
      </c>
      <c r="W79" s="18">
        <v>378.58472410638234</v>
      </c>
      <c r="X79" s="18">
        <v>382.63037740390189</v>
      </c>
      <c r="Y79" s="18">
        <v>359.79799805511408</v>
      </c>
      <c r="Z79" s="18">
        <v>332.3465620789317</v>
      </c>
      <c r="AA79" s="18">
        <v>329.50129105934803</v>
      </c>
      <c r="AB79" s="18">
        <v>298.31587699483941</v>
      </c>
      <c r="AC79" s="18">
        <v>288.16402758442342</v>
      </c>
      <c r="AD79" s="18">
        <v>265.98307558880322</v>
      </c>
    </row>
    <row r="80" spans="1:30" x14ac:dyDescent="0.3">
      <c r="A80" s="11"/>
      <c r="B80" s="15"/>
      <c r="C80" t="s">
        <v>89</v>
      </c>
      <c r="D80" s="17"/>
      <c r="E80" s="17"/>
      <c r="F80" s="17">
        <v>60881</v>
      </c>
      <c r="G80" s="17">
        <v>63649</v>
      </c>
      <c r="H80" s="17">
        <v>62000</v>
      </c>
      <c r="I80" s="17">
        <v>57452</v>
      </c>
      <c r="J80" s="17">
        <v>50412</v>
      </c>
      <c r="K80" s="17">
        <v>54330</v>
      </c>
      <c r="L80" s="17">
        <v>45030</v>
      </c>
      <c r="M80" s="17">
        <v>45183</v>
      </c>
      <c r="N80" s="17">
        <v>43654</v>
      </c>
      <c r="O80" s="17">
        <v>39898</v>
      </c>
      <c r="P80" s="17">
        <v>39371</v>
      </c>
      <c r="Q80" s="7"/>
      <c r="R80" s="18"/>
      <c r="S80" s="18"/>
      <c r="T80" s="18">
        <v>92.434448192185428</v>
      </c>
      <c r="U80" s="18">
        <v>96.183595593020542</v>
      </c>
      <c r="V80" s="18">
        <v>93.438827980504215</v>
      </c>
      <c r="W80" s="18">
        <v>86.454756806118823</v>
      </c>
      <c r="X80" s="18">
        <v>75.752615807157042</v>
      </c>
      <c r="Y80" s="18">
        <v>81.464014347502797</v>
      </c>
      <c r="Z80" s="18">
        <v>67.306441069466601</v>
      </c>
      <c r="AA80" s="18">
        <v>67.272515850350473</v>
      </c>
      <c r="AB80" s="18">
        <v>64.719169300834025</v>
      </c>
      <c r="AC80" s="18">
        <v>58.910923974978651</v>
      </c>
      <c r="AD80" s="18">
        <v>57.933153842725332</v>
      </c>
    </row>
    <row r="81" spans="1:30" x14ac:dyDescent="0.3">
      <c r="A81" s="11"/>
      <c r="B81" s="15"/>
      <c r="C81" t="s">
        <v>213</v>
      </c>
      <c r="D81" s="17">
        <v>9801</v>
      </c>
      <c r="E81" s="17">
        <v>10739</v>
      </c>
      <c r="F81" s="17">
        <v>11167</v>
      </c>
      <c r="G81" s="17">
        <v>9985</v>
      </c>
      <c r="H81" s="17">
        <v>8281</v>
      </c>
      <c r="I81" s="17">
        <v>8273</v>
      </c>
      <c r="J81" s="17">
        <v>101442</v>
      </c>
      <c r="K81" s="17">
        <v>72947</v>
      </c>
      <c r="L81" s="17">
        <v>56349</v>
      </c>
      <c r="M81" s="17">
        <v>43606</v>
      </c>
      <c r="N81" s="17">
        <v>124168</v>
      </c>
      <c r="O81" s="17">
        <v>112857</v>
      </c>
      <c r="P81" s="17"/>
      <c r="Q81" s="7"/>
      <c r="R81" s="18">
        <v>11.812456516818125</v>
      </c>
      <c r="S81" s="18">
        <v>12.694416273704999</v>
      </c>
      <c r="T81" s="18">
        <v>12.963573264614672</v>
      </c>
      <c r="U81" s="18">
        <v>11.399325874578032</v>
      </c>
      <c r="V81" s="18">
        <v>9.3081017420818863</v>
      </c>
      <c r="W81" s="18">
        <v>9.1619759944711419</v>
      </c>
      <c r="X81" s="18">
        <v>110.69393043121842</v>
      </c>
      <c r="Y81" s="18">
        <v>78.404837580735844</v>
      </c>
      <c r="Z81" s="18">
        <v>59.627793427838128</v>
      </c>
      <c r="AA81" s="18">
        <v>45.414722147739127</v>
      </c>
      <c r="AB81" s="18">
        <v>127.25824244322706</v>
      </c>
      <c r="AC81" s="18">
        <v>113.83749371713505</v>
      </c>
      <c r="AD81" s="18"/>
    </row>
    <row r="82" spans="1:30" x14ac:dyDescent="0.3">
      <c r="A82" s="11"/>
      <c r="B82" s="15" t="s">
        <v>90</v>
      </c>
      <c r="C82" t="s">
        <v>91</v>
      </c>
      <c r="D82" s="17"/>
      <c r="E82" s="17"/>
      <c r="F82" s="17">
        <v>12540</v>
      </c>
      <c r="G82" s="17">
        <v>12989</v>
      </c>
      <c r="H82" s="17"/>
      <c r="I82" s="17"/>
      <c r="J82" s="17"/>
      <c r="K82" s="17"/>
      <c r="L82" s="17"/>
      <c r="M82" s="17"/>
      <c r="N82" s="17"/>
      <c r="O82" s="17"/>
      <c r="P82" s="17"/>
      <c r="Q82" s="7"/>
      <c r="R82" s="18"/>
      <c r="S82" s="18"/>
      <c r="T82" s="18">
        <v>8.7735267910450041</v>
      </c>
      <c r="U82" s="18">
        <v>8.9678737470297918</v>
      </c>
      <c r="V82" s="18"/>
      <c r="W82" s="18"/>
      <c r="X82" s="18"/>
      <c r="Y82" s="18"/>
      <c r="Z82" s="18"/>
      <c r="AA82" s="18"/>
      <c r="AB82" s="18"/>
      <c r="AC82" s="18"/>
      <c r="AD82" s="18"/>
    </row>
    <row r="83" spans="1:30" x14ac:dyDescent="0.3">
      <c r="A83" s="11"/>
      <c r="B83" s="15"/>
      <c r="C83" t="s">
        <v>96</v>
      </c>
      <c r="D83" s="17"/>
      <c r="E83" s="17"/>
      <c r="F83" s="17"/>
      <c r="G83" s="17"/>
      <c r="H83" s="17"/>
      <c r="I83" s="17"/>
      <c r="J83" s="17">
        <v>348</v>
      </c>
      <c r="K83" s="17">
        <v>489</v>
      </c>
      <c r="L83" s="17">
        <v>494</v>
      </c>
      <c r="M83" s="17">
        <v>494</v>
      </c>
      <c r="N83" s="17">
        <v>577</v>
      </c>
      <c r="O83" s="17">
        <v>532</v>
      </c>
      <c r="P83" s="17"/>
      <c r="Q83" s="7"/>
      <c r="R83" s="18"/>
      <c r="S83" s="18"/>
      <c r="T83" s="18"/>
      <c r="U83" s="18"/>
      <c r="V83" s="18"/>
      <c r="W83" s="18"/>
      <c r="X83" s="18">
        <v>49.164347371544018</v>
      </c>
      <c r="Y83" s="18">
        <v>67.893469731175188</v>
      </c>
      <c r="Z83" s="18">
        <v>67.463666581995653</v>
      </c>
      <c r="AA83" s="18">
        <v>66.423651122546261</v>
      </c>
      <c r="AB83" s="18">
        <v>76.460602912393654</v>
      </c>
      <c r="AC83" s="18">
        <v>69.541756426076589</v>
      </c>
      <c r="AD83" s="18"/>
    </row>
    <row r="84" spans="1:30" x14ac:dyDescent="0.3">
      <c r="A84" s="11"/>
      <c r="B84" s="15"/>
      <c r="C84" t="s">
        <v>92</v>
      </c>
      <c r="D84" s="17"/>
      <c r="E84" s="17">
        <v>273045</v>
      </c>
      <c r="F84" s="17">
        <v>273111</v>
      </c>
      <c r="G84" s="17">
        <v>274354</v>
      </c>
      <c r="H84" s="17">
        <v>285043</v>
      </c>
      <c r="I84" s="17">
        <v>316761</v>
      </c>
      <c r="J84" s="17">
        <v>324195</v>
      </c>
      <c r="K84" s="17">
        <v>330312</v>
      </c>
      <c r="L84" s="17">
        <v>340800</v>
      </c>
      <c r="M84" s="17">
        <v>337407</v>
      </c>
      <c r="N84" s="17">
        <v>372622</v>
      </c>
      <c r="O84" s="17"/>
      <c r="P84" s="17"/>
      <c r="Q84" s="7"/>
      <c r="R84" s="18"/>
      <c r="S84" s="18">
        <v>24.240084923046165</v>
      </c>
      <c r="T84" s="18">
        <v>23.866531921066326</v>
      </c>
      <c r="U84" s="18">
        <v>23.608705020054394</v>
      </c>
      <c r="V84" s="18">
        <v>24.162623711740363</v>
      </c>
      <c r="W84" s="18">
        <v>26.461357410771331</v>
      </c>
      <c r="X84" s="18">
        <v>26.700688315651792</v>
      </c>
      <c r="Y84" s="18">
        <v>26.833156625991123</v>
      </c>
      <c r="Z84" s="18">
        <v>27.319819615023004</v>
      </c>
      <c r="AA84" s="18">
        <v>26.70226073292455</v>
      </c>
      <c r="AB84" s="18">
        <v>29.122495343438651</v>
      </c>
      <c r="AC84" s="18"/>
      <c r="AD84" s="18"/>
    </row>
    <row r="85" spans="1:30" x14ac:dyDescent="0.3">
      <c r="A85" s="11"/>
      <c r="B85" s="15"/>
      <c r="C85" t="s">
        <v>171</v>
      </c>
      <c r="D85" s="17">
        <v>104746</v>
      </c>
      <c r="E85" s="17">
        <v>109839</v>
      </c>
      <c r="F85" s="17"/>
      <c r="G85" s="17"/>
      <c r="H85" s="17"/>
      <c r="I85" s="17"/>
      <c r="J85" s="17"/>
      <c r="K85" s="17"/>
      <c r="L85" s="17"/>
      <c r="M85" s="17"/>
      <c r="N85" s="17"/>
      <c r="O85" s="17"/>
      <c r="P85" s="17"/>
      <c r="Q85" s="7"/>
      <c r="R85" s="18">
        <v>152.86460827207299</v>
      </c>
      <c r="S85" s="18">
        <v>158.44764211995007</v>
      </c>
      <c r="T85" s="18"/>
      <c r="U85" s="18"/>
      <c r="V85" s="18"/>
      <c r="W85" s="18"/>
      <c r="X85" s="18"/>
      <c r="Y85" s="18"/>
      <c r="Z85" s="18"/>
      <c r="AA85" s="18"/>
      <c r="AB85" s="18"/>
      <c r="AC85" s="18"/>
      <c r="AD85" s="18"/>
    </row>
    <row r="86" spans="1:30" x14ac:dyDescent="0.3">
      <c r="A86" s="11"/>
      <c r="B86" s="15"/>
      <c r="C86" t="s">
        <v>93</v>
      </c>
      <c r="D86" s="17"/>
      <c r="E86" s="17"/>
      <c r="F86" s="17"/>
      <c r="G86" s="17"/>
      <c r="H86" s="17"/>
      <c r="I86" s="17">
        <v>3926</v>
      </c>
      <c r="J86" s="17">
        <v>4008</v>
      </c>
      <c r="K86" s="17">
        <v>4001</v>
      </c>
      <c r="L86" s="17">
        <v>4734</v>
      </c>
      <c r="M86" s="17">
        <v>6571</v>
      </c>
      <c r="N86" s="17">
        <v>6683</v>
      </c>
      <c r="O86" s="17"/>
      <c r="P86" s="17"/>
      <c r="Q86" s="7"/>
      <c r="R86" s="18"/>
      <c r="S86" s="18"/>
      <c r="T86" s="18"/>
      <c r="U86" s="18"/>
      <c r="V86" s="18"/>
      <c r="W86" s="18">
        <v>1222.953904045155</v>
      </c>
      <c r="X86" s="18">
        <v>1226.764775200252</v>
      </c>
      <c r="Y86" s="18">
        <v>1203.036908967902</v>
      </c>
      <c r="Z86" s="18">
        <v>1398.0355444778481</v>
      </c>
      <c r="AA86" s="18">
        <v>1905.6485034090549</v>
      </c>
      <c r="AB86" s="18">
        <v>1903.3866782869231</v>
      </c>
      <c r="AC86" s="18"/>
      <c r="AD86" s="18"/>
    </row>
    <row r="87" spans="1:30" x14ac:dyDescent="0.3">
      <c r="A87" s="11"/>
      <c r="B87" s="15"/>
      <c r="C87" t="s">
        <v>94</v>
      </c>
      <c r="D87" s="17"/>
      <c r="E87" s="17"/>
      <c r="F87" s="17">
        <v>513</v>
      </c>
      <c r="G87" s="17">
        <v>540</v>
      </c>
      <c r="H87" s="17"/>
      <c r="I87" s="17"/>
      <c r="J87" s="17"/>
      <c r="K87" s="17"/>
      <c r="L87" s="17"/>
      <c r="M87" s="17"/>
      <c r="N87" s="17"/>
      <c r="O87" s="17"/>
      <c r="P87" s="17"/>
      <c r="Q87" s="7"/>
      <c r="R87" s="18"/>
      <c r="S87" s="18"/>
      <c r="T87" s="18">
        <v>2.011224672339941</v>
      </c>
      <c r="U87" s="18">
        <v>2.0934821990433252</v>
      </c>
      <c r="V87" s="18"/>
      <c r="W87" s="18"/>
      <c r="X87" s="18"/>
      <c r="Y87" s="18"/>
      <c r="Z87" s="18"/>
      <c r="AA87" s="18"/>
      <c r="AB87" s="18"/>
      <c r="AC87" s="18"/>
      <c r="AD87" s="18"/>
    </row>
    <row r="88" spans="1:30" x14ac:dyDescent="0.3">
      <c r="A88" s="11"/>
      <c r="B88" s="15"/>
      <c r="C88" t="s">
        <v>95</v>
      </c>
      <c r="D88" s="17">
        <v>23398</v>
      </c>
      <c r="E88" s="17">
        <v>26307</v>
      </c>
      <c r="F88" s="17"/>
      <c r="G88" s="17"/>
      <c r="H88" s="17"/>
      <c r="I88" s="17">
        <v>13211</v>
      </c>
      <c r="J88" s="17">
        <v>11745</v>
      </c>
      <c r="K88" s="17">
        <v>12681</v>
      </c>
      <c r="L88" s="17">
        <v>11835</v>
      </c>
      <c r="M88" s="17">
        <v>11704</v>
      </c>
      <c r="N88" s="17">
        <v>11449</v>
      </c>
      <c r="O88" s="17"/>
      <c r="P88" s="17"/>
      <c r="Q88" s="7"/>
      <c r="R88" s="18">
        <v>121.7565751048341</v>
      </c>
      <c r="S88" s="18">
        <v>135.78310338329456</v>
      </c>
      <c r="T88" s="18"/>
      <c r="U88" s="18"/>
      <c r="V88" s="18"/>
      <c r="W88" s="18">
        <v>66.222035150361521</v>
      </c>
      <c r="X88" s="18">
        <v>58.494318879351439</v>
      </c>
      <c r="Y88" s="18">
        <v>62.773150575566582</v>
      </c>
      <c r="Z88" s="18">
        <v>58.255515335376771</v>
      </c>
      <c r="AA88" s="18">
        <v>57.311130591324158</v>
      </c>
      <c r="AB88" s="18">
        <v>55.789020921443225</v>
      </c>
      <c r="AC88" s="18"/>
      <c r="AD88" s="18"/>
    </row>
    <row r="89" spans="1:30" x14ac:dyDescent="0.3">
      <c r="A89" s="11"/>
      <c r="B89" s="15" t="s">
        <v>97</v>
      </c>
      <c r="C89" t="s">
        <v>98</v>
      </c>
      <c r="D89" s="17">
        <v>2831</v>
      </c>
      <c r="E89" s="17">
        <v>2791</v>
      </c>
      <c r="F89" s="17">
        <v>2463</v>
      </c>
      <c r="G89" s="17">
        <v>3090</v>
      </c>
      <c r="H89" s="17">
        <v>2712</v>
      </c>
      <c r="I89" s="17">
        <v>3216</v>
      </c>
      <c r="J89" s="17">
        <v>3961</v>
      </c>
      <c r="K89" s="17">
        <v>3664</v>
      </c>
      <c r="L89" s="17">
        <v>4207</v>
      </c>
      <c r="M89" s="17">
        <v>4019</v>
      </c>
      <c r="N89" s="17">
        <v>4659</v>
      </c>
      <c r="O89" s="17">
        <v>4620</v>
      </c>
      <c r="P89" s="17">
        <v>5365</v>
      </c>
      <c r="Q89" s="7"/>
      <c r="R89" s="18">
        <v>93.234796240309308</v>
      </c>
      <c r="S89" s="18">
        <v>92.234520892721775</v>
      </c>
      <c r="T89" s="18">
        <v>81.693791238697472</v>
      </c>
      <c r="U89" s="18">
        <v>102.92585907284784</v>
      </c>
      <c r="V89" s="18">
        <v>90.759498373055678</v>
      </c>
      <c r="W89" s="18">
        <v>108.0997865903156</v>
      </c>
      <c r="X89" s="18">
        <v>133.54200184214466</v>
      </c>
      <c r="Y89" s="18">
        <v>123.6377575674136</v>
      </c>
      <c r="Z89" s="18">
        <v>141.74604714850216</v>
      </c>
      <c r="AA89" s="18">
        <v>134.9409855627583</v>
      </c>
      <c r="AB89" s="18">
        <v>155.70524886103564</v>
      </c>
      <c r="AC89" s="18">
        <v>153.68474136720872</v>
      </c>
      <c r="AD89" s="18">
        <v>177.78369837810897</v>
      </c>
    </row>
    <row r="90" spans="1:30" x14ac:dyDescent="0.3">
      <c r="A90" s="11"/>
      <c r="B90" s="15"/>
      <c r="C90" t="s">
        <v>99</v>
      </c>
      <c r="D90" s="17">
        <v>1820</v>
      </c>
      <c r="E90" s="17">
        <v>1776</v>
      </c>
      <c r="F90" s="17">
        <v>2151</v>
      </c>
      <c r="G90" s="17">
        <v>2139</v>
      </c>
      <c r="H90" s="17">
        <v>1903</v>
      </c>
      <c r="I90" s="17">
        <v>3347</v>
      </c>
      <c r="J90" s="17">
        <v>3640</v>
      </c>
      <c r="K90" s="17">
        <v>3868</v>
      </c>
      <c r="L90" s="17">
        <v>5019</v>
      </c>
      <c r="M90" s="17">
        <v>4236</v>
      </c>
      <c r="N90" s="17">
        <v>5144</v>
      </c>
      <c r="O90" s="17">
        <v>5861</v>
      </c>
      <c r="P90" s="17"/>
      <c r="Q90" s="7"/>
      <c r="R90" s="18">
        <v>21.740335345867233</v>
      </c>
      <c r="S90" s="18">
        <v>20.977276506962198</v>
      </c>
      <c r="T90" s="18">
        <v>25.118533554086817</v>
      </c>
      <c r="U90" s="18">
        <v>24.693675475232038</v>
      </c>
      <c r="V90" s="18">
        <v>21.715417569906698</v>
      </c>
      <c r="W90" s="18">
        <v>37.739410442078807</v>
      </c>
      <c r="X90" s="18">
        <v>40.532318510976232</v>
      </c>
      <c r="Y90" s="18">
        <v>42.505994301251675</v>
      </c>
      <c r="Z90" s="18">
        <v>54.391693015408713</v>
      </c>
      <c r="AA90" s="18">
        <v>45.249269960285098</v>
      </c>
      <c r="AB90" s="18">
        <v>54.1616442902424</v>
      </c>
      <c r="AC90" s="18">
        <v>60.863286686018427</v>
      </c>
      <c r="AD90" s="18"/>
    </row>
    <row r="91" spans="1:30" x14ac:dyDescent="0.3">
      <c r="A91" s="11"/>
      <c r="B91" s="15"/>
      <c r="C91" t="s">
        <v>100</v>
      </c>
      <c r="D91" s="17"/>
      <c r="E91" s="17"/>
      <c r="F91" s="17">
        <v>9659</v>
      </c>
      <c r="G91" s="17">
        <v>8360</v>
      </c>
      <c r="H91" s="17">
        <v>7256</v>
      </c>
      <c r="I91" s="17">
        <v>7598</v>
      </c>
      <c r="J91" s="17"/>
      <c r="K91" s="17"/>
      <c r="L91" s="17"/>
      <c r="M91" s="17"/>
      <c r="N91" s="17"/>
      <c r="O91" s="17"/>
      <c r="P91" s="17"/>
      <c r="Q91" s="7"/>
      <c r="R91" s="18"/>
      <c r="S91" s="18"/>
      <c r="T91" s="18">
        <v>1114.0535216271016</v>
      </c>
      <c r="U91" s="18">
        <v>888.5978860723975</v>
      </c>
      <c r="V91" s="18">
        <v>706.82117502201493</v>
      </c>
      <c r="W91" s="18">
        <v>680.96044281249726</v>
      </c>
      <c r="X91" s="18"/>
      <c r="Y91" s="18"/>
      <c r="Z91" s="18"/>
      <c r="AA91" s="18"/>
      <c r="AB91" s="18"/>
      <c r="AC91" s="18"/>
      <c r="AD91" s="18"/>
    </row>
    <row r="92" spans="1:30" x14ac:dyDescent="0.3">
      <c r="A92" s="11"/>
      <c r="B92" s="15"/>
      <c r="C92" t="s">
        <v>101</v>
      </c>
      <c r="D92" s="17">
        <v>1504</v>
      </c>
      <c r="E92" s="17">
        <v>1131</v>
      </c>
      <c r="F92" s="17">
        <v>1201</v>
      </c>
      <c r="G92" s="17">
        <v>1607</v>
      </c>
      <c r="H92" s="17">
        <v>1667</v>
      </c>
      <c r="I92" s="17">
        <v>1405</v>
      </c>
      <c r="J92" s="17">
        <v>1285</v>
      </c>
      <c r="K92" s="17">
        <v>1670</v>
      </c>
      <c r="L92" s="17">
        <v>1687</v>
      </c>
      <c r="M92" s="17">
        <v>1550</v>
      </c>
      <c r="N92" s="17">
        <v>1245</v>
      </c>
      <c r="O92" s="17">
        <v>966</v>
      </c>
      <c r="P92" s="17">
        <v>918</v>
      </c>
      <c r="Q92" s="7"/>
      <c r="R92" s="18">
        <v>150.67875569804136</v>
      </c>
      <c r="S92" s="18">
        <v>111.33785575693497</v>
      </c>
      <c r="T92" s="18">
        <v>116.30992479076804</v>
      </c>
      <c r="U92" s="18">
        <v>153.29683590370252</v>
      </c>
      <c r="V92" s="18">
        <v>156.81441902468404</v>
      </c>
      <c r="W92" s="18">
        <v>130.4537562325327</v>
      </c>
      <c r="X92" s="18">
        <v>117.83736792586056</v>
      </c>
      <c r="Y92" s="18">
        <v>151.31128900003171</v>
      </c>
      <c r="Z92" s="18">
        <v>151.07769351736098</v>
      </c>
      <c r="AA92" s="18">
        <v>137.25280106401914</v>
      </c>
      <c r="AB92" s="18">
        <v>109.05249585688109</v>
      </c>
      <c r="AC92" s="18">
        <v>83.733654167872984</v>
      </c>
      <c r="AD92" s="18">
        <v>78.777997082296409</v>
      </c>
    </row>
    <row r="93" spans="1:30" x14ac:dyDescent="0.3">
      <c r="A93" s="11"/>
      <c r="B93" s="15"/>
      <c r="C93" t="s">
        <v>102</v>
      </c>
      <c r="D93" s="17"/>
      <c r="E93" s="17">
        <v>10634</v>
      </c>
      <c r="F93" s="17">
        <v>16256</v>
      </c>
      <c r="G93" s="17">
        <v>27657</v>
      </c>
      <c r="H93" s="17">
        <v>18586</v>
      </c>
      <c r="I93" s="17">
        <v>14814</v>
      </c>
      <c r="J93" s="17">
        <v>11473</v>
      </c>
      <c r="K93" s="17">
        <v>11371</v>
      </c>
      <c r="L93" s="17"/>
      <c r="M93" s="17"/>
      <c r="N93" s="17"/>
      <c r="O93" s="17">
        <v>9558</v>
      </c>
      <c r="P93" s="17"/>
      <c r="Q93" s="7"/>
      <c r="R93" s="18"/>
      <c r="S93" s="18">
        <v>235.03440422734818</v>
      </c>
      <c r="T93" s="18">
        <v>363.24041013810779</v>
      </c>
      <c r="U93" s="18">
        <v>624.42624897667429</v>
      </c>
      <c r="V93" s="18">
        <v>423.76852106245371</v>
      </c>
      <c r="W93" s="18">
        <v>341.0778465172715</v>
      </c>
      <c r="X93" s="18">
        <v>266.90141025280144</v>
      </c>
      <c r="Y93" s="18">
        <v>267.54463155497291</v>
      </c>
      <c r="Z93" s="18"/>
      <c r="AA93" s="18"/>
      <c r="AB93" s="18"/>
      <c r="AC93" s="18">
        <v>236.89059164156407</v>
      </c>
      <c r="AD93" s="18"/>
    </row>
    <row r="94" spans="1:30" x14ac:dyDescent="0.3">
      <c r="A94" s="11"/>
      <c r="B94" s="15"/>
      <c r="C94" t="s">
        <v>188</v>
      </c>
      <c r="D94" s="17"/>
      <c r="E94" s="17"/>
      <c r="F94" s="17"/>
      <c r="G94" s="17"/>
      <c r="H94" s="17"/>
      <c r="I94" s="17">
        <v>6206</v>
      </c>
      <c r="J94" s="17">
        <v>6494</v>
      </c>
      <c r="K94" s="17">
        <v>8169</v>
      </c>
      <c r="L94" s="17">
        <v>9917</v>
      </c>
      <c r="M94" s="17">
        <v>10858</v>
      </c>
      <c r="N94" s="17">
        <v>10655</v>
      </c>
      <c r="O94" s="17">
        <v>10456</v>
      </c>
      <c r="P94" s="17"/>
      <c r="Q94" s="7"/>
      <c r="R94" s="18"/>
      <c r="S94" s="18"/>
      <c r="T94" s="18"/>
      <c r="U94" s="18"/>
      <c r="V94" s="18"/>
      <c r="W94" s="18">
        <v>24.98</v>
      </c>
      <c r="X94" s="18">
        <v>25.44</v>
      </c>
      <c r="Y94" s="18">
        <v>31.07</v>
      </c>
      <c r="Z94" s="18">
        <v>36.53</v>
      </c>
      <c r="AA94" s="18">
        <v>38.68</v>
      </c>
      <c r="AB94" s="18">
        <v>36.67</v>
      </c>
      <c r="AC94" s="18">
        <v>34.799999999999997</v>
      </c>
      <c r="AD94" s="18"/>
    </row>
    <row r="95" spans="1:30" x14ac:dyDescent="0.3">
      <c r="A95" s="11"/>
      <c r="B95" s="15"/>
      <c r="C95" t="s">
        <v>103</v>
      </c>
      <c r="D95" s="17"/>
      <c r="E95" s="17">
        <v>135349</v>
      </c>
      <c r="F95" s="17">
        <v>125290</v>
      </c>
      <c r="G95" s="17">
        <v>114980</v>
      </c>
      <c r="H95" s="17">
        <v>101189</v>
      </c>
      <c r="I95" s="17">
        <v>89985</v>
      </c>
      <c r="J95" s="17"/>
      <c r="K95" s="17">
        <v>72341</v>
      </c>
      <c r="L95" s="17">
        <v>70809</v>
      </c>
      <c r="M95" s="17"/>
      <c r="N95" s="17"/>
      <c r="O95" s="17"/>
      <c r="P95" s="17"/>
      <c r="Q95" s="7"/>
      <c r="R95" s="18"/>
      <c r="S95" s="18">
        <v>2091.9329000030139</v>
      </c>
      <c r="T95" s="18">
        <v>1897.2763204499554</v>
      </c>
      <c r="U95" s="18">
        <v>1702.1878843542613</v>
      </c>
      <c r="V95" s="18">
        <v>1462.1077852409896</v>
      </c>
      <c r="W95" s="18">
        <v>1268.5006416863835</v>
      </c>
      <c r="X95" s="18"/>
      <c r="Y95" s="18">
        <v>974.89774092066602</v>
      </c>
      <c r="Z95" s="18">
        <v>936.21410875151082</v>
      </c>
      <c r="AA95" s="18"/>
      <c r="AB95" s="18"/>
      <c r="AC95" s="18"/>
      <c r="AD95" s="18"/>
    </row>
    <row r="96" spans="1:30" x14ac:dyDescent="0.3">
      <c r="A96" s="11"/>
      <c r="B96" s="15"/>
      <c r="C96" t="s">
        <v>104</v>
      </c>
      <c r="D96" s="17"/>
      <c r="E96" s="17"/>
      <c r="F96" s="17">
        <v>7068</v>
      </c>
      <c r="G96" s="17">
        <v>8945</v>
      </c>
      <c r="H96" s="17">
        <v>10191</v>
      </c>
      <c r="I96" s="17">
        <v>10290</v>
      </c>
      <c r="J96" s="17">
        <v>10662</v>
      </c>
      <c r="K96" s="17">
        <v>12200</v>
      </c>
      <c r="L96" s="17">
        <v>13994</v>
      </c>
      <c r="M96" s="17">
        <v>13509</v>
      </c>
      <c r="N96" s="17"/>
      <c r="O96" s="17"/>
      <c r="P96" s="17"/>
      <c r="Q96" s="7"/>
      <c r="R96" s="18"/>
      <c r="S96" s="18"/>
      <c r="T96" s="18">
        <v>132.5337306595072</v>
      </c>
      <c r="U96" s="18">
        <v>161.74769240561585</v>
      </c>
      <c r="V96" s="18">
        <v>176.94477781111442</v>
      </c>
      <c r="W96" s="18">
        <v>171.21364517843907</v>
      </c>
      <c r="X96" s="18">
        <v>170.13291334662549</v>
      </c>
      <c r="Y96" s="18">
        <v>187.17650683224934</v>
      </c>
      <c r="Z96" s="18">
        <v>207.00047379056559</v>
      </c>
      <c r="AA96" s="18">
        <v>193.13881818601635</v>
      </c>
      <c r="AB96" s="18"/>
      <c r="AC96" s="18"/>
      <c r="AD96" s="18"/>
    </row>
    <row r="97" spans="1:30" x14ac:dyDescent="0.3">
      <c r="A97" s="11"/>
      <c r="B97" s="15"/>
      <c r="C97" t="s">
        <v>105</v>
      </c>
      <c r="D97" s="17"/>
      <c r="E97" s="17">
        <v>7230</v>
      </c>
      <c r="F97" s="17">
        <v>9790</v>
      </c>
      <c r="G97" s="17">
        <v>9361</v>
      </c>
      <c r="H97" s="17">
        <v>9792</v>
      </c>
      <c r="I97" s="17">
        <v>9399</v>
      </c>
      <c r="J97" s="17">
        <v>8129</v>
      </c>
      <c r="K97" s="17"/>
      <c r="L97" s="17"/>
      <c r="M97" s="17"/>
      <c r="N97" s="17"/>
      <c r="O97" s="17"/>
      <c r="P97" s="17"/>
      <c r="Q97" s="7"/>
      <c r="R97" s="18"/>
      <c r="S97" s="18">
        <v>333.74200957927275</v>
      </c>
      <c r="T97" s="18">
        <v>432.49614331835437</v>
      </c>
      <c r="U97" s="18">
        <v>391.75592530313889</v>
      </c>
      <c r="V97" s="18">
        <v>385.72578253054542</v>
      </c>
      <c r="W97" s="18">
        <v>347.43040487341466</v>
      </c>
      <c r="X97" s="18">
        <v>282.13517568632705</v>
      </c>
      <c r="Y97" s="18"/>
      <c r="Z97" s="18"/>
      <c r="AA97" s="18"/>
      <c r="AB97" s="18"/>
      <c r="AC97" s="18"/>
      <c r="AD97" s="18"/>
    </row>
    <row r="98" spans="1:30" x14ac:dyDescent="0.3">
      <c r="A98" s="11"/>
      <c r="B98" s="15"/>
      <c r="C98" t="s">
        <v>106</v>
      </c>
      <c r="D98" s="17"/>
      <c r="E98" s="17"/>
      <c r="F98" s="17"/>
      <c r="G98" s="17"/>
      <c r="H98" s="17"/>
      <c r="I98" s="17">
        <v>25163</v>
      </c>
      <c r="J98" s="17">
        <v>27578</v>
      </c>
      <c r="K98" s="17">
        <v>28715</v>
      </c>
      <c r="L98" s="17">
        <v>32775</v>
      </c>
      <c r="M98" s="17">
        <v>34426</v>
      </c>
      <c r="N98" s="17">
        <v>32550</v>
      </c>
      <c r="O98" s="17">
        <v>28411</v>
      </c>
      <c r="P98" s="17">
        <v>25030</v>
      </c>
      <c r="Q98" s="7"/>
      <c r="R98" s="18"/>
      <c r="S98" s="18"/>
      <c r="T98" s="18"/>
      <c r="U98" s="18"/>
      <c r="V98" s="18"/>
      <c r="W98" s="18">
        <v>612.32947282430564</v>
      </c>
      <c r="X98" s="18">
        <v>659.48592715667314</v>
      </c>
      <c r="Y98" s="18">
        <v>662.06979873447028</v>
      </c>
      <c r="Z98" s="18">
        <v>713.78823258846739</v>
      </c>
      <c r="AA98" s="18">
        <v>699.1105460173992</v>
      </c>
      <c r="AB98" s="18">
        <v>615.66221990206145</v>
      </c>
      <c r="AC98" s="18">
        <v>506.24579479752305</v>
      </c>
      <c r="AD98" s="18">
        <v>427.80891247487716</v>
      </c>
    </row>
    <row r="99" spans="1:30" x14ac:dyDescent="0.3">
      <c r="A99" s="11"/>
      <c r="B99" s="15"/>
      <c r="C99" t="s">
        <v>107</v>
      </c>
      <c r="D99" s="17"/>
      <c r="E99" s="17"/>
      <c r="F99" s="17"/>
      <c r="G99" s="17"/>
      <c r="H99" s="17">
        <v>6028</v>
      </c>
      <c r="I99" s="17">
        <v>5515</v>
      </c>
      <c r="J99" s="17"/>
      <c r="K99" s="17"/>
      <c r="L99" s="17"/>
      <c r="M99" s="17"/>
      <c r="N99" s="17"/>
      <c r="O99" s="17"/>
      <c r="P99" s="17"/>
      <c r="Q99" s="7"/>
      <c r="R99" s="18"/>
      <c r="S99" s="18"/>
      <c r="T99" s="18"/>
      <c r="U99" s="18"/>
      <c r="V99" s="18">
        <v>232.40481927710843</v>
      </c>
      <c r="W99" s="18">
        <v>207.93422718030254</v>
      </c>
      <c r="X99" s="18"/>
      <c r="Y99" s="18"/>
      <c r="Z99" s="18"/>
      <c r="AA99" s="18"/>
      <c r="AB99" s="18"/>
      <c r="AC99" s="18"/>
      <c r="AD99" s="18"/>
    </row>
    <row r="100" spans="1:30" x14ac:dyDescent="0.3">
      <c r="A100" s="11"/>
      <c r="B100" s="15"/>
      <c r="C100" t="s">
        <v>108</v>
      </c>
      <c r="D100" s="17">
        <v>754</v>
      </c>
      <c r="E100" s="17">
        <v>734</v>
      </c>
      <c r="F100" s="17">
        <v>897</v>
      </c>
      <c r="G100" s="17">
        <v>1043</v>
      </c>
      <c r="H100" s="17"/>
      <c r="I100" s="17"/>
      <c r="J100" s="17"/>
      <c r="K100" s="17"/>
      <c r="L100" s="17"/>
      <c r="M100" s="17"/>
      <c r="N100" s="17"/>
      <c r="O100" s="17"/>
      <c r="P100" s="17"/>
      <c r="Q100" s="7"/>
      <c r="R100" s="18">
        <v>112.84637776597098</v>
      </c>
      <c r="S100" s="18">
        <v>100.26007518139696</v>
      </c>
      <c r="T100" s="18">
        <v>107.17819061228977</v>
      </c>
      <c r="U100" s="18">
        <v>105.51895496778791</v>
      </c>
      <c r="V100" s="18"/>
      <c r="W100" s="18"/>
      <c r="X100" s="18"/>
      <c r="Y100" s="18"/>
      <c r="Z100" s="18"/>
      <c r="AA100" s="18"/>
      <c r="AB100" s="18"/>
      <c r="AC100" s="18"/>
      <c r="AD100" s="18"/>
    </row>
    <row r="101" spans="1:30" x14ac:dyDescent="0.3">
      <c r="A101" s="11"/>
      <c r="B101" s="15"/>
      <c r="C101" t="s">
        <v>110</v>
      </c>
      <c r="D101" s="17">
        <v>12349</v>
      </c>
      <c r="E101" s="17">
        <v>11544</v>
      </c>
      <c r="F101" s="17"/>
      <c r="G101" s="17"/>
      <c r="H101" s="17">
        <v>4766</v>
      </c>
      <c r="I101" s="17">
        <v>6509</v>
      </c>
      <c r="J101" s="17"/>
      <c r="K101" s="17"/>
      <c r="L101" s="17"/>
      <c r="M101" s="17"/>
      <c r="N101" s="17"/>
      <c r="O101" s="17"/>
      <c r="P101" s="17"/>
      <c r="Q101" s="7"/>
      <c r="R101" s="18">
        <v>71.363604238220233</v>
      </c>
      <c r="S101" s="18">
        <v>65.323997464224732</v>
      </c>
      <c r="T101" s="18"/>
      <c r="U101" s="18"/>
      <c r="V101" s="18">
        <v>24.53463849785415</v>
      </c>
      <c r="W101" s="18">
        <v>32.387826735028909</v>
      </c>
      <c r="X101" s="18"/>
      <c r="Y101" s="18"/>
      <c r="Z101" s="18"/>
      <c r="AA101" s="18"/>
      <c r="AB101" s="18"/>
      <c r="AC101" s="18"/>
      <c r="AD101" s="18"/>
    </row>
    <row r="102" spans="1:30" x14ac:dyDescent="0.3">
      <c r="A102" s="11"/>
      <c r="B102" s="15"/>
      <c r="C102" t="s">
        <v>111</v>
      </c>
      <c r="D102" s="17">
        <v>66405</v>
      </c>
      <c r="E102" s="17">
        <v>67406</v>
      </c>
      <c r="F102" s="17">
        <v>103753</v>
      </c>
      <c r="G102" s="17">
        <v>171772</v>
      </c>
      <c r="H102" s="17">
        <v>149763</v>
      </c>
      <c r="I102" s="17">
        <v>117013</v>
      </c>
      <c r="J102" s="17">
        <v>144374</v>
      </c>
      <c r="K102" s="17">
        <v>179586</v>
      </c>
      <c r="L102" s="17">
        <v>182401</v>
      </c>
      <c r="M102" s="17">
        <v>208913</v>
      </c>
      <c r="N102" s="17"/>
      <c r="O102" s="17"/>
      <c r="P102" s="17"/>
      <c r="Q102" s="7"/>
      <c r="R102" s="18">
        <v>100.52206837465529</v>
      </c>
      <c r="S102" s="18">
        <v>100.64568613874359</v>
      </c>
      <c r="T102" s="18">
        <v>152.89133018050805</v>
      </c>
      <c r="U102" s="18">
        <v>250.0148425025989</v>
      </c>
      <c r="V102" s="18">
        <v>215.4383083413982</v>
      </c>
      <c r="W102" s="18">
        <v>166.34312259048727</v>
      </c>
      <c r="X102" s="18">
        <v>202.59802419846159</v>
      </c>
      <c r="Y102" s="18">
        <v>248.35426199179932</v>
      </c>
      <c r="Z102" s="18">
        <v>248.10723375254065</v>
      </c>
      <c r="AA102" s="18">
        <v>279.11191607198083</v>
      </c>
      <c r="AB102" s="18"/>
      <c r="AC102" s="18"/>
      <c r="AD102" s="18"/>
    </row>
    <row r="103" spans="1:30" x14ac:dyDescent="0.3">
      <c r="A103" s="11"/>
      <c r="B103" s="15"/>
      <c r="C103" t="s">
        <v>196</v>
      </c>
      <c r="D103" s="17">
        <v>3597</v>
      </c>
      <c r="E103" s="17">
        <v>4660</v>
      </c>
      <c r="F103" s="17">
        <v>4378</v>
      </c>
      <c r="G103" s="17"/>
      <c r="H103" s="17"/>
      <c r="I103" s="17">
        <v>2770</v>
      </c>
      <c r="J103" s="17">
        <v>2847</v>
      </c>
      <c r="K103" s="17">
        <v>2743</v>
      </c>
      <c r="L103" s="17">
        <v>2297</v>
      </c>
      <c r="M103" s="17">
        <v>1946</v>
      </c>
      <c r="N103" s="17"/>
      <c r="O103" s="17"/>
      <c r="P103" s="17"/>
      <c r="Q103" s="7"/>
      <c r="R103" s="18">
        <v>104.46274002543466</v>
      </c>
      <c r="S103" s="18">
        <v>132.87346568214844</v>
      </c>
      <c r="T103" s="18">
        <v>122.30888329028217</v>
      </c>
      <c r="U103" s="18"/>
      <c r="V103" s="18"/>
      <c r="W103" s="18">
        <v>71.860941554743903</v>
      </c>
      <c r="X103" s="18">
        <v>71.89415725502198</v>
      </c>
      <c r="Y103" s="18">
        <v>67.415785567172477</v>
      </c>
      <c r="Z103" s="18">
        <v>54.93723594191529</v>
      </c>
      <c r="AA103" s="18">
        <v>45.27870602486</v>
      </c>
      <c r="AB103" s="18"/>
      <c r="AC103" s="18"/>
      <c r="AD103" s="18"/>
    </row>
    <row r="104" spans="1:30" x14ac:dyDescent="0.3">
      <c r="A104" s="11"/>
      <c r="B104" s="15"/>
      <c r="C104" t="s">
        <v>235</v>
      </c>
      <c r="D104" s="17">
        <v>10802</v>
      </c>
      <c r="E104" s="17">
        <v>11037</v>
      </c>
      <c r="F104" s="17"/>
      <c r="G104" s="17"/>
      <c r="H104" s="17"/>
      <c r="I104" s="17"/>
      <c r="J104" s="17"/>
      <c r="K104" s="17"/>
      <c r="L104" s="17"/>
      <c r="M104" s="17">
        <v>14984</v>
      </c>
      <c r="N104" s="17">
        <v>2385</v>
      </c>
      <c r="O104" s="17">
        <v>6541</v>
      </c>
      <c r="P104" s="17">
        <v>6211</v>
      </c>
      <c r="Q104" s="7"/>
      <c r="R104" s="18">
        <v>297.92062326693326</v>
      </c>
      <c r="S104" s="18">
        <v>277.59438322210195</v>
      </c>
      <c r="T104" s="18"/>
      <c r="U104" s="18"/>
      <c r="V104" s="18"/>
      <c r="W104" s="18"/>
      <c r="X104" s="18"/>
      <c r="Y104" s="18"/>
      <c r="Z104" s="18"/>
      <c r="AA104" s="18">
        <v>167.37145717942457</v>
      </c>
      <c r="AB104" s="18">
        <v>26.382807568779491</v>
      </c>
      <c r="AC104" s="18">
        <v>71.988773229201087</v>
      </c>
      <c r="AD104" s="18">
        <v>67.82816529890971</v>
      </c>
    </row>
    <row r="105" spans="1:30" x14ac:dyDescent="0.3">
      <c r="A105" s="11" t="s">
        <v>114</v>
      </c>
      <c r="B105" s="15" t="s">
        <v>115</v>
      </c>
      <c r="C105" t="s">
        <v>117</v>
      </c>
      <c r="D105" s="17">
        <v>47148</v>
      </c>
      <c r="E105" s="17">
        <v>47010</v>
      </c>
      <c r="F105" s="17">
        <v>43119</v>
      </c>
      <c r="G105" s="17">
        <v>44201</v>
      </c>
      <c r="H105" s="17">
        <v>42100</v>
      </c>
      <c r="I105" s="17">
        <v>37933</v>
      </c>
      <c r="J105" s="17">
        <v>39808</v>
      </c>
      <c r="K105" s="17">
        <v>50479</v>
      </c>
      <c r="L105" s="17">
        <v>47323</v>
      </c>
      <c r="M105" s="17">
        <v>44462</v>
      </c>
      <c r="N105" s="17">
        <v>45256</v>
      </c>
      <c r="O105" s="17">
        <v>41246</v>
      </c>
      <c r="P105" s="17">
        <v>38315</v>
      </c>
      <c r="Q105" s="7"/>
      <c r="R105" s="18">
        <v>604.07113812726925</v>
      </c>
      <c r="S105" s="18">
        <v>607.14940705744993</v>
      </c>
      <c r="T105" s="18">
        <v>561.25428142036037</v>
      </c>
      <c r="U105" s="18">
        <v>579.71482086102503</v>
      </c>
      <c r="V105" s="18">
        <v>556.26185689985357</v>
      </c>
      <c r="W105" s="18">
        <v>504.85476691342666</v>
      </c>
      <c r="X105" s="18">
        <v>533.61522572816807</v>
      </c>
      <c r="Y105" s="18">
        <v>681.47665740957848</v>
      </c>
      <c r="Z105" s="18">
        <v>643.3924373007452</v>
      </c>
      <c r="AA105" s="18">
        <v>608.75652627879333</v>
      </c>
      <c r="AB105" s="18">
        <v>624.00215979534892</v>
      </c>
      <c r="AC105" s="18">
        <v>572.75706024516649</v>
      </c>
      <c r="AD105" s="18">
        <v>535.89009015233603</v>
      </c>
    </row>
    <row r="106" spans="1:30" x14ac:dyDescent="0.3">
      <c r="A106" s="11"/>
      <c r="B106" s="15"/>
      <c r="C106" t="s">
        <v>118</v>
      </c>
      <c r="D106" s="17">
        <v>141323</v>
      </c>
      <c r="E106" s="17">
        <v>162139</v>
      </c>
      <c r="F106" s="17">
        <v>154124</v>
      </c>
      <c r="G106" s="17">
        <v>151136</v>
      </c>
      <c r="H106" s="17">
        <v>154207</v>
      </c>
      <c r="I106" s="17">
        <v>147292</v>
      </c>
      <c r="J106" s="17">
        <v>138369</v>
      </c>
      <c r="K106" s="17">
        <v>126311</v>
      </c>
      <c r="L106" s="17">
        <v>124274</v>
      </c>
      <c r="M106" s="17">
        <v>119367</v>
      </c>
      <c r="N106" s="17">
        <v>125573</v>
      </c>
      <c r="O106" s="17">
        <v>103708</v>
      </c>
      <c r="P106" s="17">
        <v>139092</v>
      </c>
      <c r="Q106" s="7"/>
      <c r="R106" s="18">
        <v>1383.9123700063631</v>
      </c>
      <c r="S106" s="18">
        <v>1587.7164395763136</v>
      </c>
      <c r="T106" s="18">
        <v>1506.4593191766453</v>
      </c>
      <c r="U106" s="18">
        <v>1471.4146243441551</v>
      </c>
      <c r="V106" s="18">
        <v>1492.7369832612924</v>
      </c>
      <c r="W106" s="18">
        <v>1416.543822340946</v>
      </c>
      <c r="X106" s="18">
        <v>1322.836605888592</v>
      </c>
      <c r="Y106" s="18">
        <v>1202.2042870697578</v>
      </c>
      <c r="Z106" s="18">
        <v>1179.7434684025084</v>
      </c>
      <c r="AA106" s="18">
        <v>1131.9599577474444</v>
      </c>
      <c r="AB106" s="18">
        <v>1190.7943186897994</v>
      </c>
      <c r="AC106" s="18">
        <v>983.69805132781414</v>
      </c>
      <c r="AD106" s="18">
        <v>1319.2596621173147</v>
      </c>
    </row>
    <row r="107" spans="1:30" x14ac:dyDescent="0.3">
      <c r="A107" s="11"/>
      <c r="B107" s="15"/>
      <c r="C107" t="s">
        <v>119</v>
      </c>
      <c r="D107" s="17">
        <v>124782</v>
      </c>
      <c r="E107" s="17">
        <v>129466</v>
      </c>
      <c r="F107" s="17">
        <v>126253</v>
      </c>
      <c r="G107" s="17">
        <v>122677</v>
      </c>
      <c r="H107" s="17">
        <v>124522</v>
      </c>
      <c r="I107" s="17">
        <v>119143</v>
      </c>
      <c r="J107" s="17">
        <v>117232</v>
      </c>
      <c r="K107" s="17">
        <v>134196</v>
      </c>
      <c r="L107" s="17">
        <v>129749</v>
      </c>
      <c r="M107" s="17">
        <v>130299</v>
      </c>
      <c r="N107" s="17">
        <v>124276</v>
      </c>
      <c r="O107" s="17">
        <v>106939</v>
      </c>
      <c r="P107" s="17"/>
      <c r="Q107" s="7"/>
      <c r="R107" s="18">
        <v>1230.4132211195001</v>
      </c>
      <c r="S107" s="18">
        <v>1279.6607128860485</v>
      </c>
      <c r="T107" s="18">
        <v>1250.5294194789121</v>
      </c>
      <c r="U107" s="18">
        <v>1217.2195735043274</v>
      </c>
      <c r="V107" s="18">
        <v>1237.2843059186985</v>
      </c>
      <c r="W107" s="18">
        <v>1185.4200389445552</v>
      </c>
      <c r="X107" s="18">
        <v>1168.2368952274905</v>
      </c>
      <c r="Y107" s="18">
        <v>1339.9991792010749</v>
      </c>
      <c r="Z107" s="18">
        <v>1298.9388363780959</v>
      </c>
      <c r="AA107" s="18">
        <v>1308.441753409757</v>
      </c>
      <c r="AB107" s="18">
        <v>1252.213334123297</v>
      </c>
      <c r="AC107" s="18">
        <v>1081.3344200033571</v>
      </c>
      <c r="AD107" s="18"/>
    </row>
    <row r="108" spans="1:30" x14ac:dyDescent="0.3">
      <c r="A108" s="11"/>
      <c r="B108" s="15"/>
      <c r="C108" t="s">
        <v>120</v>
      </c>
      <c r="D108" s="17">
        <v>281852</v>
      </c>
      <c r="E108" s="17">
        <v>287936</v>
      </c>
      <c r="F108" s="17">
        <v>278852</v>
      </c>
      <c r="G108" s="17">
        <v>250180</v>
      </c>
      <c r="H108" s="17">
        <v>219820</v>
      </c>
      <c r="I108" s="17">
        <v>196745</v>
      </c>
      <c r="J108" s="17">
        <v>190923</v>
      </c>
      <c r="K108" s="17">
        <v>203916</v>
      </c>
      <c r="L108" s="17">
        <v>230247</v>
      </c>
      <c r="M108" s="17">
        <v>230751</v>
      </c>
      <c r="N108" s="17">
        <v>200062</v>
      </c>
      <c r="O108" s="17">
        <v>167390</v>
      </c>
      <c r="P108" s="17">
        <v>138166</v>
      </c>
      <c r="Q108" s="7"/>
      <c r="R108" s="18">
        <v>733.0117189758339</v>
      </c>
      <c r="S108" s="18">
        <v>748.77023559259101</v>
      </c>
      <c r="T108" s="18">
        <v>724.97796223194791</v>
      </c>
      <c r="U108" s="18">
        <v>650.17682611054829</v>
      </c>
      <c r="V108" s="18">
        <v>570.9557594740163</v>
      </c>
      <c r="W108" s="18">
        <v>510.68438586221487</v>
      </c>
      <c r="X108" s="18">
        <v>495.24157160310978</v>
      </c>
      <c r="Y108" s="18">
        <v>528.6265224428812</v>
      </c>
      <c r="Z108" s="18">
        <v>596.58419809371958</v>
      </c>
      <c r="AA108" s="18">
        <v>597.65364397754479</v>
      </c>
      <c r="AB108" s="18">
        <v>518.04439393580799</v>
      </c>
      <c r="AC108" s="18">
        <v>433.42856730043371</v>
      </c>
      <c r="AD108" s="18">
        <v>357.83367123527074</v>
      </c>
    </row>
    <row r="109" spans="1:30" x14ac:dyDescent="0.3">
      <c r="A109" s="11"/>
      <c r="B109" s="15"/>
      <c r="C109" t="s">
        <v>121</v>
      </c>
      <c r="D109" s="17">
        <v>14985</v>
      </c>
      <c r="E109" s="17">
        <v>12378</v>
      </c>
      <c r="F109" s="17">
        <v>11506</v>
      </c>
      <c r="G109" s="17">
        <v>9419</v>
      </c>
      <c r="H109" s="17">
        <v>9724</v>
      </c>
      <c r="I109" s="17">
        <v>9642</v>
      </c>
      <c r="J109" s="17">
        <v>9136</v>
      </c>
      <c r="K109" s="17">
        <v>13646</v>
      </c>
      <c r="L109" s="17">
        <v>15060</v>
      </c>
      <c r="M109" s="17">
        <v>14294</v>
      </c>
      <c r="N109" s="17">
        <v>15378</v>
      </c>
      <c r="O109" s="17">
        <v>16729</v>
      </c>
      <c r="P109" s="17"/>
      <c r="Q109" s="7"/>
      <c r="R109" s="18">
        <v>359.20728453675565</v>
      </c>
      <c r="S109" s="18">
        <v>297.09308172507923</v>
      </c>
      <c r="T109" s="18">
        <v>276.73907757328737</v>
      </c>
      <c r="U109" s="18">
        <v>227.25677023228252</v>
      </c>
      <c r="V109" s="18">
        <v>235.53582583719495</v>
      </c>
      <c r="W109" s="18">
        <v>234.53188972087733</v>
      </c>
      <c r="X109" s="18">
        <v>223.05705851316941</v>
      </c>
      <c r="Y109" s="18">
        <v>334.09369068251721</v>
      </c>
      <c r="Z109" s="18">
        <v>369.31579222283722</v>
      </c>
      <c r="AA109" s="18">
        <v>350.79418291263715</v>
      </c>
      <c r="AB109" s="18">
        <v>377.49336354982205</v>
      </c>
      <c r="AC109" s="18">
        <v>410.79575870384105</v>
      </c>
      <c r="AD109" s="18"/>
    </row>
    <row r="110" spans="1:30" x14ac:dyDescent="0.3">
      <c r="A110" s="11"/>
      <c r="B110" s="15"/>
      <c r="C110" t="s">
        <v>122</v>
      </c>
      <c r="D110" s="17"/>
      <c r="E110" s="17">
        <v>1280211</v>
      </c>
      <c r="F110" s="17">
        <v>1572996</v>
      </c>
      <c r="G110" s="17">
        <v>1676983</v>
      </c>
      <c r="H110" s="17">
        <v>1566970</v>
      </c>
      <c r="I110" s="17">
        <v>1326342</v>
      </c>
      <c r="J110" s="17">
        <v>1188574</v>
      </c>
      <c r="K110" s="17">
        <v>1108369</v>
      </c>
      <c r="L110" s="17">
        <v>1038566</v>
      </c>
      <c r="M110" s="17">
        <v>992238</v>
      </c>
      <c r="N110" s="17">
        <v>922562</v>
      </c>
      <c r="O110" s="17">
        <v>908901</v>
      </c>
      <c r="P110" s="17">
        <v>1018456</v>
      </c>
      <c r="Q110" s="7"/>
      <c r="R110" s="18"/>
      <c r="S110" s="18">
        <v>888.76438056244399</v>
      </c>
      <c r="T110" s="18">
        <v>1095.2290046119913</v>
      </c>
      <c r="U110" s="18">
        <v>1169.9467261415841</v>
      </c>
      <c r="V110" s="18">
        <v>1094.4037400018769</v>
      </c>
      <c r="W110" s="18">
        <v>926.71372837113745</v>
      </c>
      <c r="X110" s="18">
        <v>830.43508456076574</v>
      </c>
      <c r="Y110" s="18">
        <v>774.22724089120527</v>
      </c>
      <c r="Z110" s="18">
        <v>725.19746951005538</v>
      </c>
      <c r="AA110" s="18">
        <v>692.4803285053348</v>
      </c>
      <c r="AB110" s="18">
        <v>643.49522950279174</v>
      </c>
      <c r="AC110" s="18">
        <v>633.69210092753985</v>
      </c>
      <c r="AD110" s="18">
        <v>709.93857542652643</v>
      </c>
    </row>
    <row r="111" spans="1:30" x14ac:dyDescent="0.3">
      <c r="A111" s="11"/>
      <c r="B111" s="15"/>
      <c r="C111" t="s">
        <v>123</v>
      </c>
      <c r="D111" s="17">
        <v>28991</v>
      </c>
      <c r="E111" s="17">
        <v>37818</v>
      </c>
      <c r="F111" s="17">
        <v>18894</v>
      </c>
      <c r="G111" s="17">
        <v>32711</v>
      </c>
      <c r="H111" s="17">
        <v>32383</v>
      </c>
      <c r="I111" s="17">
        <v>29608</v>
      </c>
      <c r="J111" s="17">
        <v>27770</v>
      </c>
      <c r="K111" s="17">
        <v>24464</v>
      </c>
      <c r="L111" s="17">
        <v>22505</v>
      </c>
      <c r="M111" s="17">
        <v>20837</v>
      </c>
      <c r="N111" s="17">
        <v>20708</v>
      </c>
      <c r="O111" s="17">
        <v>18568</v>
      </c>
      <c r="P111" s="17">
        <v>24091</v>
      </c>
      <c r="Q111" s="7"/>
      <c r="R111" s="18">
        <v>538.41252342589405</v>
      </c>
      <c r="S111" s="18">
        <v>702.38364321629979</v>
      </c>
      <c r="T111" s="18">
        <v>350.85100029859655</v>
      </c>
      <c r="U111" s="18">
        <v>607.13836280707244</v>
      </c>
      <c r="V111" s="18">
        <v>600.60522340889588</v>
      </c>
      <c r="W111" s="18">
        <v>548.63055454156324</v>
      </c>
      <c r="X111" s="18">
        <v>514.07352639814758</v>
      </c>
      <c r="Y111" s="18">
        <v>452.4592298427786</v>
      </c>
      <c r="Z111" s="18">
        <v>415.88305527410125</v>
      </c>
      <c r="AA111" s="18">
        <v>384.76623378541871</v>
      </c>
      <c r="AB111" s="18">
        <v>382.11661753352104</v>
      </c>
      <c r="AC111" s="18">
        <v>342.40228543567684</v>
      </c>
      <c r="AD111" s="18">
        <v>443.97078060055384</v>
      </c>
    </row>
    <row r="112" spans="1:30" x14ac:dyDescent="0.3">
      <c r="A112" s="11"/>
      <c r="B112" s="15"/>
      <c r="C112" t="s">
        <v>124</v>
      </c>
      <c r="D112" s="17">
        <v>264904</v>
      </c>
      <c r="E112" s="17">
        <v>233736</v>
      </c>
      <c r="F112" s="17">
        <v>186659</v>
      </c>
      <c r="G112" s="17">
        <v>132159</v>
      </c>
      <c r="H112" s="17">
        <v>114665</v>
      </c>
      <c r="I112" s="17">
        <v>110954</v>
      </c>
      <c r="J112" s="17">
        <v>175876</v>
      </c>
      <c r="K112" s="17">
        <v>254755</v>
      </c>
      <c r="L112" s="17"/>
      <c r="M112" s="17"/>
      <c r="N112" s="17"/>
      <c r="O112" s="17"/>
      <c r="P112" s="17"/>
      <c r="Q112" s="7"/>
      <c r="R112" s="18">
        <v>557.76577522134437</v>
      </c>
      <c r="S112" s="18">
        <v>495.96930514092634</v>
      </c>
      <c r="T112" s="18">
        <v>398.8839651526639</v>
      </c>
      <c r="U112" s="18">
        <v>284.19629149418756</v>
      </c>
      <c r="V112" s="18">
        <v>247.92863426209615</v>
      </c>
      <c r="W112" s="18">
        <v>241.05512422353505</v>
      </c>
      <c r="X112" s="18">
        <v>383.75141070798577</v>
      </c>
      <c r="Y112" s="18">
        <v>558.09193656335628</v>
      </c>
      <c r="Z112" s="18"/>
      <c r="AA112" s="18"/>
      <c r="AB112" s="18"/>
      <c r="AC112" s="18"/>
      <c r="AD112" s="18"/>
    </row>
    <row r="113" spans="1:30" x14ac:dyDescent="0.3">
      <c r="A113" s="11"/>
      <c r="B113" s="15"/>
      <c r="C113" t="s">
        <v>230</v>
      </c>
      <c r="D113" s="17">
        <v>58472</v>
      </c>
      <c r="E113" s="17">
        <v>48065</v>
      </c>
      <c r="F113" s="17">
        <v>43191</v>
      </c>
      <c r="G113" s="17">
        <v>41624</v>
      </c>
      <c r="H113" s="17">
        <v>44370</v>
      </c>
      <c r="I113" s="17">
        <v>39519</v>
      </c>
      <c r="J113" s="17">
        <v>46431</v>
      </c>
      <c r="K113" s="17">
        <v>48828</v>
      </c>
      <c r="L113" s="17">
        <v>47322</v>
      </c>
      <c r="M113" s="17">
        <v>56732</v>
      </c>
      <c r="N113" s="17">
        <v>57557</v>
      </c>
      <c r="O113" s="17">
        <v>164396</v>
      </c>
      <c r="P113" s="17">
        <v>108439</v>
      </c>
      <c r="Q113" s="7"/>
      <c r="R113" s="18">
        <v>269.17508828567247</v>
      </c>
      <c r="S113" s="18">
        <v>222.74674050127541</v>
      </c>
      <c r="T113" s="18">
        <v>201.75527227012023</v>
      </c>
      <c r="U113" s="18">
        <v>196.28428343575021</v>
      </c>
      <c r="V113" s="18">
        <v>211.49007412305269</v>
      </c>
      <c r="W113" s="18">
        <v>190.52950849808667</v>
      </c>
      <c r="X113" s="18">
        <v>226.37934969434568</v>
      </c>
      <c r="Y113" s="18">
        <v>240.54578887717614</v>
      </c>
      <c r="Z113" s="18">
        <v>235.29629373283089</v>
      </c>
      <c r="AA113" s="18">
        <v>284.44287211692739</v>
      </c>
      <c r="AB113" s="18">
        <v>290.77763985271821</v>
      </c>
      <c r="AC113" s="18">
        <v>836.55470707303846</v>
      </c>
      <c r="AD113" s="18">
        <v>555.77468756092617</v>
      </c>
    </row>
    <row r="114" spans="1:30" x14ac:dyDescent="0.3">
      <c r="A114" s="11"/>
      <c r="B114" s="15"/>
      <c r="C114" t="s">
        <v>226</v>
      </c>
      <c r="D114" s="17">
        <v>74632</v>
      </c>
      <c r="E114" s="17">
        <v>81438</v>
      </c>
      <c r="F114" s="17">
        <v>103196</v>
      </c>
      <c r="G114" s="17">
        <v>104161</v>
      </c>
      <c r="H114" s="17">
        <v>103082</v>
      </c>
      <c r="I114" s="17">
        <v>87387</v>
      </c>
      <c r="J114" s="17">
        <v>82340</v>
      </c>
      <c r="K114" s="17">
        <v>73590</v>
      </c>
      <c r="L114" s="17">
        <v>73598</v>
      </c>
      <c r="M114" s="17">
        <v>56378</v>
      </c>
      <c r="N114" s="17">
        <v>46356</v>
      </c>
      <c r="O114" s="17">
        <v>40528</v>
      </c>
      <c r="P114" s="17"/>
      <c r="Q114" s="7"/>
      <c r="R114" s="18">
        <v>764.76482754005951</v>
      </c>
      <c r="S114" s="18">
        <v>839.9314712951217</v>
      </c>
      <c r="T114" s="18">
        <v>1070.4295244204313</v>
      </c>
      <c r="U114" s="18">
        <v>1085.6626058591655</v>
      </c>
      <c r="V114" s="18">
        <v>1078.7080576400674</v>
      </c>
      <c r="W114" s="18">
        <v>917.30888715873596</v>
      </c>
      <c r="X114" s="18">
        <v>866.25183226359911</v>
      </c>
      <c r="Y114" s="18">
        <v>775.27448551546206</v>
      </c>
      <c r="Z114" s="18">
        <v>775.72226870358338</v>
      </c>
      <c r="AA114" s="18">
        <v>594.01776131861027</v>
      </c>
      <c r="AB114" s="18">
        <v>488.09692529261491</v>
      </c>
      <c r="AC114" s="18">
        <v>426.59157666891008</v>
      </c>
      <c r="AD114" s="18"/>
    </row>
    <row r="115" spans="1:30" x14ac:dyDescent="0.3">
      <c r="A115" s="11"/>
      <c r="B115" s="15" t="s">
        <v>125</v>
      </c>
      <c r="C115" t="s">
        <v>126</v>
      </c>
      <c r="D115" s="17">
        <v>186157</v>
      </c>
      <c r="E115" s="17">
        <v>182444</v>
      </c>
      <c r="F115" s="17">
        <v>168120</v>
      </c>
      <c r="G115" s="17">
        <v>165953</v>
      </c>
      <c r="H115" s="17">
        <v>176796</v>
      </c>
      <c r="I115" s="17">
        <v>190042</v>
      </c>
      <c r="J115" s="17">
        <v>187179</v>
      </c>
      <c r="K115" s="17">
        <v>241703</v>
      </c>
      <c r="L115" s="17">
        <v>244099</v>
      </c>
      <c r="M115" s="17">
        <v>238367</v>
      </c>
      <c r="N115" s="17">
        <v>229050</v>
      </c>
      <c r="O115" s="17">
        <v>214359</v>
      </c>
      <c r="P115" s="17">
        <v>194475</v>
      </c>
      <c r="Q115" s="7"/>
      <c r="R115" s="18">
        <v>3458.2690950487581</v>
      </c>
      <c r="S115" s="18">
        <v>3379.4405818497048</v>
      </c>
      <c r="T115" s="18">
        <v>3103.1664406171485</v>
      </c>
      <c r="U115" s="18">
        <v>3050.2163693762709</v>
      </c>
      <c r="V115" s="18">
        <v>3233.8830815066722</v>
      </c>
      <c r="W115" s="18">
        <v>3458.2630763514007</v>
      </c>
      <c r="X115" s="18">
        <v>3388.6187928320501</v>
      </c>
      <c r="Y115" s="18">
        <v>4354.2566248462654</v>
      </c>
      <c r="Z115" s="18">
        <v>4377.2192152999951</v>
      </c>
      <c r="AA115" s="18">
        <v>4255.8148835594966</v>
      </c>
      <c r="AB115" s="18">
        <v>4072.5118694918633</v>
      </c>
      <c r="AC115" s="18">
        <v>3796.0480610685622</v>
      </c>
      <c r="AD115" s="18">
        <v>3430.4501911332713</v>
      </c>
    </row>
    <row r="116" spans="1:30" x14ac:dyDescent="0.3">
      <c r="A116" s="11"/>
      <c r="B116" s="15"/>
      <c r="C116" t="s">
        <v>127</v>
      </c>
      <c r="D116" s="17">
        <v>34215</v>
      </c>
      <c r="E116" s="17">
        <v>31140</v>
      </c>
      <c r="F116" s="17">
        <v>30452</v>
      </c>
      <c r="G116" s="17">
        <v>26615</v>
      </c>
      <c r="H116" s="17">
        <v>21685</v>
      </c>
      <c r="I116" s="17">
        <v>22471</v>
      </c>
      <c r="J116" s="17">
        <v>23901</v>
      </c>
      <c r="K116" s="17">
        <v>25253</v>
      </c>
      <c r="L116" s="17">
        <v>20175</v>
      </c>
      <c r="M116" s="17">
        <v>18628</v>
      </c>
      <c r="N116" s="17">
        <v>16465</v>
      </c>
      <c r="O116" s="17">
        <v>15738</v>
      </c>
      <c r="P116" s="17">
        <v>11354</v>
      </c>
      <c r="Q116" s="7"/>
      <c r="R116" s="18">
        <v>2492.1880121495524</v>
      </c>
      <c r="S116" s="18">
        <v>2283.7463120137231</v>
      </c>
      <c r="T116" s="18">
        <v>2246.2826279706901</v>
      </c>
      <c r="U116" s="18">
        <v>1972.4033974398396</v>
      </c>
      <c r="V116" s="18">
        <v>1613.1875947101432</v>
      </c>
      <c r="W116" s="18">
        <v>1677.0141371896225</v>
      </c>
      <c r="X116" s="18">
        <v>1788.9795982524117</v>
      </c>
      <c r="Y116" s="18">
        <v>1895.7442032777089</v>
      </c>
      <c r="Z116" s="18">
        <v>1519.1240207579731</v>
      </c>
      <c r="AA116" s="18">
        <v>1406.9061357662911</v>
      </c>
      <c r="AB116" s="18">
        <v>1247.3012385894472</v>
      </c>
      <c r="AC116" s="18">
        <v>1195.7122115661491</v>
      </c>
      <c r="AD116" s="18">
        <v>865.02844064795624</v>
      </c>
    </row>
    <row r="117" spans="1:30" x14ac:dyDescent="0.3">
      <c r="A117" s="11"/>
      <c r="B117" s="15"/>
      <c r="C117" t="s">
        <v>128</v>
      </c>
      <c r="D117" s="17">
        <v>141372</v>
      </c>
      <c r="E117" s="17">
        <v>131515</v>
      </c>
      <c r="F117" s="17">
        <v>125081</v>
      </c>
      <c r="G117" s="17">
        <v>119116</v>
      </c>
      <c r="H117" s="17">
        <v>118569</v>
      </c>
      <c r="I117" s="17">
        <v>120214</v>
      </c>
      <c r="J117" s="17">
        <v>124421</v>
      </c>
      <c r="K117" s="17">
        <v>99434</v>
      </c>
      <c r="L117" s="17">
        <v>100501</v>
      </c>
      <c r="M117" s="17">
        <v>95737</v>
      </c>
      <c r="N117" s="17">
        <v>101665</v>
      </c>
      <c r="O117" s="17">
        <v>102166</v>
      </c>
      <c r="P117" s="17">
        <v>97464</v>
      </c>
      <c r="Q117" s="7"/>
      <c r="R117" s="18">
        <v>2711.4964133645326</v>
      </c>
      <c r="S117" s="18">
        <v>2515.1840503117132</v>
      </c>
      <c r="T117" s="18">
        <v>2384.1446120439891</v>
      </c>
      <c r="U117" s="18">
        <v>2261.724831959898</v>
      </c>
      <c r="V117" s="18">
        <v>2241.6626066084332</v>
      </c>
      <c r="W117" s="18">
        <v>2262.1406541378992</v>
      </c>
      <c r="X117" s="18">
        <v>2329.769674477131</v>
      </c>
      <c r="Y117" s="18">
        <v>1852.453186126703</v>
      </c>
      <c r="Z117" s="18">
        <v>1862.5727786121688</v>
      </c>
      <c r="AA117" s="18">
        <v>1764.853140593189</v>
      </c>
      <c r="AB117" s="18">
        <v>1864.3657204641572</v>
      </c>
      <c r="AC117" s="18">
        <v>1864.4587437906732</v>
      </c>
      <c r="AD117" s="18">
        <v>1770.9595986668014</v>
      </c>
    </row>
    <row r="118" spans="1:30" x14ac:dyDescent="0.3">
      <c r="A118" s="11"/>
      <c r="B118" s="15"/>
      <c r="C118" t="s">
        <v>129</v>
      </c>
      <c r="D118" s="17">
        <v>6398</v>
      </c>
      <c r="E118" s="17">
        <v>3419</v>
      </c>
      <c r="F118" s="17">
        <v>3181</v>
      </c>
      <c r="G118" s="17">
        <v>3457</v>
      </c>
      <c r="H118" s="17">
        <v>3093</v>
      </c>
      <c r="I118" s="17">
        <v>4332</v>
      </c>
      <c r="J118" s="17">
        <v>5114</v>
      </c>
      <c r="K118" s="17">
        <v>4920</v>
      </c>
      <c r="L118" s="17">
        <v>4203</v>
      </c>
      <c r="M118" s="17">
        <v>4147</v>
      </c>
      <c r="N118" s="17">
        <v>4102</v>
      </c>
      <c r="O118" s="17">
        <v>3670</v>
      </c>
      <c r="P118" s="17">
        <v>4032</v>
      </c>
      <c r="Q118" s="7"/>
      <c r="R118" s="18">
        <v>2207.546649000773</v>
      </c>
      <c r="S118" s="18">
        <v>1166.559757612152</v>
      </c>
      <c r="T118" s="18">
        <v>1071.9641442989771</v>
      </c>
      <c r="U118" s="18">
        <v>1148.9363116385887</v>
      </c>
      <c r="V118" s="18">
        <v>1012.7203968370904</v>
      </c>
      <c r="W118" s="18">
        <v>1397.27061312828</v>
      </c>
      <c r="X118" s="18">
        <v>1626.9215107400996</v>
      </c>
      <c r="Y118" s="18">
        <v>1546.9654951232858</v>
      </c>
      <c r="Z118" s="18">
        <v>1309.2234370619569</v>
      </c>
      <c r="AA118" s="18">
        <v>1282.2851700798064</v>
      </c>
      <c r="AB118" s="18">
        <v>1260.6333284161874</v>
      </c>
      <c r="AC118" s="18">
        <v>1121.2337848819802</v>
      </c>
      <c r="AD118" s="18">
        <v>1223.9508234044167</v>
      </c>
    </row>
    <row r="119" spans="1:30" x14ac:dyDescent="0.3">
      <c r="A119" s="11"/>
      <c r="B119" s="15"/>
      <c r="C119" t="s">
        <v>130</v>
      </c>
      <c r="D119" s="17">
        <v>57870</v>
      </c>
      <c r="E119" s="17">
        <v>57832</v>
      </c>
      <c r="F119" s="17">
        <v>58879</v>
      </c>
      <c r="G119" s="17">
        <v>60839</v>
      </c>
      <c r="H119" s="17">
        <v>61659</v>
      </c>
      <c r="I119" s="17">
        <v>62554</v>
      </c>
      <c r="J119" s="17">
        <v>63902</v>
      </c>
      <c r="K119" s="17">
        <v>65416</v>
      </c>
      <c r="L119" s="17">
        <v>66581</v>
      </c>
      <c r="M119" s="17">
        <v>67954</v>
      </c>
      <c r="N119" s="17">
        <v>71369</v>
      </c>
      <c r="O119" s="17">
        <v>69934</v>
      </c>
      <c r="P119" s="17">
        <v>69462</v>
      </c>
      <c r="Q119" s="7"/>
      <c r="R119" s="18">
        <v>1432.0762309000822</v>
      </c>
      <c r="S119" s="18">
        <v>1403.7666638428868</v>
      </c>
      <c r="T119" s="18">
        <v>1400.6470490282368</v>
      </c>
      <c r="U119" s="18">
        <v>1416.8565853940274</v>
      </c>
      <c r="V119" s="18">
        <v>1404.9772456530677</v>
      </c>
      <c r="W119" s="18">
        <v>1396.2494517476557</v>
      </c>
      <c r="X119" s="18">
        <v>1401.7891007398541</v>
      </c>
      <c r="Y119" s="18">
        <v>1416.7482794183829</v>
      </c>
      <c r="Z119" s="18">
        <v>1431.014242440004</v>
      </c>
      <c r="AA119" s="18">
        <v>1455.7823828780079</v>
      </c>
      <c r="AB119" s="18">
        <v>1527.8309099701726</v>
      </c>
      <c r="AC119" s="18">
        <v>1495.8619633450289</v>
      </c>
      <c r="AD119" s="18">
        <v>1481.550998034538</v>
      </c>
    </row>
    <row r="120" spans="1:30" x14ac:dyDescent="0.3">
      <c r="A120" s="11"/>
      <c r="B120" s="15"/>
      <c r="C120" t="s">
        <v>132</v>
      </c>
      <c r="D120" s="17">
        <v>29199</v>
      </c>
      <c r="E120" s="17">
        <v>29137</v>
      </c>
      <c r="F120" s="17">
        <v>27618</v>
      </c>
      <c r="G120" s="17">
        <v>24954</v>
      </c>
      <c r="H120" s="17">
        <v>23107</v>
      </c>
      <c r="I120" s="17">
        <v>27057</v>
      </c>
      <c r="J120" s="17">
        <v>28412</v>
      </c>
      <c r="K120" s="17">
        <v>26530</v>
      </c>
      <c r="L120" s="17">
        <v>27299</v>
      </c>
      <c r="M120" s="17">
        <v>23478</v>
      </c>
      <c r="N120" s="17">
        <v>22856</v>
      </c>
      <c r="O120" s="17">
        <v>21546</v>
      </c>
      <c r="P120" s="17">
        <v>20121</v>
      </c>
      <c r="Q120" s="7"/>
      <c r="R120" s="18">
        <v>857.27371749514839</v>
      </c>
      <c r="S120" s="18">
        <v>862.86829301807256</v>
      </c>
      <c r="T120" s="18">
        <v>826.0779572561936</v>
      </c>
      <c r="U120" s="18">
        <v>754.91698908102148</v>
      </c>
      <c r="V120" s="18">
        <v>707.86912003293799</v>
      </c>
      <c r="W120" s="18">
        <v>840.33117564371969</v>
      </c>
      <c r="X120" s="18">
        <v>895.58938304823164</v>
      </c>
      <c r="Y120" s="18">
        <v>849.54856724738909</v>
      </c>
      <c r="Z120" s="18">
        <v>889.04651316537206</v>
      </c>
      <c r="AA120" s="18">
        <v>778.32027624104251</v>
      </c>
      <c r="AB120" s="18">
        <v>771.16954190720742</v>
      </c>
      <c r="AC120" s="18">
        <v>738.68673799145506</v>
      </c>
      <c r="AD120" s="18">
        <v>699.03297138519429</v>
      </c>
    </row>
    <row r="121" spans="1:30" x14ac:dyDescent="0.3">
      <c r="A121" s="11"/>
      <c r="B121" s="15"/>
      <c r="C121" t="s">
        <v>133</v>
      </c>
      <c r="D121" s="17">
        <v>128162</v>
      </c>
      <c r="E121" s="17">
        <v>148289</v>
      </c>
      <c r="F121" s="17">
        <v>138580</v>
      </c>
      <c r="G121" s="17">
        <v>133505</v>
      </c>
      <c r="H121" s="17">
        <v>130216</v>
      </c>
      <c r="I121" s="17">
        <v>126182</v>
      </c>
      <c r="J121" s="17">
        <v>133420</v>
      </c>
      <c r="K121" s="17">
        <v>126685</v>
      </c>
      <c r="L121" s="17">
        <v>125937</v>
      </c>
      <c r="M121" s="17">
        <v>133492</v>
      </c>
      <c r="N121" s="17">
        <v>126668</v>
      </c>
      <c r="O121" s="17">
        <v>112929</v>
      </c>
      <c r="P121" s="17"/>
      <c r="Q121" s="7"/>
      <c r="R121" s="18">
        <v>2809.9866102368655</v>
      </c>
      <c r="S121" s="18">
        <v>3231.2314825044054</v>
      </c>
      <c r="T121" s="18">
        <v>2996.7208633877603</v>
      </c>
      <c r="U121" s="18">
        <v>2860.5527409389765</v>
      </c>
      <c r="V121" s="18">
        <v>2760.8116382534472</v>
      </c>
      <c r="W121" s="18">
        <v>2644.4196357934484</v>
      </c>
      <c r="X121" s="18">
        <v>2762.1066787623558</v>
      </c>
      <c r="Y121" s="18">
        <v>2590.0326930676833</v>
      </c>
      <c r="Z121" s="18">
        <v>2542.155797046596</v>
      </c>
      <c r="AA121" s="18">
        <v>2660.0685043560984</v>
      </c>
      <c r="AB121" s="18">
        <v>2491.7723199795414</v>
      </c>
      <c r="AC121" s="18">
        <v>2193.6608022191272</v>
      </c>
      <c r="AD121" s="18"/>
    </row>
    <row r="122" spans="1:30" x14ac:dyDescent="0.3">
      <c r="A122" s="11"/>
      <c r="B122" s="15"/>
      <c r="C122" t="s">
        <v>134</v>
      </c>
      <c r="D122" s="17">
        <v>389088</v>
      </c>
      <c r="E122" s="17">
        <v>384749</v>
      </c>
      <c r="F122" s="17">
        <v>444825</v>
      </c>
      <c r="G122" s="17">
        <v>415427</v>
      </c>
      <c r="H122" s="17">
        <v>408774</v>
      </c>
      <c r="I122" s="17">
        <v>391729</v>
      </c>
      <c r="J122" s="17">
        <v>385519</v>
      </c>
      <c r="K122" s="17">
        <v>367965</v>
      </c>
      <c r="L122" s="17">
        <v>380558</v>
      </c>
      <c r="M122" s="17">
        <v>379494</v>
      </c>
      <c r="N122" s="17">
        <v>383038</v>
      </c>
      <c r="O122" s="17">
        <v>385394</v>
      </c>
      <c r="P122" s="17">
        <v>373130</v>
      </c>
      <c r="Q122" s="7"/>
      <c r="R122" s="18">
        <v>4350.7907814511736</v>
      </c>
      <c r="S122" s="18">
        <v>4283.421518050759</v>
      </c>
      <c r="T122" s="18">
        <v>4925.9908154481818</v>
      </c>
      <c r="U122" s="18">
        <v>4571.5365405885686</v>
      </c>
      <c r="V122" s="18">
        <v>4465.8569637495311</v>
      </c>
      <c r="W122" s="18">
        <v>4245.7713156462069</v>
      </c>
      <c r="X122" s="18">
        <v>4143.8363821007124</v>
      </c>
      <c r="Y122" s="18">
        <v>3921.9073964509976</v>
      </c>
      <c r="Z122" s="18">
        <v>4021.8119131480198</v>
      </c>
      <c r="AA122" s="18">
        <v>3976.4835740340222</v>
      </c>
      <c r="AB122" s="18">
        <v>3979.9269490901465</v>
      </c>
      <c r="AC122" s="18">
        <v>3971.8044897754339</v>
      </c>
      <c r="AD122" s="18">
        <v>3815.4591077226833</v>
      </c>
    </row>
    <row r="123" spans="1:30" x14ac:dyDescent="0.3">
      <c r="A123" s="11"/>
      <c r="B123" s="15"/>
      <c r="C123" t="s">
        <v>175</v>
      </c>
      <c r="D123" s="17">
        <v>2250787</v>
      </c>
      <c r="E123" s="17">
        <v>1824996</v>
      </c>
      <c r="F123" s="17">
        <v>1804831</v>
      </c>
      <c r="G123" s="17">
        <v>1752433</v>
      </c>
      <c r="H123" s="17">
        <v>1607601</v>
      </c>
      <c r="I123" s="17">
        <v>1592758</v>
      </c>
      <c r="J123" s="17">
        <v>1474291</v>
      </c>
      <c r="K123" s="17">
        <v>1478601</v>
      </c>
      <c r="L123" s="17">
        <v>1481675</v>
      </c>
      <c r="M123" s="17">
        <v>1361329</v>
      </c>
      <c r="N123" s="17">
        <v>1326649</v>
      </c>
      <c r="O123" s="17">
        <v>1267915</v>
      </c>
      <c r="P123" s="17">
        <v>1277897</v>
      </c>
      <c r="Q123" s="7"/>
      <c r="R123" s="18">
        <v>4257.7577596513265</v>
      </c>
      <c r="S123" s="18">
        <v>3433.5415412402167</v>
      </c>
      <c r="T123" s="18">
        <v>3368.7744165688291</v>
      </c>
      <c r="U123" s="18">
        <v>3248.1997519967231</v>
      </c>
      <c r="V123" s="18">
        <v>2955.8335202638846</v>
      </c>
      <c r="W123" s="18">
        <v>2904.2826899968454</v>
      </c>
      <c r="X123" s="18">
        <v>2669.110152384435</v>
      </c>
      <c r="Y123" s="18">
        <v>2654.9421465047294</v>
      </c>
      <c r="Z123" s="18">
        <v>2637.7982193626949</v>
      </c>
      <c r="AA123" s="18">
        <v>2406.544005600359</v>
      </c>
      <c r="AB123" s="18">
        <v>2329.5714350936464</v>
      </c>
      <c r="AC123" s="18">
        <v>2208.5781701135161</v>
      </c>
      <c r="AD123" s="18"/>
    </row>
    <row r="124" spans="1:30" x14ac:dyDescent="0.3">
      <c r="A124" s="11"/>
      <c r="B124" s="15"/>
      <c r="C124" t="s">
        <v>176</v>
      </c>
      <c r="D124" s="17">
        <v>30831</v>
      </c>
      <c r="E124" s="17">
        <v>27783</v>
      </c>
      <c r="F124" s="17">
        <v>25851</v>
      </c>
      <c r="G124" s="17">
        <v>25085</v>
      </c>
      <c r="H124" s="17">
        <v>22866</v>
      </c>
      <c r="I124" s="17">
        <v>24380</v>
      </c>
      <c r="J124" s="17">
        <v>25672</v>
      </c>
      <c r="K124" s="17">
        <v>23579</v>
      </c>
      <c r="L124" s="17">
        <v>24480</v>
      </c>
      <c r="M124" s="17">
        <v>23824</v>
      </c>
      <c r="N124" s="17">
        <v>25168</v>
      </c>
      <c r="O124" s="17">
        <v>24806</v>
      </c>
      <c r="P124" s="17">
        <v>24016</v>
      </c>
      <c r="Q124" s="7"/>
      <c r="R124" s="18">
        <v>1808.3504015428255</v>
      </c>
      <c r="S124" s="18">
        <v>1620.9054387232052</v>
      </c>
      <c r="T124" s="18">
        <v>1496.2381340172353</v>
      </c>
      <c r="U124" s="18">
        <v>1439.0920152623496</v>
      </c>
      <c r="V124" s="18">
        <v>1297.9633679839108</v>
      </c>
      <c r="W124" s="18">
        <v>1370.3157459283973</v>
      </c>
      <c r="X124" s="18">
        <v>1431.5244296513808</v>
      </c>
      <c r="Y124" s="18">
        <v>1306.4366620069557</v>
      </c>
      <c r="Z124" s="18">
        <v>1349.26732799873</v>
      </c>
      <c r="AA124" s="18">
        <v>1306.402490850686</v>
      </c>
      <c r="AB124" s="18">
        <v>1375.5072483569936</v>
      </c>
      <c r="AC124" s="18">
        <v>1347.787392325338</v>
      </c>
      <c r="AD124" s="18"/>
    </row>
    <row r="125" spans="1:30" x14ac:dyDescent="0.3">
      <c r="A125" s="11"/>
      <c r="B125" s="15"/>
      <c r="C125" t="s">
        <v>177</v>
      </c>
      <c r="D125" s="17">
        <v>152123</v>
      </c>
      <c r="E125" s="17">
        <v>150005</v>
      </c>
      <c r="F125" s="17">
        <v>139132</v>
      </c>
      <c r="G125" s="17">
        <v>122473</v>
      </c>
      <c r="H125" s="17">
        <v>115426</v>
      </c>
      <c r="I125" s="17">
        <v>117033</v>
      </c>
      <c r="J125" s="17">
        <v>106587</v>
      </c>
      <c r="K125" s="17">
        <v>107894</v>
      </c>
      <c r="L125" s="17">
        <v>108956</v>
      </c>
      <c r="M125" s="17">
        <v>94551</v>
      </c>
      <c r="N125" s="17">
        <v>95894</v>
      </c>
      <c r="O125" s="17">
        <v>89598</v>
      </c>
      <c r="P125" s="17"/>
      <c r="Q125" s="7"/>
      <c r="R125" s="18">
        <v>3001.341619808622</v>
      </c>
      <c r="S125" s="18">
        <v>2950.3569812953601</v>
      </c>
      <c r="T125" s="18">
        <v>2722.633165042464</v>
      </c>
      <c r="U125" s="18">
        <v>2385.9461144337729</v>
      </c>
      <c r="V125" s="18">
        <v>2232.6112185686652</v>
      </c>
      <c r="W125" s="18">
        <v>2249.380153376002</v>
      </c>
      <c r="X125" s="18">
        <v>2037.2522410596534</v>
      </c>
      <c r="Y125" s="18">
        <v>2050.3591653680969</v>
      </c>
      <c r="Z125" s="18">
        <v>2055.812373818374</v>
      </c>
      <c r="AA125" s="18">
        <v>1779.4150858175246</v>
      </c>
      <c r="AB125" s="18">
        <v>1799.9136588021097</v>
      </c>
      <c r="AC125" s="18">
        <v>1675.4805894232925</v>
      </c>
      <c r="AD125" s="18"/>
    </row>
    <row r="126" spans="1:30" x14ac:dyDescent="0.3">
      <c r="A126" s="11"/>
      <c r="B126" s="15"/>
      <c r="C126" t="s">
        <v>199</v>
      </c>
      <c r="D126" s="17">
        <v>23397</v>
      </c>
      <c r="E126" s="17">
        <v>31358</v>
      </c>
      <c r="F126" s="17">
        <v>24287</v>
      </c>
      <c r="G126" s="17">
        <v>23364</v>
      </c>
      <c r="H126" s="17">
        <v>19639</v>
      </c>
      <c r="I126" s="17">
        <v>23639</v>
      </c>
      <c r="J126" s="17">
        <v>27067</v>
      </c>
      <c r="K126" s="17">
        <v>25659</v>
      </c>
      <c r="L126" s="17"/>
      <c r="M126" s="17">
        <v>21341</v>
      </c>
      <c r="N126" s="17">
        <v>20623</v>
      </c>
      <c r="O126" s="17">
        <v>20578</v>
      </c>
      <c r="P126" s="17">
        <v>19387</v>
      </c>
      <c r="Q126" s="7"/>
      <c r="R126" s="18">
        <v>1023.0674445308285</v>
      </c>
      <c r="S126" s="18">
        <v>1389.4064295161359</v>
      </c>
      <c r="T126" s="18">
        <v>1090.2965982045821</v>
      </c>
      <c r="U126" s="18">
        <v>1062.4322167427204</v>
      </c>
      <c r="V126" s="18">
        <v>904.4486957130448</v>
      </c>
      <c r="W126" s="18">
        <v>1102.4547445102285</v>
      </c>
      <c r="X126" s="18">
        <v>1278.3691736720273</v>
      </c>
      <c r="Y126" s="18">
        <v>1227.3985550956486</v>
      </c>
      <c r="Z126" s="18"/>
      <c r="AA126" s="18">
        <v>1047.6218527409196</v>
      </c>
      <c r="AB126" s="18">
        <v>1025.0728555757194</v>
      </c>
      <c r="AC126" s="18">
        <v>1034.4061439040011</v>
      </c>
      <c r="AD126" s="18">
        <v>983.86046608404035</v>
      </c>
    </row>
    <row r="127" spans="1:30" x14ac:dyDescent="0.3">
      <c r="A127" s="11"/>
      <c r="B127" s="15" t="s">
        <v>135</v>
      </c>
      <c r="C127" t="s">
        <v>136</v>
      </c>
      <c r="D127" s="17"/>
      <c r="E127" s="17"/>
      <c r="F127" s="17">
        <v>2986</v>
      </c>
      <c r="G127" s="17">
        <v>2919</v>
      </c>
      <c r="H127" s="17">
        <v>2980</v>
      </c>
      <c r="I127" s="17">
        <v>3198</v>
      </c>
      <c r="J127" s="17">
        <v>3073</v>
      </c>
      <c r="K127" s="17">
        <v>3978</v>
      </c>
      <c r="L127" s="17">
        <v>4621</v>
      </c>
      <c r="M127" s="17">
        <v>5344</v>
      </c>
      <c r="N127" s="17">
        <v>5255</v>
      </c>
      <c r="O127" s="17">
        <v>7961</v>
      </c>
      <c r="P127" s="17">
        <v>7187</v>
      </c>
      <c r="Q127" s="7"/>
      <c r="R127" s="18"/>
      <c r="S127" s="18"/>
      <c r="T127" s="18">
        <v>96.879732863707815</v>
      </c>
      <c r="U127" s="18">
        <v>95.681672092124501</v>
      </c>
      <c r="V127" s="18">
        <v>98.97540527605338</v>
      </c>
      <c r="W127" s="18">
        <v>107.74838225810693</v>
      </c>
      <c r="X127" s="18">
        <v>104.88462691039857</v>
      </c>
      <c r="Y127" s="18">
        <v>137.08340412070368</v>
      </c>
      <c r="Z127" s="18">
        <v>160.11725531096565</v>
      </c>
      <c r="AA127" s="18">
        <v>185.51259135471054</v>
      </c>
      <c r="AB127" s="18">
        <v>182.25764328901687</v>
      </c>
      <c r="AC127" s="18">
        <v>275.4980143102548</v>
      </c>
      <c r="AD127" s="18">
        <v>248.11171690063</v>
      </c>
    </row>
    <row r="128" spans="1:30" x14ac:dyDescent="0.3">
      <c r="A128" s="11"/>
      <c r="B128" s="15"/>
      <c r="C128" t="s">
        <v>137</v>
      </c>
      <c r="D128" s="17"/>
      <c r="E128" s="17"/>
      <c r="F128" s="17"/>
      <c r="G128" s="17"/>
      <c r="H128" s="17">
        <v>1062</v>
      </c>
      <c r="I128" s="17">
        <v>977</v>
      </c>
      <c r="J128" s="17">
        <v>1004</v>
      </c>
      <c r="K128" s="17">
        <v>1117</v>
      </c>
      <c r="L128" s="17">
        <v>1063</v>
      </c>
      <c r="M128" s="17">
        <v>1007</v>
      </c>
      <c r="N128" s="17">
        <v>1001</v>
      </c>
      <c r="O128" s="17">
        <v>936</v>
      </c>
      <c r="P128" s="17">
        <v>1046</v>
      </c>
      <c r="Q128" s="7"/>
      <c r="R128" s="18"/>
      <c r="S128" s="18"/>
      <c r="T128" s="18"/>
      <c r="U128" s="18"/>
      <c r="V128" s="18">
        <v>1251.2076156365606</v>
      </c>
      <c r="W128" s="18">
        <v>1141.1418426462344</v>
      </c>
      <c r="X128" s="18">
        <v>1174.6262021199429</v>
      </c>
      <c r="Y128" s="18">
        <v>1323.1618474514032</v>
      </c>
      <c r="Z128" s="18">
        <v>1291.2081238005005</v>
      </c>
      <c r="AA128" s="18">
        <v>1269.6051238085631</v>
      </c>
      <c r="AB128" s="18">
        <v>1318.8058285684172</v>
      </c>
      <c r="AC128" s="18">
        <v>1285.9615860192894</v>
      </c>
      <c r="AD128" s="18">
        <v>1484.2563818767471</v>
      </c>
    </row>
    <row r="129" spans="1:30" x14ac:dyDescent="0.3">
      <c r="A129" s="11"/>
      <c r="B129" s="15"/>
      <c r="C129" t="s">
        <v>140</v>
      </c>
      <c r="D129" s="17">
        <v>68255</v>
      </c>
      <c r="E129" s="17">
        <v>56342</v>
      </c>
      <c r="F129" s="17">
        <v>61652</v>
      </c>
      <c r="G129" s="17">
        <v>69619</v>
      </c>
      <c r="H129" s="17">
        <v>80988</v>
      </c>
      <c r="I129" s="17">
        <v>91350</v>
      </c>
      <c r="J129" s="17">
        <v>99369</v>
      </c>
      <c r="K129" s="17">
        <v>118518</v>
      </c>
      <c r="L129" s="17">
        <v>129148</v>
      </c>
      <c r="M129" s="17">
        <v>119078</v>
      </c>
      <c r="N129" s="17">
        <v>103399</v>
      </c>
      <c r="O129" s="17">
        <v>93677</v>
      </c>
      <c r="P129" s="17">
        <v>100298</v>
      </c>
      <c r="Q129" s="7"/>
      <c r="R129" s="18">
        <v>618.83550127488911</v>
      </c>
      <c r="S129" s="18">
        <v>509.98670406677803</v>
      </c>
      <c r="T129" s="18">
        <v>556.94564115869105</v>
      </c>
      <c r="U129" s="18">
        <v>627.29924423862155</v>
      </c>
      <c r="V129" s="18">
        <v>727.56987457531898</v>
      </c>
      <c r="W129" s="18">
        <v>818.41968400130588</v>
      </c>
      <c r="X129" s="18">
        <v>888.85609054132931</v>
      </c>
      <c r="Y129" s="18">
        <v>1060.325695107917</v>
      </c>
      <c r="Z129" s="18">
        <v>1157.9615866408521</v>
      </c>
      <c r="AA129" s="18">
        <v>1071.8417896062003</v>
      </c>
      <c r="AB129" s="18">
        <v>935.30046229978984</v>
      </c>
      <c r="AC129" s="18">
        <v>851.54894058846935</v>
      </c>
      <c r="AD129" s="18">
        <v>915.57742274330553</v>
      </c>
    </row>
    <row r="130" spans="1:30" x14ac:dyDescent="0.3">
      <c r="A130" s="11"/>
      <c r="B130" s="15"/>
      <c r="C130" t="s">
        <v>182</v>
      </c>
      <c r="D130" s="17"/>
      <c r="E130" s="17"/>
      <c r="F130" s="17"/>
      <c r="G130" s="17"/>
      <c r="H130" s="17"/>
      <c r="I130" s="17"/>
      <c r="J130" s="17">
        <v>0</v>
      </c>
      <c r="K130" s="17">
        <v>0</v>
      </c>
      <c r="L130" s="17">
        <v>0</v>
      </c>
      <c r="M130" s="17">
        <v>0</v>
      </c>
      <c r="N130" s="17">
        <v>0</v>
      </c>
      <c r="O130" s="17">
        <v>0</v>
      </c>
      <c r="P130" s="17">
        <v>0</v>
      </c>
      <c r="Q130" s="7"/>
      <c r="R130" s="18"/>
      <c r="S130" s="18"/>
      <c r="T130" s="18"/>
      <c r="U130" s="18"/>
      <c r="V130" s="18"/>
      <c r="W130" s="18"/>
      <c r="X130" s="18">
        <v>0</v>
      </c>
      <c r="Y130" s="18">
        <v>0</v>
      </c>
      <c r="Z130" s="18">
        <v>0</v>
      </c>
      <c r="AA130" s="18">
        <v>0</v>
      </c>
      <c r="AB130" s="18">
        <v>0</v>
      </c>
      <c r="AC130" s="18">
        <v>0</v>
      </c>
      <c r="AD130" s="18">
        <v>0</v>
      </c>
    </row>
    <row r="131" spans="1:30" x14ac:dyDescent="0.3">
      <c r="A131" s="11"/>
      <c r="B131" s="15"/>
      <c r="C131" t="s">
        <v>178</v>
      </c>
      <c r="D131" s="17"/>
      <c r="E131" s="17"/>
      <c r="F131" s="17"/>
      <c r="G131" s="17"/>
      <c r="H131" s="17"/>
      <c r="I131" s="17">
        <v>15003</v>
      </c>
      <c r="J131" s="17">
        <v>13382</v>
      </c>
      <c r="K131" s="17">
        <v>15234</v>
      </c>
      <c r="L131" s="17">
        <v>17141</v>
      </c>
      <c r="M131" s="17">
        <v>16292</v>
      </c>
      <c r="N131" s="17">
        <v>16962</v>
      </c>
      <c r="O131" s="17">
        <v>15607</v>
      </c>
      <c r="P131" s="17">
        <v>12295</v>
      </c>
      <c r="Q131" s="7"/>
      <c r="R131" s="18"/>
      <c r="S131" s="18"/>
      <c r="T131" s="18"/>
      <c r="U131" s="18"/>
      <c r="V131" s="18"/>
      <c r="W131" s="18">
        <v>831.19113573407208</v>
      </c>
      <c r="X131" s="18">
        <v>737.30027548209364</v>
      </c>
      <c r="Y131" s="18">
        <v>834.28258488499455</v>
      </c>
      <c r="Z131" s="18">
        <v>933.097441480675</v>
      </c>
      <c r="AA131" s="18">
        <v>881.60173160173156</v>
      </c>
      <c r="AB131" s="18">
        <v>912.4260355029586</v>
      </c>
      <c r="AC131" s="18">
        <v>834.15285943345805</v>
      </c>
      <c r="AD131" s="18"/>
    </row>
    <row r="132" spans="1:30" x14ac:dyDescent="0.3">
      <c r="A132" s="11"/>
      <c r="B132" s="15"/>
      <c r="C132" t="s">
        <v>142</v>
      </c>
      <c r="D132" s="17">
        <v>11004</v>
      </c>
      <c r="E132" s="17">
        <v>11466</v>
      </c>
      <c r="F132" s="17">
        <v>9612</v>
      </c>
      <c r="G132" s="17">
        <v>8657</v>
      </c>
      <c r="H132" s="17">
        <v>8982</v>
      </c>
      <c r="I132" s="17">
        <v>8127</v>
      </c>
      <c r="J132" s="17">
        <v>6843</v>
      </c>
      <c r="K132" s="17">
        <v>7769</v>
      </c>
      <c r="L132" s="17">
        <v>8520</v>
      </c>
      <c r="M132" s="17">
        <v>8690</v>
      </c>
      <c r="N132" s="17">
        <v>8469</v>
      </c>
      <c r="O132" s="17">
        <v>8198</v>
      </c>
      <c r="P132" s="17">
        <v>8653</v>
      </c>
      <c r="Q132" s="7"/>
      <c r="R132" s="18">
        <v>2800.926515132232</v>
      </c>
      <c r="S132" s="18">
        <v>2904.3583105783896</v>
      </c>
      <c r="T132" s="18">
        <v>2420.5855540501748</v>
      </c>
      <c r="U132" s="18">
        <v>2164.8345053164353</v>
      </c>
      <c r="V132" s="18">
        <v>2228.3638817493475</v>
      </c>
      <c r="W132" s="18">
        <v>1999.7933030177762</v>
      </c>
      <c r="X132" s="18">
        <v>1671.1642957445511</v>
      </c>
      <c r="Y132" s="18">
        <v>1885.3867360410031</v>
      </c>
      <c r="Z132" s="18">
        <v>2057.5982611845684</v>
      </c>
      <c r="AA132" s="18">
        <v>2090.9729641286249</v>
      </c>
      <c r="AB132" s="18">
        <v>2032.1681979714308</v>
      </c>
      <c r="AC132" s="18">
        <v>1962.544557038995</v>
      </c>
      <c r="AD132" s="18">
        <v>2066.7829077793967</v>
      </c>
    </row>
    <row r="133" spans="1:30" x14ac:dyDescent="0.3">
      <c r="A133" s="11"/>
      <c r="B133" s="15"/>
      <c r="C133" t="s">
        <v>143</v>
      </c>
      <c r="D133" s="17">
        <v>1577</v>
      </c>
      <c r="E133" s="17">
        <v>1269</v>
      </c>
      <c r="F133" s="17">
        <v>1540</v>
      </c>
      <c r="G133" s="17">
        <v>1201</v>
      </c>
      <c r="H133" s="17">
        <v>1065</v>
      </c>
      <c r="I133" s="17">
        <v>772</v>
      </c>
      <c r="J133" s="17">
        <v>605</v>
      </c>
      <c r="K133" s="17">
        <v>530</v>
      </c>
      <c r="L133" s="17">
        <v>673</v>
      </c>
      <c r="M133" s="17">
        <v>857</v>
      </c>
      <c r="N133" s="17">
        <v>739</v>
      </c>
      <c r="O133" s="17">
        <v>892</v>
      </c>
      <c r="P133" s="17">
        <v>827</v>
      </c>
      <c r="Q133" s="7"/>
      <c r="R133" s="18">
        <v>256.70576668261918</v>
      </c>
      <c r="S133" s="18">
        <v>206.23013267634383</v>
      </c>
      <c r="T133" s="18">
        <v>249.84222625647115</v>
      </c>
      <c r="U133" s="18">
        <v>194.50589671915034</v>
      </c>
      <c r="V133" s="18">
        <v>172.16517510734056</v>
      </c>
      <c r="W133" s="18">
        <v>124.56836737986897</v>
      </c>
      <c r="X133" s="18">
        <v>97.443909353004656</v>
      </c>
      <c r="Y133" s="18">
        <v>85.215579337312207</v>
      </c>
      <c r="Z133" s="18">
        <v>108.03313872386056</v>
      </c>
      <c r="AA133" s="18">
        <v>137.36968313606812</v>
      </c>
      <c r="AB133" s="18">
        <v>118.3066302941817</v>
      </c>
      <c r="AC133" s="18">
        <v>142.65335235378032</v>
      </c>
      <c r="AD133" s="18">
        <v>132.15485928783392</v>
      </c>
    </row>
    <row r="134" spans="1:30" x14ac:dyDescent="0.3">
      <c r="A134" s="11"/>
      <c r="B134" s="15"/>
      <c r="C134" t="s">
        <v>144</v>
      </c>
      <c r="D134" s="17">
        <v>103067</v>
      </c>
      <c r="E134" s="17">
        <v>102081</v>
      </c>
      <c r="F134" s="17">
        <v>91818</v>
      </c>
      <c r="G134" s="17">
        <v>87915</v>
      </c>
      <c r="H134" s="17">
        <v>88474</v>
      </c>
      <c r="I134" s="17">
        <v>101682</v>
      </c>
      <c r="J134" s="17">
        <v>98660</v>
      </c>
      <c r="K134" s="17">
        <v>95064</v>
      </c>
      <c r="L134" s="17">
        <v>98398</v>
      </c>
      <c r="M134" s="17">
        <v>102271</v>
      </c>
      <c r="N134" s="17">
        <v>94902</v>
      </c>
      <c r="O134" s="17">
        <v>91041</v>
      </c>
      <c r="P134" s="17">
        <v>86417</v>
      </c>
      <c r="Q134" s="7"/>
      <c r="R134" s="18">
        <v>990.7586738846984</v>
      </c>
      <c r="S134" s="18">
        <v>977.55832302125373</v>
      </c>
      <c r="T134" s="18">
        <v>876.11884827269989</v>
      </c>
      <c r="U134" s="18">
        <v>835.9673539605493</v>
      </c>
      <c r="V134" s="18">
        <v>838.56087205629569</v>
      </c>
      <c r="W134" s="18">
        <v>961.30847317001883</v>
      </c>
      <c r="X134" s="18">
        <v>931.6107442121347</v>
      </c>
      <c r="Y134" s="18">
        <v>898.11491664916537</v>
      </c>
      <c r="Z134" s="18">
        <v>931.89552064517261</v>
      </c>
      <c r="AA134" s="18">
        <v>972.61858660034375</v>
      </c>
      <c r="AB134" s="18">
        <v>907.30952924534449</v>
      </c>
      <c r="AC134" s="18">
        <v>875.19705897027245</v>
      </c>
      <c r="AD134" s="18">
        <v>834.96275243113337</v>
      </c>
    </row>
    <row r="135" spans="1:30" x14ac:dyDescent="0.3">
      <c r="A135" s="11"/>
      <c r="B135" s="15"/>
      <c r="C135" t="s">
        <v>146</v>
      </c>
      <c r="D135" s="17">
        <v>25673</v>
      </c>
      <c r="E135" s="17">
        <v>28969</v>
      </c>
      <c r="F135" s="17">
        <v>29489</v>
      </c>
      <c r="G135" s="17">
        <v>32719</v>
      </c>
      <c r="H135" s="17">
        <v>29356</v>
      </c>
      <c r="I135" s="17">
        <v>28183</v>
      </c>
      <c r="J135" s="17">
        <v>27980</v>
      </c>
      <c r="K135" s="17">
        <v>28911</v>
      </c>
      <c r="L135" s="17">
        <v>30677</v>
      </c>
      <c r="M135" s="17">
        <v>33905</v>
      </c>
      <c r="N135" s="17">
        <v>34942</v>
      </c>
      <c r="O135" s="17">
        <v>30103</v>
      </c>
      <c r="P135" s="17">
        <v>22798</v>
      </c>
      <c r="Q135" s="7"/>
      <c r="R135" s="18">
        <v>1291.2009431153385</v>
      </c>
      <c r="S135" s="18">
        <v>1455.0530306531034</v>
      </c>
      <c r="T135" s="18">
        <v>1477.0185352327696</v>
      </c>
      <c r="U135" s="18">
        <v>1631.4097865639926</v>
      </c>
      <c r="V135" s="18">
        <v>1455.1027732010477</v>
      </c>
      <c r="W135" s="18">
        <v>1387.9155854996479</v>
      </c>
      <c r="X135" s="18">
        <v>1369.6859806422938</v>
      </c>
      <c r="Y135" s="18">
        <v>1408.5886342376054</v>
      </c>
      <c r="Z135" s="18">
        <v>1489.881366065362</v>
      </c>
      <c r="AA135" s="18">
        <v>1643.5751747192398</v>
      </c>
      <c r="AB135" s="18">
        <v>1692.2548659228728</v>
      </c>
      <c r="AC135" s="18">
        <v>1457.0188396509693</v>
      </c>
      <c r="AD135" s="18">
        <v>1102.6705347357179</v>
      </c>
    </row>
    <row r="136" spans="1:30" x14ac:dyDescent="0.3">
      <c r="A136" s="11"/>
      <c r="B136" s="15"/>
      <c r="C136" t="s">
        <v>148</v>
      </c>
      <c r="D136" s="17"/>
      <c r="E136" s="17"/>
      <c r="F136" s="17"/>
      <c r="G136" s="17">
        <v>4669</v>
      </c>
      <c r="H136" s="17">
        <v>5530</v>
      </c>
      <c r="I136" s="17">
        <v>6046</v>
      </c>
      <c r="J136" s="17">
        <v>5137</v>
      </c>
      <c r="K136" s="17">
        <v>4896</v>
      </c>
      <c r="L136" s="17">
        <v>5065</v>
      </c>
      <c r="M136" s="17">
        <v>5663</v>
      </c>
      <c r="N136" s="17">
        <v>5530</v>
      </c>
      <c r="O136" s="17">
        <v>4983</v>
      </c>
      <c r="P136" s="17"/>
      <c r="Q136" s="7"/>
      <c r="R136" s="18"/>
      <c r="S136" s="18"/>
      <c r="T136" s="18"/>
      <c r="U136" s="18">
        <v>228.05312284780666</v>
      </c>
      <c r="V136" s="18">
        <v>269.56845161928737</v>
      </c>
      <c r="W136" s="18">
        <v>294.17116811157285</v>
      </c>
      <c r="X136" s="18">
        <v>249.49973772657515</v>
      </c>
      <c r="Y136" s="18">
        <v>237.38837873337587</v>
      </c>
      <c r="Z136" s="18">
        <v>245.17302002819127</v>
      </c>
      <c r="AA136" s="18">
        <v>273.67139136023815</v>
      </c>
      <c r="AB136" s="18">
        <v>266.82196702312092</v>
      </c>
      <c r="AC136" s="18">
        <v>240.07226738934057</v>
      </c>
      <c r="AD136" s="18"/>
    </row>
    <row r="137" spans="1:30" x14ac:dyDescent="0.3">
      <c r="A137" s="11"/>
      <c r="B137" s="15"/>
      <c r="C137" t="s">
        <v>233</v>
      </c>
      <c r="D137" s="17"/>
      <c r="E137" s="17"/>
      <c r="F137" s="17">
        <v>18417</v>
      </c>
      <c r="G137" s="17">
        <v>18339</v>
      </c>
      <c r="H137" s="17">
        <v>7071</v>
      </c>
      <c r="I137" s="17">
        <v>6455</v>
      </c>
      <c r="J137" s="17">
        <v>5002</v>
      </c>
      <c r="K137" s="17">
        <v>11362</v>
      </c>
      <c r="L137" s="17">
        <v>6737</v>
      </c>
      <c r="M137" s="17">
        <v>6675</v>
      </c>
      <c r="N137" s="17">
        <v>6477</v>
      </c>
      <c r="O137" s="17">
        <v>5931</v>
      </c>
      <c r="P137" s="17">
        <v>4874</v>
      </c>
      <c r="Q137" s="7"/>
      <c r="R137" s="18"/>
      <c r="S137" s="18"/>
      <c r="T137" s="18">
        <v>480.43800544532928</v>
      </c>
      <c r="U137" s="18">
        <v>477.76425399061719</v>
      </c>
      <c r="V137" s="18">
        <v>184.1205827074032</v>
      </c>
      <c r="W137" s="18">
        <v>168.10994676995816</v>
      </c>
      <c r="X137" s="18">
        <v>130.3373971918831</v>
      </c>
      <c r="Y137" s="18">
        <v>296.25125610845475</v>
      </c>
      <c r="Z137" s="18">
        <v>175.79475564346308</v>
      </c>
      <c r="AA137" s="18">
        <v>174.35395655491209</v>
      </c>
      <c r="AB137" s="18">
        <v>169.39830256466988</v>
      </c>
      <c r="AC137" s="18">
        <v>155.36126011577045</v>
      </c>
      <c r="AD137" s="18">
        <v>127.91254288245692</v>
      </c>
    </row>
    <row r="138" spans="1:30" x14ac:dyDescent="0.3">
      <c r="A138" s="11"/>
      <c r="B138" s="15"/>
      <c r="C138" t="s">
        <v>215</v>
      </c>
      <c r="D138" s="17"/>
      <c r="E138" s="17"/>
      <c r="F138" s="17"/>
      <c r="G138" s="17"/>
      <c r="H138" s="17">
        <v>137861</v>
      </c>
      <c r="I138" s="17">
        <v>145329</v>
      </c>
      <c r="J138" s="17">
        <v>139750</v>
      </c>
      <c r="K138" s="17">
        <v>144618</v>
      </c>
      <c r="L138" s="17">
        <v>155122</v>
      </c>
      <c r="M138" s="17">
        <v>165297</v>
      </c>
      <c r="N138" s="17">
        <v>163464</v>
      </c>
      <c r="O138" s="17">
        <v>155253</v>
      </c>
      <c r="P138" s="17">
        <v>205751</v>
      </c>
      <c r="Q138" s="7"/>
      <c r="R138" s="18"/>
      <c r="S138" s="18"/>
      <c r="T138" s="18"/>
      <c r="U138" s="18"/>
      <c r="V138" s="18">
        <v>304.93786510271349</v>
      </c>
      <c r="W138" s="18">
        <v>317.19438035859861</v>
      </c>
      <c r="X138" s="18">
        <v>301.86720689844441</v>
      </c>
      <c r="Y138" s="18">
        <v>310.32911993461494</v>
      </c>
      <c r="Z138" s="18">
        <v>332.10752865985512</v>
      </c>
      <c r="AA138" s="18">
        <v>354.43255219097972</v>
      </c>
      <c r="AB138" s="18">
        <v>351.87477439267622</v>
      </c>
      <c r="AC138" s="18">
        <v>335.61165831627676</v>
      </c>
      <c r="AD138" s="18">
        <v>446.10455482136501</v>
      </c>
    </row>
    <row r="139" spans="1:30" x14ac:dyDescent="0.3">
      <c r="A139" s="11"/>
      <c r="B139" s="15"/>
      <c r="C139" t="s">
        <v>237</v>
      </c>
      <c r="D139" s="17">
        <v>29976</v>
      </c>
      <c r="E139" s="17">
        <v>30695</v>
      </c>
      <c r="F139" s="17">
        <v>30398</v>
      </c>
      <c r="G139" s="17">
        <v>29629</v>
      </c>
      <c r="H139" s="17">
        <v>28701</v>
      </c>
      <c r="I139" s="17">
        <v>13373</v>
      </c>
      <c r="J139" s="17">
        <v>12267</v>
      </c>
      <c r="K139" s="17">
        <v>13575</v>
      </c>
      <c r="L139" s="17">
        <v>15929</v>
      </c>
      <c r="M139" s="17">
        <v>17248</v>
      </c>
      <c r="N139" s="17">
        <v>14051</v>
      </c>
      <c r="O139" s="17">
        <v>12043</v>
      </c>
      <c r="P139" s="17">
        <v>13547</v>
      </c>
      <c r="Q139" s="7"/>
      <c r="R139" s="18">
        <v>682.77934196161482</v>
      </c>
      <c r="S139" s="18">
        <v>699.99281649333113</v>
      </c>
      <c r="T139" s="18">
        <v>694.32643163997898</v>
      </c>
      <c r="U139" s="18">
        <v>678.23916486094367</v>
      </c>
      <c r="V139" s="18">
        <v>658.71583805243552</v>
      </c>
      <c r="W139" s="18">
        <v>307.83920724670935</v>
      </c>
      <c r="X139" s="18">
        <v>283.27643711353153</v>
      </c>
      <c r="Y139" s="18">
        <v>314.49637141847717</v>
      </c>
      <c r="Z139" s="18">
        <v>370.2633590829351</v>
      </c>
      <c r="AA139" s="18">
        <v>402.33122580630106</v>
      </c>
      <c r="AB139" s="18">
        <v>328.94790749004386</v>
      </c>
      <c r="AC139" s="18">
        <v>282.97499937145386</v>
      </c>
      <c r="AD139" s="18">
        <v>319.48083126803971</v>
      </c>
    </row>
    <row r="140" spans="1:30" x14ac:dyDescent="0.3">
      <c r="A140" s="11"/>
      <c r="B140" s="15"/>
      <c r="C140" t="s">
        <v>214</v>
      </c>
      <c r="D140" s="17">
        <v>1328350</v>
      </c>
      <c r="E140" s="17">
        <v>1466582</v>
      </c>
      <c r="F140" s="17">
        <v>1097361</v>
      </c>
      <c r="G140" s="17">
        <v>1141941</v>
      </c>
      <c r="H140" s="17">
        <v>1169349</v>
      </c>
      <c r="I140" s="17">
        <v>993144</v>
      </c>
      <c r="J140" s="17">
        <v>938916</v>
      </c>
      <c r="K140" s="17">
        <v>944025</v>
      </c>
      <c r="L140" s="17">
        <v>1038883</v>
      </c>
      <c r="M140" s="17">
        <v>1066669</v>
      </c>
      <c r="N140" s="17">
        <v>1099853</v>
      </c>
      <c r="O140" s="17">
        <v>1121757</v>
      </c>
      <c r="P140" s="17">
        <v>1045374</v>
      </c>
      <c r="Q140" s="7"/>
      <c r="R140" s="18">
        <v>2290.1795305241444</v>
      </c>
      <c r="S140" s="18">
        <v>2513.4943017736991</v>
      </c>
      <c r="T140" s="18">
        <v>1870.7986406819741</v>
      </c>
      <c r="U140" s="18">
        <v>1938.1714776678439</v>
      </c>
      <c r="V140" s="18">
        <v>1977.3025059318702</v>
      </c>
      <c r="W140" s="18">
        <v>1674.2360496428525</v>
      </c>
      <c r="X140" s="18">
        <v>1578.8805646730004</v>
      </c>
      <c r="Y140" s="18">
        <v>1584.2533548739095</v>
      </c>
      <c r="Z140" s="18">
        <v>1740.7850698821276</v>
      </c>
      <c r="AA140" s="18">
        <v>1785.587152585694</v>
      </c>
      <c r="AB140" s="18">
        <v>1840.108531391445</v>
      </c>
      <c r="AC140" s="18">
        <v>1876.2033948674589</v>
      </c>
      <c r="AD140" s="18">
        <v>1748.1847332384186</v>
      </c>
    </row>
    <row r="141" spans="1:30" x14ac:dyDescent="0.3">
      <c r="A141" s="11"/>
      <c r="B141" s="15"/>
      <c r="C141" t="s">
        <v>236</v>
      </c>
      <c r="D141" s="17"/>
      <c r="E141" s="17"/>
      <c r="F141" s="17">
        <v>16765</v>
      </c>
      <c r="G141" s="17">
        <v>16588</v>
      </c>
      <c r="H141" s="17">
        <v>16947</v>
      </c>
      <c r="I141" s="17">
        <v>15780</v>
      </c>
      <c r="J141" s="17">
        <v>14538</v>
      </c>
      <c r="K141" s="17">
        <v>15912</v>
      </c>
      <c r="L141" s="17">
        <v>17529</v>
      </c>
      <c r="M141" s="17">
        <v>17900</v>
      </c>
      <c r="N141" s="17">
        <v>31680</v>
      </c>
      <c r="O141" s="17">
        <v>26736</v>
      </c>
      <c r="P141" s="17">
        <v>22603</v>
      </c>
      <c r="Q141" s="7"/>
      <c r="R141" s="18"/>
      <c r="S141" s="18"/>
      <c r="T141" s="18">
        <v>182.49237891578952</v>
      </c>
      <c r="U141" s="18">
        <v>181.1953562955228</v>
      </c>
      <c r="V141" s="18">
        <v>185.61166255017736</v>
      </c>
      <c r="W141" s="18">
        <v>173.22508777890417</v>
      </c>
      <c r="X141" s="18">
        <v>159.98645980601555</v>
      </c>
      <c r="Y141" s="18">
        <v>175.64763441978326</v>
      </c>
      <c r="Z141" s="18">
        <v>194.25123181478131</v>
      </c>
      <c r="AA141" s="18">
        <v>199.27464030927413</v>
      </c>
      <c r="AB141" s="18">
        <v>354.45737420707218</v>
      </c>
      <c r="AC141" s="18">
        <v>300.64720788636674</v>
      </c>
      <c r="AD141" s="18">
        <v>255.37299563042484</v>
      </c>
    </row>
    <row r="142" spans="1:30" x14ac:dyDescent="0.3">
      <c r="A142" s="11"/>
      <c r="B142" s="15" t="s">
        <v>149</v>
      </c>
      <c r="C142" t="s">
        <v>150</v>
      </c>
      <c r="D142" s="17"/>
      <c r="E142" s="17">
        <v>191663</v>
      </c>
      <c r="F142" s="17">
        <v>177025</v>
      </c>
      <c r="G142" s="17">
        <v>180143</v>
      </c>
      <c r="H142" s="17">
        <v>174366</v>
      </c>
      <c r="I142" s="17">
        <v>164959</v>
      </c>
      <c r="J142" s="17">
        <v>161394</v>
      </c>
      <c r="K142" s="17">
        <v>155857</v>
      </c>
      <c r="L142" s="17">
        <v>149614</v>
      </c>
      <c r="M142" s="17">
        <v>150965</v>
      </c>
      <c r="N142" s="17">
        <v>153032</v>
      </c>
      <c r="O142" s="17">
        <v>147314</v>
      </c>
      <c r="P142" s="17">
        <v>139357</v>
      </c>
      <c r="Q142" s="7"/>
      <c r="R142" s="18"/>
      <c r="S142" s="18">
        <v>2338.3163604918318</v>
      </c>
      <c r="T142" s="18">
        <v>2149.7031278499276</v>
      </c>
      <c r="U142" s="18">
        <v>2178.4362827068371</v>
      </c>
      <c r="V142" s="18">
        <v>2100.468722331108</v>
      </c>
      <c r="W142" s="18">
        <v>1979.9519052171497</v>
      </c>
      <c r="X142" s="18">
        <v>1930.2357678091198</v>
      </c>
      <c r="Y142" s="18">
        <v>1857.2123452064861</v>
      </c>
      <c r="Z142" s="18">
        <v>1776.1376159411955</v>
      </c>
      <c r="AA142" s="18">
        <v>1785.4108053277178</v>
      </c>
      <c r="AB142" s="18">
        <v>1803.1422787093898</v>
      </c>
      <c r="AC142" s="18">
        <v>1729.6636482031756</v>
      </c>
      <c r="AD142" s="18">
        <v>1630.939170136505</v>
      </c>
    </row>
    <row r="143" spans="1:30" x14ac:dyDescent="0.3">
      <c r="A143" s="11"/>
      <c r="B143" s="15"/>
      <c r="C143" t="s">
        <v>151</v>
      </c>
      <c r="D143" s="17">
        <v>225000</v>
      </c>
      <c r="E143" s="17">
        <v>217948</v>
      </c>
      <c r="F143" s="17">
        <v>217373</v>
      </c>
      <c r="G143" s="17">
        <v>219931</v>
      </c>
      <c r="H143" s="17">
        <v>217051</v>
      </c>
      <c r="I143" s="17">
        <v>222379</v>
      </c>
      <c r="J143" s="17">
        <v>227721</v>
      </c>
      <c r="K143" s="17">
        <v>228355</v>
      </c>
      <c r="L143" s="17">
        <v>242399</v>
      </c>
      <c r="M143" s="17">
        <v>237921</v>
      </c>
      <c r="N143" s="17">
        <v>224109</v>
      </c>
      <c r="O143" s="17">
        <v>208443</v>
      </c>
      <c r="P143" s="17">
        <v>186586</v>
      </c>
      <c r="Q143" s="7"/>
      <c r="R143" s="18">
        <v>2158.0313919714904</v>
      </c>
      <c r="S143" s="18">
        <v>2077.1506283021349</v>
      </c>
      <c r="T143" s="18">
        <v>2058.1765585664675</v>
      </c>
      <c r="U143" s="18">
        <v>2068.5697710465879</v>
      </c>
      <c r="V143" s="18">
        <v>2027.5987568228545</v>
      </c>
      <c r="W143" s="18">
        <v>2063.0466859415233</v>
      </c>
      <c r="X143" s="18">
        <v>2097.9625935612407</v>
      </c>
      <c r="Y143" s="18">
        <v>2089.253976540484</v>
      </c>
      <c r="Z143" s="18">
        <v>2202.5910537542559</v>
      </c>
      <c r="AA143" s="18">
        <v>2147.3942781461401</v>
      </c>
      <c r="AB143" s="18">
        <v>2009.3835609437431</v>
      </c>
      <c r="AC143" s="18">
        <v>1856.7345565181547</v>
      </c>
      <c r="AD143" s="18">
        <v>1651.3216166253301</v>
      </c>
    </row>
    <row r="144" spans="1:30" x14ac:dyDescent="0.3">
      <c r="A144" s="11"/>
      <c r="B144" s="15"/>
      <c r="C144" t="s">
        <v>154</v>
      </c>
      <c r="D144" s="17">
        <v>169</v>
      </c>
      <c r="E144" s="17">
        <v>143</v>
      </c>
      <c r="F144" s="17">
        <v>175</v>
      </c>
      <c r="G144" s="17">
        <v>235</v>
      </c>
      <c r="H144" s="17">
        <v>185</v>
      </c>
      <c r="I144" s="17">
        <v>162</v>
      </c>
      <c r="J144" s="17">
        <v>194</v>
      </c>
      <c r="K144" s="17">
        <v>174</v>
      </c>
      <c r="L144" s="17">
        <v>184</v>
      </c>
      <c r="M144" s="17">
        <v>197</v>
      </c>
      <c r="N144" s="17">
        <v>233</v>
      </c>
      <c r="O144" s="17">
        <v>214</v>
      </c>
      <c r="P144" s="17">
        <v>193</v>
      </c>
      <c r="Q144" s="7"/>
      <c r="R144" s="18">
        <v>492.85505978419366</v>
      </c>
      <c r="S144" s="18">
        <v>413.66542277763313</v>
      </c>
      <c r="T144" s="18">
        <v>502.1232640881442</v>
      </c>
      <c r="U144" s="18">
        <v>668.73452662132559</v>
      </c>
      <c r="V144" s="18">
        <v>522.14162738844516</v>
      </c>
      <c r="W144" s="18">
        <v>453.514739229025</v>
      </c>
      <c r="X144" s="18">
        <v>538.82901899788919</v>
      </c>
      <c r="Y144" s="18">
        <v>479.65597088984447</v>
      </c>
      <c r="Z144" s="18">
        <v>503.59909133207435</v>
      </c>
      <c r="AA144" s="18">
        <v>535.45704112418798</v>
      </c>
      <c r="AB144" s="18">
        <v>629.04967602591796</v>
      </c>
      <c r="AC144" s="18">
        <v>573.94196213055841</v>
      </c>
      <c r="AD144" s="18">
        <v>514.24156031014365</v>
      </c>
    </row>
    <row r="145" spans="1:30" x14ac:dyDescent="0.3">
      <c r="A145" s="11"/>
      <c r="B145" s="15"/>
      <c r="C145" t="s">
        <v>155</v>
      </c>
      <c r="D145" s="17"/>
      <c r="E145" s="17"/>
      <c r="F145" s="17"/>
      <c r="G145" s="17">
        <v>6533</v>
      </c>
      <c r="H145" s="17">
        <v>6366</v>
      </c>
      <c r="I145" s="17">
        <v>6677</v>
      </c>
      <c r="J145" s="17">
        <v>6660</v>
      </c>
      <c r="K145" s="17">
        <v>7218</v>
      </c>
      <c r="L145" s="17">
        <v>8775</v>
      </c>
      <c r="M145" s="17">
        <v>9243</v>
      </c>
      <c r="N145" s="17">
        <v>10334</v>
      </c>
      <c r="O145" s="17">
        <v>10259</v>
      </c>
      <c r="P145" s="17"/>
      <c r="Q145" s="7"/>
      <c r="R145" s="18"/>
      <c r="S145" s="18"/>
      <c r="T145" s="18"/>
      <c r="U145" s="18">
        <v>1403.2984925227584</v>
      </c>
      <c r="V145" s="18">
        <v>1341.0433848390055</v>
      </c>
      <c r="W145" s="18">
        <v>1376.4768213012728</v>
      </c>
      <c r="X145" s="18">
        <v>1342.0465605522945</v>
      </c>
      <c r="Y145" s="18">
        <v>1421.1766744308304</v>
      </c>
      <c r="Z145" s="18">
        <v>1687.5616609068404</v>
      </c>
      <c r="AA145" s="18">
        <v>1735.8431036716941</v>
      </c>
      <c r="AB145" s="18">
        <v>1896.5469778026556</v>
      </c>
      <c r="AC145" s="18">
        <v>1843.2442824211739</v>
      </c>
      <c r="AD145" s="18"/>
    </row>
    <row r="146" spans="1:30" x14ac:dyDescent="0.3">
      <c r="A146" s="11"/>
      <c r="B146" s="15"/>
      <c r="C146" t="s">
        <v>156</v>
      </c>
      <c r="D146" s="17"/>
      <c r="E146" s="17"/>
      <c r="F146" s="17">
        <v>324</v>
      </c>
      <c r="G146" s="17">
        <v>346</v>
      </c>
      <c r="H146" s="17"/>
      <c r="I146" s="17"/>
      <c r="J146" s="17"/>
      <c r="K146" s="17"/>
      <c r="L146" s="17"/>
      <c r="M146" s="17"/>
      <c r="N146" s="17"/>
      <c r="O146" s="17"/>
      <c r="P146" s="17"/>
      <c r="Q146" s="7"/>
      <c r="R146" s="18"/>
      <c r="S146" s="18"/>
      <c r="T146" s="18">
        <v>958.35305253194508</v>
      </c>
      <c r="U146" s="18">
        <v>1006.2819916240112</v>
      </c>
      <c r="V146" s="18"/>
      <c r="W146" s="18"/>
      <c r="X146" s="18"/>
      <c r="Y146" s="18"/>
      <c r="Z146" s="18"/>
      <c r="AA146" s="18"/>
      <c r="AB146" s="18"/>
      <c r="AC146" s="18"/>
      <c r="AD146" s="18"/>
    </row>
    <row r="147" spans="1:30" x14ac:dyDescent="0.3">
      <c r="A147" s="11"/>
      <c r="B147" s="15"/>
      <c r="C147" t="s">
        <v>216</v>
      </c>
      <c r="D147" s="17">
        <v>835129</v>
      </c>
      <c r="E147" s="17">
        <v>838153</v>
      </c>
      <c r="F147" s="17">
        <v>835057</v>
      </c>
      <c r="G147" s="17">
        <v>822856</v>
      </c>
      <c r="H147" s="17">
        <v>771021</v>
      </c>
      <c r="I147" s="17">
        <v>751099</v>
      </c>
      <c r="J147" s="17">
        <v>1175378</v>
      </c>
      <c r="K147" s="17">
        <v>1172553</v>
      </c>
      <c r="L147" s="17">
        <v>1163793</v>
      </c>
      <c r="M147" s="17">
        <v>1173885</v>
      </c>
      <c r="N147" s="17">
        <v>1225816</v>
      </c>
      <c r="O147" s="17">
        <v>1255668</v>
      </c>
      <c r="P147" s="17">
        <v>1227974</v>
      </c>
      <c r="Q147" s="7"/>
      <c r="R147" s="18">
        <v>1381.1808072249305</v>
      </c>
      <c r="S147" s="18">
        <v>1377.2125160704345</v>
      </c>
      <c r="T147" s="18">
        <v>1363.5431413562981</v>
      </c>
      <c r="U147" s="18">
        <v>1335.5885736130037</v>
      </c>
      <c r="V147" s="18">
        <v>1244.2607213259012</v>
      </c>
      <c r="W147" s="18">
        <v>1205.4319974076518</v>
      </c>
      <c r="X147" s="18">
        <v>1876.3746709198836</v>
      </c>
      <c r="Y147" s="18">
        <v>1862.3440974762589</v>
      </c>
      <c r="Z147" s="18">
        <v>1839.4536735990105</v>
      </c>
      <c r="AA147" s="18">
        <v>1846.8404559606702</v>
      </c>
      <c r="AB147" s="18">
        <v>1920.0016339692943</v>
      </c>
      <c r="AC147" s="18">
        <v>1958.2712744725231</v>
      </c>
      <c r="AD147" s="18">
        <v>1906.9297633237311</v>
      </c>
    </row>
    <row r="148" spans="1:30" x14ac:dyDescent="0.3">
      <c r="A148" s="11"/>
      <c r="B148" s="15"/>
      <c r="C148" t="s">
        <v>234</v>
      </c>
      <c r="D148" s="17">
        <v>2482447</v>
      </c>
      <c r="E148" s="17">
        <v>2410100</v>
      </c>
      <c r="F148" s="17">
        <v>2234472</v>
      </c>
      <c r="G148" s="17">
        <v>2124100</v>
      </c>
      <c r="H148" s="17">
        <v>2074326</v>
      </c>
      <c r="I148" s="17">
        <v>1963877</v>
      </c>
      <c r="J148" s="17">
        <v>1220994</v>
      </c>
      <c r="K148" s="17">
        <v>1219983</v>
      </c>
      <c r="L148" s="17">
        <v>1276065</v>
      </c>
      <c r="M148" s="17">
        <v>1267576</v>
      </c>
      <c r="N148" s="17">
        <v>1285767</v>
      </c>
      <c r="O148" s="17">
        <v>1309678</v>
      </c>
      <c r="P148" s="17">
        <v>1337196</v>
      </c>
      <c r="Q148" s="7"/>
      <c r="R148" s="18">
        <v>3043.3526970706116</v>
      </c>
      <c r="S148" s="18">
        <v>2960.1638295492444</v>
      </c>
      <c r="T148" s="18">
        <v>2750.2276674253308</v>
      </c>
      <c r="U148" s="18">
        <v>2620.537055511712</v>
      </c>
      <c r="V148" s="18">
        <v>2565.5042269439132</v>
      </c>
      <c r="W148" s="18">
        <v>2434.5812219601175</v>
      </c>
      <c r="X148" s="18">
        <v>1516.3919232918013</v>
      </c>
      <c r="Y148" s="18">
        <v>1516.7257333896914</v>
      </c>
      <c r="Z148" s="18">
        <v>1586.6587694210475</v>
      </c>
      <c r="AA148" s="18">
        <v>1575.059961764435</v>
      </c>
      <c r="AB148" s="18">
        <v>1595.920386179451</v>
      </c>
      <c r="AC148" s="18">
        <v>1623.9785546415033</v>
      </c>
      <c r="AD148" s="18">
        <v>1657.2315190464774</v>
      </c>
    </row>
    <row r="149" spans="1:30" x14ac:dyDescent="0.3">
      <c r="A149" s="11"/>
      <c r="B149" s="15"/>
      <c r="C149" t="s">
        <v>203</v>
      </c>
      <c r="D149" s="17">
        <v>858200</v>
      </c>
      <c r="E149" s="17">
        <v>790300</v>
      </c>
      <c r="F149" s="17">
        <v>758045</v>
      </c>
      <c r="G149" s="17">
        <v>711085</v>
      </c>
      <c r="H149" s="17">
        <v>684870</v>
      </c>
      <c r="I149" s="17">
        <v>682495</v>
      </c>
      <c r="J149" s="17">
        <v>681465</v>
      </c>
      <c r="K149" s="17">
        <v>662105</v>
      </c>
      <c r="L149" s="17">
        <v>669680</v>
      </c>
      <c r="M149" s="17">
        <v>652250</v>
      </c>
      <c r="N149" s="17">
        <v>644725</v>
      </c>
      <c r="O149" s="17">
        <v>587210</v>
      </c>
      <c r="P149" s="17">
        <v>544100</v>
      </c>
      <c r="Q149" s="7"/>
      <c r="R149" s="18">
        <v>5308.2059284532761</v>
      </c>
      <c r="S149" s="18">
        <v>4862.3681560230152</v>
      </c>
      <c r="T149" s="18">
        <v>4641.571339471845</v>
      </c>
      <c r="U149" s="18">
        <v>4335.5920226106691</v>
      </c>
      <c r="V149" s="18">
        <v>4160.0480494752146</v>
      </c>
      <c r="W149" s="18">
        <v>4131.360177221819</v>
      </c>
      <c r="X149" s="18">
        <v>4111.3598030017538</v>
      </c>
      <c r="Y149" s="18">
        <v>3981.01297826886</v>
      </c>
      <c r="Z149" s="18">
        <v>4012.4954890282806</v>
      </c>
      <c r="AA149" s="18">
        <v>3894.188408148917</v>
      </c>
      <c r="AB149" s="18">
        <v>3835.5582019966855</v>
      </c>
      <c r="AC149" s="18">
        <v>3481.2028916256918</v>
      </c>
      <c r="AD149" s="18">
        <v>3214.7845346943545</v>
      </c>
    </row>
    <row r="150" spans="1:30" x14ac:dyDescent="0.3">
      <c r="A150" s="11"/>
      <c r="B150" s="15"/>
      <c r="C150" t="s">
        <v>204</v>
      </c>
      <c r="D150" s="17">
        <v>153000</v>
      </c>
      <c r="E150" s="17">
        <v>165777</v>
      </c>
      <c r="F150" s="17">
        <v>142420</v>
      </c>
      <c r="G150" s="17">
        <v>131990</v>
      </c>
      <c r="H150" s="17">
        <v>120775</v>
      </c>
      <c r="I150" s="17">
        <v>120817</v>
      </c>
      <c r="J150" s="17">
        <v>125068</v>
      </c>
      <c r="K150" s="17">
        <v>161278</v>
      </c>
      <c r="L150" s="17">
        <v>189520</v>
      </c>
      <c r="M150" s="17">
        <v>200647</v>
      </c>
      <c r="N150" s="17">
        <v>184352</v>
      </c>
      <c r="O150" s="17">
        <v>162168</v>
      </c>
      <c r="P150" s="17">
        <v>146026</v>
      </c>
      <c r="Q150" s="7"/>
      <c r="R150" s="18">
        <v>2098.793934238613</v>
      </c>
      <c r="S150" s="18">
        <v>2256.9128908162897</v>
      </c>
      <c r="T150" s="18">
        <v>1922.3584241466142</v>
      </c>
      <c r="U150" s="18">
        <v>1764.4974136791259</v>
      </c>
      <c r="V150" s="18">
        <v>1597.5231149789399</v>
      </c>
      <c r="W150" s="18">
        <v>1580.0214005232692</v>
      </c>
      <c r="X150" s="18">
        <v>1616.4261612166285</v>
      </c>
      <c r="Y150" s="18">
        <v>2059.6041087363901</v>
      </c>
      <c r="Z150" s="18">
        <v>2391.174255562174</v>
      </c>
      <c r="AA150" s="18">
        <v>2501.0133836443629</v>
      </c>
      <c r="AB150" s="18">
        <v>2270.7030505674607</v>
      </c>
      <c r="AC150" s="18">
        <v>1974.9170145881637</v>
      </c>
      <c r="AD150" s="18">
        <v>1759.6328468814795</v>
      </c>
    </row>
    <row r="151" spans="1:30" x14ac:dyDescent="0.3">
      <c r="A151" s="11" t="s">
        <v>158</v>
      </c>
      <c r="B151" s="15" t="s">
        <v>162</v>
      </c>
      <c r="C151" t="s">
        <v>163</v>
      </c>
      <c r="D151" s="17"/>
      <c r="E151" s="17">
        <v>800</v>
      </c>
      <c r="F151" s="17">
        <v>1029</v>
      </c>
      <c r="G151" s="17">
        <v>835</v>
      </c>
      <c r="H151" s="17">
        <v>870</v>
      </c>
      <c r="I151" s="17">
        <v>878</v>
      </c>
      <c r="J151" s="17"/>
      <c r="K151" s="17"/>
      <c r="L151" s="17"/>
      <c r="M151" s="17"/>
      <c r="N151" s="17"/>
      <c r="O151" s="17"/>
      <c r="P151" s="17"/>
      <c r="Q151" s="7"/>
      <c r="R151" s="18"/>
      <c r="S151" s="18">
        <v>174.73314971791515</v>
      </c>
      <c r="T151" s="18">
        <v>219.25992849015356</v>
      </c>
      <c r="U151" s="18">
        <v>173.69923197896466</v>
      </c>
      <c r="V151" s="18">
        <v>176.80231672001219</v>
      </c>
      <c r="W151" s="18">
        <v>174.41052025188216</v>
      </c>
      <c r="X151" s="18"/>
      <c r="Y151" s="18"/>
      <c r="Z151" s="18"/>
      <c r="AA151" s="18"/>
      <c r="AB151" s="18"/>
      <c r="AC151" s="18"/>
      <c r="AD151" s="18"/>
    </row>
    <row r="152" spans="1:30" x14ac:dyDescent="0.3">
      <c r="A152" s="11"/>
      <c r="B152" s="15" t="s">
        <v>159</v>
      </c>
      <c r="C152" t="s">
        <v>161</v>
      </c>
      <c r="D152" s="17"/>
      <c r="E152" s="17"/>
      <c r="F152" s="17">
        <v>127697</v>
      </c>
      <c r="G152" s="17">
        <v>128500</v>
      </c>
      <c r="H152" s="17">
        <v>122743</v>
      </c>
      <c r="I152" s="17">
        <v>119587</v>
      </c>
      <c r="J152" s="17">
        <v>123151</v>
      </c>
      <c r="K152" s="17">
        <v>116941</v>
      </c>
      <c r="L152" s="17">
        <v>114718</v>
      </c>
      <c r="M152" s="17">
        <v>101669</v>
      </c>
      <c r="N152" s="17">
        <v>101814</v>
      </c>
      <c r="O152" s="17"/>
      <c r="P152" s="17"/>
      <c r="Q152" s="7"/>
      <c r="R152" s="18"/>
      <c r="S152" s="18"/>
      <c r="T152" s="18">
        <v>3088.4231234244626</v>
      </c>
      <c r="U152" s="18">
        <v>3068.5951613149723</v>
      </c>
      <c r="V152" s="18">
        <v>2896.2338789732285</v>
      </c>
      <c r="W152" s="18">
        <v>2790.5809986512277</v>
      </c>
      <c r="X152" s="18">
        <v>2844.7094608516645</v>
      </c>
      <c r="Y152" s="18">
        <v>2676.5913783549518</v>
      </c>
      <c r="Z152" s="18">
        <v>2604.5735674311832</v>
      </c>
      <c r="AA152" s="18">
        <v>2291.9675744378292</v>
      </c>
      <c r="AB152" s="18">
        <v>2280.1278129280249</v>
      </c>
      <c r="AC152" s="18"/>
      <c r="AD152" s="18"/>
    </row>
    <row r="153" spans="1:30" x14ac:dyDescent="0.3">
      <c r="A153" s="16"/>
      <c r="B153" s="15"/>
      <c r="C153" t="s">
        <v>210</v>
      </c>
      <c r="D153" s="17">
        <v>624036</v>
      </c>
      <c r="E153" s="17">
        <v>548778</v>
      </c>
      <c r="F153" s="17">
        <v>518335</v>
      </c>
      <c r="G153" s="17">
        <v>518734</v>
      </c>
      <c r="H153" s="17">
        <v>491935</v>
      </c>
      <c r="I153" s="17">
        <v>497053</v>
      </c>
      <c r="J153" s="17">
        <v>478807</v>
      </c>
      <c r="K153" s="17">
        <v>477265</v>
      </c>
      <c r="L153" s="17">
        <v>501295</v>
      </c>
      <c r="M153" s="17">
        <v>512352</v>
      </c>
      <c r="N153" s="17">
        <v>493540</v>
      </c>
      <c r="O153" s="17">
        <v>485374</v>
      </c>
      <c r="P153" s="17">
        <v>508738</v>
      </c>
      <c r="Q153" s="7"/>
      <c r="R153" s="18">
        <v>3162.036669908749</v>
      </c>
      <c r="S153" s="18">
        <v>2745.8841983990874</v>
      </c>
      <c r="T153" s="18">
        <v>2556.6133488722307</v>
      </c>
      <c r="U153" s="18">
        <v>2517.3651383455526</v>
      </c>
      <c r="V153" s="18">
        <v>2345.2335815652486</v>
      </c>
      <c r="W153" s="18">
        <v>2325.9003550152761</v>
      </c>
      <c r="X153" s="18">
        <v>2199.3193601121511</v>
      </c>
      <c r="Y153" s="18">
        <v>2153.4447061284463</v>
      </c>
      <c r="Z153" s="18">
        <v>2223.790035218567</v>
      </c>
      <c r="AA153" s="18">
        <v>2236.2341849845329</v>
      </c>
      <c r="AB153" s="18">
        <v>2120.8858525173432</v>
      </c>
      <c r="AC153" s="18">
        <v>2054.7233376793588</v>
      </c>
      <c r="AD153" s="18">
        <v>2122.4855983608472</v>
      </c>
    </row>
    <row r="155" spans="1:30" x14ac:dyDescent="0.3">
      <c r="A155" s="13" t="s">
        <v>172</v>
      </c>
    </row>
    <row r="156" spans="1:30" x14ac:dyDescent="0.3">
      <c r="A156" s="9"/>
    </row>
    <row r="157" spans="1:30" x14ac:dyDescent="0.3">
      <c r="A157" s="9" t="s">
        <v>173</v>
      </c>
    </row>
  </sheetData>
  <mergeCells count="3">
    <mergeCell ref="C7:R9"/>
    <mergeCell ref="D11:P11"/>
    <mergeCell ref="R11:AD11"/>
  </mergeCells>
  <conditionalFormatting sqref="D13:H19 D21:H21 D23:H25 D27:H56 D58:H62 D66:H68 D70:H73 D75:H80 D82:H102 D105:H112 D115:H125 D127:H136 D142:H146 D151:H152">
    <cfRule type="containsBlanks" dxfId="22" priority="3">
      <formula>LEN(TRIM(D13))=0</formula>
    </cfRule>
  </conditionalFormatting>
  <conditionalFormatting sqref="I13:P19 I21:P21 I23:P25 I27:P56 I58:P62 I66:P68 I70:P73 I75:P80 I82:P102 I105:P112 I115:P125 I127:P136 I142:P146 I151:P152">
    <cfRule type="containsBlanks" dxfId="21" priority="2">
      <formula>LEN(TRIM(I13))=0</formula>
    </cfRule>
  </conditionalFormatting>
  <conditionalFormatting sqref="R13:AD19 R21:AD21 R23:AD25 R27:AD56 R58:AD62 R66:AD68 R70:AD73 R75:AD80 R82:AD102 R105:AD112 R115:AD125 R127:AD136 R142:AD146 R151:AD152">
    <cfRule type="containsBlanks" dxfId="20" priority="1">
      <formula>LEN(TRIM(R13))=0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9"/>
  <sheetViews>
    <sheetView zoomScale="70" zoomScaleNormal="70" workbookViewId="0">
      <selection activeCell="C12" sqref="C12"/>
    </sheetView>
  </sheetViews>
  <sheetFormatPr defaultColWidth="9" defaultRowHeight="15.6" x14ac:dyDescent="0.3"/>
  <cols>
    <col min="1" max="1" width="10.69921875" style="1" customWidth="1"/>
    <col min="2" max="2" width="25.09765625" style="1" customWidth="1"/>
    <col min="3" max="3" width="39.09765625" style="1" customWidth="1"/>
    <col min="4" max="15" width="9" style="1"/>
    <col min="16" max="16" width="9.3984375" style="1" customWidth="1"/>
    <col min="17" max="17" width="1.8984375" style="1" customWidth="1"/>
    <col min="18" max="16384" width="9" style="1"/>
  </cols>
  <sheetData>
    <row r="3" spans="1:30" ht="24.6" x14ac:dyDescent="0.4">
      <c r="H3" s="2" t="s">
        <v>3</v>
      </c>
    </row>
    <row r="7" spans="1:30" x14ac:dyDescent="0.3">
      <c r="C7" s="32" t="s">
        <v>185</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s="9" customFormat="1" x14ac:dyDescent="0.3">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15</v>
      </c>
      <c r="D13" s="12"/>
      <c r="E13" s="12"/>
      <c r="F13" s="12"/>
      <c r="G13" s="12"/>
      <c r="H13" s="12"/>
      <c r="I13" s="12">
        <v>4009</v>
      </c>
      <c r="J13" s="12">
        <v>4231</v>
      </c>
      <c r="K13" s="12">
        <v>3039</v>
      </c>
      <c r="L13" s="12">
        <v>4266</v>
      </c>
      <c r="M13" s="12">
        <v>4246</v>
      </c>
      <c r="N13" s="12">
        <v>4108</v>
      </c>
      <c r="O13" s="12">
        <v>4495</v>
      </c>
      <c r="P13" s="12"/>
      <c r="Q13" s="7"/>
      <c r="R13" s="23"/>
      <c r="S13" s="23"/>
      <c r="T13" s="23"/>
      <c r="U13" s="23"/>
      <c r="V13" s="23"/>
      <c r="W13" s="23">
        <v>45.444266161251775</v>
      </c>
      <c r="X13" s="23">
        <v>46.302244329206232</v>
      </c>
      <c r="Y13" s="23">
        <v>32.120943013388377</v>
      </c>
      <c r="Z13" s="23">
        <v>43.574404521441998</v>
      </c>
      <c r="AA13" s="23">
        <v>41.93757523774832</v>
      </c>
      <c r="AB13" s="23">
        <v>39.25106146507931</v>
      </c>
      <c r="AC13" s="23">
        <v>41.55549762130601</v>
      </c>
      <c r="AD13" s="23"/>
    </row>
    <row r="14" spans="1:30" x14ac:dyDescent="0.3">
      <c r="A14" s="24"/>
      <c r="B14" s="15"/>
      <c r="C14" s="25" t="s">
        <v>16</v>
      </c>
      <c r="D14" s="12"/>
      <c r="E14" s="12">
        <v>7967</v>
      </c>
      <c r="F14" s="12">
        <v>6936</v>
      </c>
      <c r="G14" s="12">
        <v>5234</v>
      </c>
      <c r="H14" s="12">
        <v>3492</v>
      </c>
      <c r="I14" s="12">
        <v>3401</v>
      </c>
      <c r="J14" s="12">
        <v>2938</v>
      </c>
      <c r="K14" s="12">
        <v>2843</v>
      </c>
      <c r="L14" s="12">
        <v>3262</v>
      </c>
      <c r="M14" s="12">
        <v>3262</v>
      </c>
      <c r="N14" s="12">
        <v>3551</v>
      </c>
      <c r="O14" s="12">
        <v>3011</v>
      </c>
      <c r="P14" s="12">
        <v>2865</v>
      </c>
      <c r="Q14" s="7"/>
      <c r="R14" s="23"/>
      <c r="S14" s="23">
        <v>23.134691118334512</v>
      </c>
      <c r="T14" s="23">
        <v>19.621466382113915</v>
      </c>
      <c r="U14" s="23">
        <v>14.424289908935991</v>
      </c>
      <c r="V14" s="23">
        <v>9.374360747522049</v>
      </c>
      <c r="W14" s="23">
        <v>8.8927954550886117</v>
      </c>
      <c r="X14" s="23">
        <v>7.4815403559583471</v>
      </c>
      <c r="Y14" s="23">
        <v>7.0496378065702885</v>
      </c>
      <c r="Z14" s="23">
        <v>7.8754312474610657</v>
      </c>
      <c r="AA14" s="23">
        <v>7.6675403400297926</v>
      </c>
      <c r="AB14" s="23">
        <v>8.1271820917462509</v>
      </c>
      <c r="AC14" s="23">
        <v>6.7114568178827803</v>
      </c>
      <c r="AD14" s="23">
        <v>6.2214575704628379</v>
      </c>
    </row>
    <row r="15" spans="1:30" x14ac:dyDescent="0.3">
      <c r="A15" s="20"/>
      <c r="B15" s="21"/>
      <c r="C15" s="22" t="s">
        <v>241</v>
      </c>
      <c r="D15" s="12"/>
      <c r="E15" s="12"/>
      <c r="F15" s="12"/>
      <c r="G15" s="12"/>
      <c r="H15" s="12"/>
      <c r="I15" s="12"/>
      <c r="J15" s="12"/>
      <c r="K15" s="12">
        <v>3131</v>
      </c>
      <c r="L15" s="12">
        <v>2272</v>
      </c>
      <c r="M15" s="12">
        <v>2192</v>
      </c>
      <c r="N15" s="12">
        <v>2819</v>
      </c>
      <c r="O15" s="12">
        <v>2165</v>
      </c>
      <c r="P15" s="12">
        <v>1741</v>
      </c>
      <c r="Q15" s="7"/>
      <c r="R15" s="23"/>
      <c r="S15" s="23"/>
      <c r="T15" s="23"/>
      <c r="U15" s="23"/>
      <c r="V15" s="23"/>
      <c r="W15" s="23"/>
      <c r="X15" s="23"/>
      <c r="Y15" s="23">
        <v>14.853270935996113</v>
      </c>
      <c r="Z15" s="23">
        <v>10.480252496590341</v>
      </c>
      <c r="AA15" s="23">
        <v>9.8323653477302155</v>
      </c>
      <c r="AB15" s="23">
        <v>12.296857034140288</v>
      </c>
      <c r="AC15" s="23">
        <v>9.1847376556807738</v>
      </c>
      <c r="AD15" s="23">
        <v>7.1837094430912813</v>
      </c>
    </row>
    <row r="16" spans="1:30" x14ac:dyDescent="0.3">
      <c r="A16" s="24"/>
      <c r="B16" s="15"/>
      <c r="C16" s="25" t="s">
        <v>17</v>
      </c>
      <c r="D16" s="12">
        <v>855</v>
      </c>
      <c r="E16" s="12">
        <v>1047</v>
      </c>
      <c r="F16" s="12">
        <v>1350</v>
      </c>
      <c r="G16" s="12">
        <v>1217</v>
      </c>
      <c r="H16" s="12">
        <v>1633</v>
      </c>
      <c r="I16" s="12">
        <v>1441</v>
      </c>
      <c r="J16" s="12">
        <v>1410</v>
      </c>
      <c r="K16" s="12">
        <v>1085</v>
      </c>
      <c r="L16" s="12">
        <v>814</v>
      </c>
      <c r="M16" s="12"/>
      <c r="N16" s="12"/>
      <c r="O16" s="12"/>
      <c r="P16" s="12"/>
      <c r="Q16" s="7"/>
      <c r="R16" s="23">
        <v>70.708958618305587</v>
      </c>
      <c r="S16" s="23">
        <v>86.113658514518846</v>
      </c>
      <c r="T16" s="23">
        <v>110.47408932525697</v>
      </c>
      <c r="U16" s="23">
        <v>99.127321183923954</v>
      </c>
      <c r="V16" s="23">
        <v>132.44152256655937</v>
      </c>
      <c r="W16" s="23">
        <v>116.39619293173818</v>
      </c>
      <c r="X16" s="23">
        <v>113.43943540951635</v>
      </c>
      <c r="Y16" s="23">
        <v>86.942516172509983</v>
      </c>
      <c r="Z16" s="23">
        <v>64.959472152416936</v>
      </c>
      <c r="AA16" s="23"/>
      <c r="AB16" s="23"/>
      <c r="AC16" s="23"/>
      <c r="AD16" s="23"/>
    </row>
    <row r="17" spans="1:30" x14ac:dyDescent="0.3">
      <c r="A17" s="20"/>
      <c r="B17" s="21"/>
      <c r="C17" s="22" t="s">
        <v>18</v>
      </c>
      <c r="D17" s="12"/>
      <c r="E17" s="12">
        <v>7534</v>
      </c>
      <c r="F17" s="12">
        <v>6826</v>
      </c>
      <c r="G17" s="12">
        <v>5543</v>
      </c>
      <c r="H17" s="12">
        <v>6008</v>
      </c>
      <c r="I17" s="12">
        <v>5744</v>
      </c>
      <c r="J17" s="12">
        <v>5267</v>
      </c>
      <c r="K17" s="12"/>
      <c r="L17" s="12"/>
      <c r="M17" s="12"/>
      <c r="N17" s="12"/>
      <c r="O17" s="12"/>
      <c r="P17" s="12"/>
      <c r="Q17" s="7"/>
      <c r="R17" s="23"/>
      <c r="S17" s="23">
        <v>36.709748240999353</v>
      </c>
      <c r="T17" s="23">
        <v>32.309862658943601</v>
      </c>
      <c r="U17" s="23">
        <v>25.499290178518031</v>
      </c>
      <c r="V17" s="23">
        <v>26.869845874510396</v>
      </c>
      <c r="W17" s="23">
        <v>24.979487813519427</v>
      </c>
      <c r="X17" s="23">
        <v>22.272670857751557</v>
      </c>
      <c r="Y17" s="23"/>
      <c r="Z17" s="23"/>
      <c r="AA17" s="23"/>
      <c r="AB17" s="23"/>
      <c r="AC17" s="23"/>
      <c r="AD17" s="23"/>
    </row>
    <row r="18" spans="1:30" x14ac:dyDescent="0.3">
      <c r="A18" s="24"/>
      <c r="B18" s="15"/>
      <c r="C18" s="25" t="s">
        <v>19</v>
      </c>
      <c r="D18" s="12"/>
      <c r="E18" s="12"/>
      <c r="F18" s="12"/>
      <c r="G18" s="12"/>
      <c r="H18" s="12"/>
      <c r="I18" s="12">
        <v>1753</v>
      </c>
      <c r="J18" s="12">
        <v>2103</v>
      </c>
      <c r="K18" s="12">
        <v>2072</v>
      </c>
      <c r="L18" s="12">
        <v>1766</v>
      </c>
      <c r="M18" s="12">
        <v>2617</v>
      </c>
      <c r="N18" s="12">
        <v>2772</v>
      </c>
      <c r="O18" s="12"/>
      <c r="P18" s="12"/>
      <c r="Q18" s="7"/>
      <c r="R18" s="23"/>
      <c r="S18" s="23"/>
      <c r="T18" s="23"/>
      <c r="U18" s="23"/>
      <c r="V18" s="23"/>
      <c r="W18" s="23">
        <v>17.978908166444683</v>
      </c>
      <c r="X18" s="23">
        <v>20.978405708999286</v>
      </c>
      <c r="Y18" s="23">
        <v>20.128877273982678</v>
      </c>
      <c r="Z18" s="23">
        <v>16.729142023311098</v>
      </c>
      <c r="AA18" s="23">
        <v>24.192616491099947</v>
      </c>
      <c r="AB18" s="23">
        <v>25.022352669840796</v>
      </c>
      <c r="AC18" s="23"/>
      <c r="AD18" s="23"/>
    </row>
    <row r="19" spans="1:30" x14ac:dyDescent="0.3">
      <c r="A19" s="20"/>
      <c r="B19" s="21"/>
      <c r="C19" s="22" t="s">
        <v>20</v>
      </c>
      <c r="D19" s="12">
        <v>3904</v>
      </c>
      <c r="E19" s="12">
        <v>4919</v>
      </c>
      <c r="F19" s="12">
        <v>7309</v>
      </c>
      <c r="G19" s="12">
        <v>8167</v>
      </c>
      <c r="H19" s="12">
        <v>5666</v>
      </c>
      <c r="I19" s="12">
        <v>4258</v>
      </c>
      <c r="J19" s="12">
        <v>7519</v>
      </c>
      <c r="K19" s="12">
        <v>6025</v>
      </c>
      <c r="L19" s="12">
        <v>4174</v>
      </c>
      <c r="M19" s="12">
        <v>4194</v>
      </c>
      <c r="N19" s="12">
        <v>3620</v>
      </c>
      <c r="O19" s="12">
        <v>3644</v>
      </c>
      <c r="P19" s="12"/>
      <c r="Q19" s="7"/>
      <c r="R19" s="23">
        <v>14.890669530882882</v>
      </c>
      <c r="S19" s="23">
        <v>18.141422846656624</v>
      </c>
      <c r="T19" s="23">
        <v>26.064090846961001</v>
      </c>
      <c r="U19" s="23">
        <v>28.161170721278719</v>
      </c>
      <c r="V19" s="23">
        <v>18.891730909999279</v>
      </c>
      <c r="W19" s="23">
        <v>13.729094527524239</v>
      </c>
      <c r="X19" s="23">
        <v>23.447689806928437</v>
      </c>
      <c r="Y19" s="23">
        <v>18.175281936330887</v>
      </c>
      <c r="Z19" s="23">
        <v>12.183182526315703</v>
      </c>
      <c r="AA19" s="23">
        <v>11.847250132907275</v>
      </c>
      <c r="AB19" s="23">
        <v>9.8979074593228127</v>
      </c>
      <c r="AC19" s="23">
        <v>9.6445565384469116</v>
      </c>
      <c r="AD19" s="23"/>
    </row>
    <row r="20" spans="1:30" x14ac:dyDescent="0.3">
      <c r="A20" s="24"/>
      <c r="B20" s="15"/>
      <c r="C20" s="25" t="s">
        <v>242</v>
      </c>
      <c r="D20" s="12"/>
      <c r="E20" s="12"/>
      <c r="F20" s="12"/>
      <c r="G20" s="12"/>
      <c r="H20" s="12"/>
      <c r="I20" s="12"/>
      <c r="J20" s="12"/>
      <c r="K20" s="12">
        <v>11915</v>
      </c>
      <c r="L20" s="12">
        <v>11834</v>
      </c>
      <c r="M20" s="12">
        <v>11956</v>
      </c>
      <c r="N20" s="12">
        <v>11020</v>
      </c>
      <c r="O20" s="12">
        <v>10413</v>
      </c>
      <c r="P20" s="12">
        <v>9389</v>
      </c>
      <c r="Q20" s="7"/>
      <c r="R20" s="23"/>
      <c r="S20" s="23"/>
      <c r="T20" s="23"/>
      <c r="U20" s="23"/>
      <c r="V20" s="23"/>
      <c r="W20" s="23"/>
      <c r="X20" s="23"/>
      <c r="Y20" s="23">
        <v>26.101610073929002</v>
      </c>
      <c r="Z20" s="23">
        <v>25.113003209176124</v>
      </c>
      <c r="AA20" s="23">
        <v>24.577707357497861</v>
      </c>
      <c r="AB20" s="23">
        <v>21.946308138075413</v>
      </c>
      <c r="AC20" s="23">
        <v>20.093541775897442</v>
      </c>
      <c r="AD20" s="23">
        <v>17.559241165489254</v>
      </c>
    </row>
    <row r="21" spans="1:30" x14ac:dyDescent="0.3">
      <c r="A21" s="20"/>
      <c r="B21" s="21"/>
      <c r="C21" s="22" t="s">
        <v>21</v>
      </c>
      <c r="D21" s="12">
        <v>14028</v>
      </c>
      <c r="E21" s="12">
        <v>12666</v>
      </c>
      <c r="F21" s="12">
        <v>11146</v>
      </c>
      <c r="G21" s="12">
        <v>11654</v>
      </c>
      <c r="H21" s="12">
        <v>9274</v>
      </c>
      <c r="I21" s="12">
        <v>8796</v>
      </c>
      <c r="J21" s="12"/>
      <c r="K21" s="12"/>
      <c r="L21" s="12"/>
      <c r="M21" s="12"/>
      <c r="N21" s="12"/>
      <c r="O21" s="12"/>
      <c r="P21" s="12"/>
      <c r="Q21" s="7"/>
      <c r="R21" s="23">
        <v>109.81542272596825</v>
      </c>
      <c r="S21" s="23">
        <v>98.431530169660334</v>
      </c>
      <c r="T21" s="23">
        <v>85.841352303969273</v>
      </c>
      <c r="U21" s="23">
        <v>88.772482389090385</v>
      </c>
      <c r="V21" s="23">
        <v>69.740869879358982</v>
      </c>
      <c r="W21" s="23">
        <v>65.177464839662406</v>
      </c>
      <c r="X21" s="23"/>
      <c r="Y21" s="23"/>
      <c r="Z21" s="23"/>
      <c r="AA21" s="23"/>
      <c r="AB21" s="23"/>
      <c r="AC21" s="23"/>
      <c r="AD21" s="23"/>
    </row>
    <row r="22" spans="1:30" x14ac:dyDescent="0.3">
      <c r="A22" s="24"/>
      <c r="B22" s="15" t="s">
        <v>22</v>
      </c>
      <c r="C22" s="25" t="s">
        <v>24</v>
      </c>
      <c r="D22" s="12"/>
      <c r="E22" s="12"/>
      <c r="F22" s="12"/>
      <c r="G22" s="12">
        <v>0</v>
      </c>
      <c r="H22" s="12">
        <v>0</v>
      </c>
      <c r="I22" s="12">
        <v>0</v>
      </c>
      <c r="J22" s="12">
        <v>0</v>
      </c>
      <c r="K22" s="12">
        <v>1</v>
      </c>
      <c r="L22" s="12">
        <v>1</v>
      </c>
      <c r="M22" s="12"/>
      <c r="N22" s="12"/>
      <c r="O22" s="12"/>
      <c r="P22" s="12"/>
      <c r="Q22" s="7"/>
      <c r="R22" s="23"/>
      <c r="S22" s="23"/>
      <c r="T22" s="23"/>
      <c r="U22" s="23">
        <v>0</v>
      </c>
      <c r="V22" s="23">
        <v>0</v>
      </c>
      <c r="W22" s="23">
        <v>0</v>
      </c>
      <c r="X22" s="23">
        <v>0</v>
      </c>
      <c r="Y22" s="23">
        <v>0.58520599250936323</v>
      </c>
      <c r="Z22" s="23">
        <v>0.57258683279319311</v>
      </c>
      <c r="AA22" s="23"/>
      <c r="AB22" s="23"/>
      <c r="AC22" s="23"/>
      <c r="AD22" s="23"/>
    </row>
    <row r="23" spans="1:30" x14ac:dyDescent="0.3">
      <c r="A23" s="20"/>
      <c r="B23" s="21"/>
      <c r="C23" s="22" t="s">
        <v>232</v>
      </c>
      <c r="D23" s="12"/>
      <c r="E23" s="12"/>
      <c r="F23" s="12"/>
      <c r="G23" s="12"/>
      <c r="H23" s="12"/>
      <c r="I23" s="12"/>
      <c r="J23" s="12">
        <v>10293</v>
      </c>
      <c r="K23" s="12">
        <v>16419</v>
      </c>
      <c r="L23" s="12">
        <v>17759</v>
      </c>
      <c r="M23" s="12">
        <v>15752</v>
      </c>
      <c r="N23" s="12">
        <v>25027</v>
      </c>
      <c r="O23" s="12">
        <v>25270</v>
      </c>
      <c r="P23" s="12">
        <v>16290</v>
      </c>
      <c r="Q23" s="7"/>
      <c r="R23" s="23"/>
      <c r="S23" s="23"/>
      <c r="T23" s="23"/>
      <c r="U23" s="23"/>
      <c r="V23" s="23"/>
      <c r="W23" s="23"/>
      <c r="X23" s="23">
        <v>51.273948141828718</v>
      </c>
      <c r="Y23" s="23">
        <v>79.740014237519063</v>
      </c>
      <c r="Z23" s="23">
        <v>84.089896972238108</v>
      </c>
      <c r="AA23" s="23">
        <v>72.72563414241371</v>
      </c>
      <c r="AB23" s="23">
        <v>112.67756046665895</v>
      </c>
      <c r="AC23" s="23">
        <v>110.9646707282576</v>
      </c>
      <c r="AD23" s="23">
        <v>69.781850113469403</v>
      </c>
    </row>
    <row r="24" spans="1:30" x14ac:dyDescent="0.3">
      <c r="A24" s="24"/>
      <c r="B24" s="15" t="s">
        <v>25</v>
      </c>
      <c r="C24" s="25" t="s">
        <v>27</v>
      </c>
      <c r="D24" s="12">
        <v>337</v>
      </c>
      <c r="E24" s="12">
        <v>435</v>
      </c>
      <c r="F24" s="12">
        <v>435</v>
      </c>
      <c r="G24" s="12">
        <v>529</v>
      </c>
      <c r="H24" s="12">
        <v>631</v>
      </c>
      <c r="I24" s="12">
        <v>747</v>
      </c>
      <c r="J24" s="12">
        <v>732</v>
      </c>
      <c r="K24" s="12">
        <v>694</v>
      </c>
      <c r="L24" s="12">
        <v>2673</v>
      </c>
      <c r="M24" s="12"/>
      <c r="N24" s="12"/>
      <c r="O24" s="12"/>
      <c r="P24" s="12"/>
      <c r="Q24" s="7"/>
      <c r="R24" s="23">
        <v>0.46645131287774083</v>
      </c>
      <c r="S24" s="23">
        <v>0.59106418565730989</v>
      </c>
      <c r="T24" s="23">
        <v>0.58044798975849554</v>
      </c>
      <c r="U24" s="23">
        <v>0.69354960193989357</v>
      </c>
      <c r="V24" s="23">
        <v>0.81308851388513559</v>
      </c>
      <c r="W24" s="23">
        <v>0.94585550807369356</v>
      </c>
      <c r="X24" s="23">
        <v>0.90996739121908587</v>
      </c>
      <c r="Y24" s="23">
        <v>0.84591856602810045</v>
      </c>
      <c r="Z24" s="23">
        <v>3.1902082352629741</v>
      </c>
      <c r="AA24" s="23"/>
      <c r="AB24" s="23"/>
      <c r="AC24" s="23"/>
      <c r="AD24" s="23"/>
    </row>
    <row r="25" spans="1:30" x14ac:dyDescent="0.3">
      <c r="A25" s="20"/>
      <c r="B25" s="21"/>
      <c r="C25" s="22" t="s">
        <v>28</v>
      </c>
      <c r="D25" s="12">
        <v>16291</v>
      </c>
      <c r="E25" s="12">
        <v>15297</v>
      </c>
      <c r="F25" s="12">
        <v>15017</v>
      </c>
      <c r="G25" s="12">
        <v>21749</v>
      </c>
      <c r="H25" s="12">
        <v>22393</v>
      </c>
      <c r="I25" s="12">
        <v>23269</v>
      </c>
      <c r="J25" s="12">
        <v>25935</v>
      </c>
      <c r="K25" s="12"/>
      <c r="L25" s="12"/>
      <c r="M25" s="12"/>
      <c r="N25" s="12">
        <v>14857</v>
      </c>
      <c r="O25" s="12"/>
      <c r="P25" s="12"/>
      <c r="Q25" s="7"/>
      <c r="R25" s="23">
        <v>54.644524637750671</v>
      </c>
      <c r="S25" s="23">
        <v>50.832235379867193</v>
      </c>
      <c r="T25" s="23">
        <v>49.421633274236015</v>
      </c>
      <c r="U25" s="23">
        <v>70.863420718627879</v>
      </c>
      <c r="V25" s="23">
        <v>72.20911124008191</v>
      </c>
      <c r="W25" s="23">
        <v>74.221997551302451</v>
      </c>
      <c r="X25" s="23">
        <v>81.775293538146869</v>
      </c>
      <c r="Y25" s="23"/>
      <c r="Z25" s="23"/>
      <c r="AA25" s="23"/>
      <c r="AB25" s="23">
        <v>44.411979354961211</v>
      </c>
      <c r="AC25" s="23"/>
      <c r="AD25" s="23"/>
    </row>
    <row r="26" spans="1:30" x14ac:dyDescent="0.3">
      <c r="A26" s="24"/>
      <c r="B26" s="15"/>
      <c r="C26" s="25" t="s">
        <v>179</v>
      </c>
      <c r="D26" s="12"/>
      <c r="E26" s="12"/>
      <c r="F26" s="12"/>
      <c r="G26" s="12"/>
      <c r="H26" s="12"/>
      <c r="I26" s="12">
        <v>3017</v>
      </c>
      <c r="J26" s="12"/>
      <c r="K26" s="12"/>
      <c r="L26" s="12"/>
      <c r="M26" s="12"/>
      <c r="N26" s="12"/>
      <c r="O26" s="12"/>
      <c r="P26" s="12"/>
      <c r="Q26" s="7"/>
      <c r="R26" s="23"/>
      <c r="S26" s="23"/>
      <c r="T26" s="23"/>
      <c r="U26" s="23"/>
      <c r="V26" s="23"/>
      <c r="W26" s="23">
        <v>8.8630853084446226</v>
      </c>
      <c r="X26" s="23"/>
      <c r="Y26" s="23"/>
      <c r="Z26" s="23"/>
      <c r="AA26" s="23"/>
      <c r="AB26" s="23"/>
      <c r="AC26" s="23"/>
      <c r="AD26" s="23"/>
    </row>
    <row r="27" spans="1:30" x14ac:dyDescent="0.3">
      <c r="A27" s="20"/>
      <c r="B27" s="21"/>
      <c r="C27" s="22" t="s">
        <v>189</v>
      </c>
      <c r="D27" s="12"/>
      <c r="E27" s="12"/>
      <c r="F27" s="12">
        <v>25147</v>
      </c>
      <c r="G27" s="12">
        <v>21349</v>
      </c>
      <c r="H27" s="12">
        <v>20518</v>
      </c>
      <c r="I27" s="12">
        <v>20052</v>
      </c>
      <c r="J27" s="12">
        <v>19139</v>
      </c>
      <c r="K27" s="12">
        <v>18490</v>
      </c>
      <c r="L27" s="12">
        <v>19103</v>
      </c>
      <c r="M27" s="12">
        <v>10709</v>
      </c>
      <c r="N27" s="12">
        <v>17750</v>
      </c>
      <c r="O27" s="12">
        <v>21011</v>
      </c>
      <c r="P27" s="12">
        <v>26022</v>
      </c>
      <c r="Q27" s="7"/>
      <c r="R27" s="23"/>
      <c r="S27" s="23"/>
      <c r="T27" s="23">
        <v>75.589411494634462</v>
      </c>
      <c r="U27" s="23">
        <v>63.257555824518931</v>
      </c>
      <c r="V27" s="23">
        <v>59.88563821970429</v>
      </c>
      <c r="W27" s="23">
        <v>57.602384345733348</v>
      </c>
      <c r="X27" s="23">
        <v>54.062238095870306</v>
      </c>
      <c r="Y27" s="23">
        <v>51.309574918902982</v>
      </c>
      <c r="Z27" s="23">
        <v>52.027484063842465</v>
      </c>
      <c r="AA27" s="23">
        <v>28.603536053049105</v>
      </c>
      <c r="AB27" s="23">
        <v>46.482839910349668</v>
      </c>
      <c r="AC27" s="23">
        <v>53.965222571933552</v>
      </c>
      <c r="AD27" s="23">
        <v>65.601924887838024</v>
      </c>
    </row>
    <row r="28" spans="1:30" x14ac:dyDescent="0.3">
      <c r="A28" s="24"/>
      <c r="B28" s="15" t="s">
        <v>29</v>
      </c>
      <c r="C28" s="25" t="s">
        <v>30</v>
      </c>
      <c r="D28" s="12"/>
      <c r="E28" s="12"/>
      <c r="F28" s="12"/>
      <c r="G28" s="12"/>
      <c r="H28" s="12"/>
      <c r="I28" s="12"/>
      <c r="J28" s="12">
        <v>3004</v>
      </c>
      <c r="K28" s="12">
        <v>2403</v>
      </c>
      <c r="L28" s="12">
        <v>2461</v>
      </c>
      <c r="M28" s="12"/>
      <c r="N28" s="12"/>
      <c r="O28" s="12">
        <v>1698</v>
      </c>
      <c r="P28" s="12"/>
      <c r="Q28" s="7"/>
      <c r="R28" s="23"/>
      <c r="S28" s="23"/>
      <c r="T28" s="23"/>
      <c r="U28" s="23"/>
      <c r="V28" s="23"/>
      <c r="W28" s="23"/>
      <c r="X28" s="23">
        <v>149.66032486852407</v>
      </c>
      <c r="Y28" s="23">
        <v>117.34366751943885</v>
      </c>
      <c r="Z28" s="23">
        <v>117.76776254650174</v>
      </c>
      <c r="AA28" s="23"/>
      <c r="AB28" s="23"/>
      <c r="AC28" s="23">
        <v>76.488657110539606</v>
      </c>
      <c r="AD28" s="23"/>
    </row>
    <row r="29" spans="1:30" x14ac:dyDescent="0.3">
      <c r="A29" s="20"/>
      <c r="B29" s="21"/>
      <c r="C29" s="22" t="s">
        <v>31</v>
      </c>
      <c r="D29" s="12"/>
      <c r="E29" s="12"/>
      <c r="F29" s="12"/>
      <c r="G29" s="12"/>
      <c r="H29" s="12">
        <v>994</v>
      </c>
      <c r="I29" s="12">
        <v>1080</v>
      </c>
      <c r="J29" s="12">
        <v>1270</v>
      </c>
      <c r="K29" s="12"/>
      <c r="L29" s="12"/>
      <c r="M29" s="12"/>
      <c r="N29" s="12"/>
      <c r="O29" s="12"/>
      <c r="P29" s="12"/>
      <c r="Q29" s="7"/>
      <c r="R29" s="23"/>
      <c r="S29" s="23"/>
      <c r="T29" s="23"/>
      <c r="U29" s="23"/>
      <c r="V29" s="23">
        <v>50.826934798348987</v>
      </c>
      <c r="W29" s="23">
        <v>54.761347007444506</v>
      </c>
      <c r="X29" s="23">
        <v>63.805853358071914</v>
      </c>
      <c r="Y29" s="23"/>
      <c r="Z29" s="23"/>
      <c r="AA29" s="23"/>
      <c r="AB29" s="23"/>
      <c r="AC29" s="23"/>
      <c r="AD29" s="23"/>
    </row>
    <row r="30" spans="1:30" x14ac:dyDescent="0.3">
      <c r="A30" s="24"/>
      <c r="B30" s="15"/>
      <c r="C30" s="25" t="s">
        <v>32</v>
      </c>
      <c r="D30" s="12">
        <v>2723</v>
      </c>
      <c r="E30" s="12">
        <v>3392</v>
      </c>
      <c r="F30" s="12"/>
      <c r="G30" s="12"/>
      <c r="H30" s="12"/>
      <c r="I30" s="12"/>
      <c r="J30" s="12"/>
      <c r="K30" s="12"/>
      <c r="L30" s="12"/>
      <c r="M30" s="12"/>
      <c r="N30" s="12"/>
      <c r="O30" s="12"/>
      <c r="P30" s="12"/>
      <c r="Q30" s="7"/>
      <c r="R30" s="23">
        <v>250.28746751915759</v>
      </c>
      <c r="S30" s="23">
        <v>309.83535429654495</v>
      </c>
      <c r="T30" s="23"/>
      <c r="U30" s="23"/>
      <c r="V30" s="23"/>
      <c r="W30" s="23"/>
      <c r="X30" s="23"/>
      <c r="Y30" s="23"/>
      <c r="Z30" s="23"/>
      <c r="AA30" s="23"/>
      <c r="AB30" s="23"/>
      <c r="AC30" s="23"/>
      <c r="AD30" s="23"/>
    </row>
    <row r="31" spans="1:30" x14ac:dyDescent="0.3">
      <c r="A31" s="20"/>
      <c r="B31" s="21" t="s">
        <v>33</v>
      </c>
      <c r="C31" s="22" t="s">
        <v>34</v>
      </c>
      <c r="D31" s="12"/>
      <c r="E31" s="12"/>
      <c r="F31" s="12"/>
      <c r="G31" s="12"/>
      <c r="H31" s="12"/>
      <c r="I31" s="12"/>
      <c r="J31" s="12"/>
      <c r="K31" s="12">
        <v>3074</v>
      </c>
      <c r="L31" s="12">
        <v>3165</v>
      </c>
      <c r="M31" s="12">
        <v>4418</v>
      </c>
      <c r="N31" s="12">
        <v>3874</v>
      </c>
      <c r="O31" s="12">
        <v>3908</v>
      </c>
      <c r="P31" s="12">
        <v>5472</v>
      </c>
      <c r="Q31" s="7"/>
      <c r="R31" s="23"/>
      <c r="S31" s="23"/>
      <c r="T31" s="23"/>
      <c r="U31" s="23"/>
      <c r="V31" s="23"/>
      <c r="W31" s="23"/>
      <c r="X31" s="23"/>
      <c r="Y31" s="23">
        <v>626.86208014617273</v>
      </c>
      <c r="Z31" s="23">
        <v>639.18862426008604</v>
      </c>
      <c r="AA31" s="23">
        <v>882.06520654061933</v>
      </c>
      <c r="AB31" s="23">
        <v>763.71392861226445</v>
      </c>
      <c r="AC31" s="23">
        <v>760.45035473413395</v>
      </c>
      <c r="AD31" s="23">
        <v>1051.2927904215546</v>
      </c>
    </row>
    <row r="32" spans="1:30" x14ac:dyDescent="0.3">
      <c r="A32" s="24"/>
      <c r="B32" s="15"/>
      <c r="C32" s="25" t="s">
        <v>35</v>
      </c>
      <c r="D32" s="12"/>
      <c r="E32" s="12"/>
      <c r="F32" s="12"/>
      <c r="G32" s="12"/>
      <c r="H32" s="12">
        <v>666</v>
      </c>
      <c r="I32" s="12">
        <v>591</v>
      </c>
      <c r="J32" s="12"/>
      <c r="K32" s="12"/>
      <c r="L32" s="12"/>
      <c r="M32" s="12"/>
      <c r="N32" s="12"/>
      <c r="O32" s="12"/>
      <c r="P32" s="12"/>
      <c r="Q32" s="7"/>
      <c r="R32" s="23"/>
      <c r="S32" s="23"/>
      <c r="T32" s="23"/>
      <c r="U32" s="23"/>
      <c r="V32" s="23">
        <v>3.5308765077531903</v>
      </c>
      <c r="W32" s="23">
        <v>3.0682734451524314</v>
      </c>
      <c r="X32" s="23"/>
      <c r="Y32" s="23"/>
      <c r="Z32" s="23"/>
      <c r="AA32" s="23"/>
      <c r="AB32" s="23"/>
      <c r="AC32" s="23"/>
      <c r="AD32" s="23"/>
    </row>
    <row r="33" spans="1:30" x14ac:dyDescent="0.3">
      <c r="A33" s="20"/>
      <c r="B33" s="21"/>
      <c r="C33" s="22" t="s">
        <v>36</v>
      </c>
      <c r="D33" s="12"/>
      <c r="E33" s="12"/>
      <c r="F33" s="12"/>
      <c r="G33" s="12"/>
      <c r="H33" s="12">
        <v>151</v>
      </c>
      <c r="I33" s="12"/>
      <c r="J33" s="12"/>
      <c r="K33" s="12"/>
      <c r="L33" s="12"/>
      <c r="M33" s="12"/>
      <c r="N33" s="12"/>
      <c r="O33" s="12"/>
      <c r="P33" s="12"/>
      <c r="Q33" s="7"/>
      <c r="R33" s="23"/>
      <c r="S33" s="23"/>
      <c r="T33" s="23"/>
      <c r="U33" s="23"/>
      <c r="V33" s="23">
        <v>1.4873153180377561</v>
      </c>
      <c r="W33" s="23"/>
      <c r="X33" s="23"/>
      <c r="Y33" s="23"/>
      <c r="Z33" s="23"/>
      <c r="AA33" s="23"/>
      <c r="AB33" s="23"/>
      <c r="AC33" s="23"/>
      <c r="AD33" s="23"/>
    </row>
    <row r="34" spans="1:30" x14ac:dyDescent="0.3">
      <c r="A34" s="24"/>
      <c r="B34" s="15"/>
      <c r="C34" s="25" t="s">
        <v>37</v>
      </c>
      <c r="D34" s="12"/>
      <c r="E34" s="12"/>
      <c r="F34" s="12"/>
      <c r="G34" s="12"/>
      <c r="H34" s="12">
        <v>2327</v>
      </c>
      <c r="I34" s="12">
        <v>2340</v>
      </c>
      <c r="J34" s="12">
        <v>5909</v>
      </c>
      <c r="K34" s="12">
        <v>2240</v>
      </c>
      <c r="L34" s="12"/>
      <c r="M34" s="12">
        <v>2988</v>
      </c>
      <c r="N34" s="12">
        <v>1910</v>
      </c>
      <c r="O34" s="12"/>
      <c r="P34" s="12"/>
      <c r="Q34" s="7"/>
      <c r="R34" s="23"/>
      <c r="S34" s="23"/>
      <c r="T34" s="23"/>
      <c r="U34" s="23"/>
      <c r="V34" s="23">
        <v>1.5813526568511895</v>
      </c>
      <c r="W34" s="23">
        <v>1.548482562197069</v>
      </c>
      <c r="X34" s="23">
        <v>3.8071700887223971</v>
      </c>
      <c r="Y34" s="23">
        <v>1.4050516700851867</v>
      </c>
      <c r="Z34" s="23"/>
      <c r="AA34" s="23">
        <v>1.776029982524471</v>
      </c>
      <c r="AB34" s="23">
        <v>1.1052184323330621</v>
      </c>
      <c r="AC34" s="23"/>
      <c r="AD34" s="23"/>
    </row>
    <row r="35" spans="1:30" x14ac:dyDescent="0.3">
      <c r="A35" s="20"/>
      <c r="B35" s="21"/>
      <c r="C35" s="22" t="s">
        <v>38</v>
      </c>
      <c r="D35" s="12"/>
      <c r="E35" s="12"/>
      <c r="F35" s="12">
        <v>2744</v>
      </c>
      <c r="G35" s="12">
        <v>2601</v>
      </c>
      <c r="H35" s="12">
        <v>1589</v>
      </c>
      <c r="I35" s="12">
        <v>2699</v>
      </c>
      <c r="J35" s="12">
        <v>2606</v>
      </c>
      <c r="K35" s="12">
        <v>2503</v>
      </c>
      <c r="L35" s="12"/>
      <c r="M35" s="12"/>
      <c r="N35" s="12"/>
      <c r="O35" s="12"/>
      <c r="P35" s="12">
        <v>2503</v>
      </c>
      <c r="Q35" s="7"/>
      <c r="R35" s="23"/>
      <c r="S35" s="23"/>
      <c r="T35" s="23">
        <v>24.349999653917639</v>
      </c>
      <c r="U35" s="23">
        <v>22.464185558836562</v>
      </c>
      <c r="V35" s="23">
        <v>13.356050105780929</v>
      </c>
      <c r="W35" s="23">
        <v>22.069219505984734</v>
      </c>
      <c r="X35" s="23">
        <v>20.712747416390762</v>
      </c>
      <c r="Y35" s="23">
        <v>19.318054910355499</v>
      </c>
      <c r="Z35" s="23"/>
      <c r="AA35" s="23"/>
      <c r="AB35" s="23"/>
      <c r="AC35" s="23"/>
      <c r="AD35" s="23">
        <v>16.544086421072574</v>
      </c>
    </row>
    <row r="36" spans="1:30" x14ac:dyDescent="0.3">
      <c r="A36" s="24"/>
      <c r="B36" s="15"/>
      <c r="C36" s="25" t="s">
        <v>39</v>
      </c>
      <c r="D36" s="12"/>
      <c r="E36" s="12"/>
      <c r="F36" s="12"/>
      <c r="G36" s="12"/>
      <c r="H36" s="12">
        <v>167</v>
      </c>
      <c r="I36" s="12">
        <v>184</v>
      </c>
      <c r="J36" s="12"/>
      <c r="K36" s="12"/>
      <c r="L36" s="12"/>
      <c r="M36" s="12"/>
      <c r="N36" s="12"/>
      <c r="O36" s="12"/>
      <c r="P36" s="12"/>
      <c r="Q36" s="7"/>
      <c r="R36" s="23"/>
      <c r="S36" s="23"/>
      <c r="T36" s="23"/>
      <c r="U36" s="23"/>
      <c r="V36" s="23">
        <v>3.0976934611586335</v>
      </c>
      <c r="W36" s="23">
        <v>3.3322237993943324</v>
      </c>
      <c r="X36" s="23"/>
      <c r="Y36" s="23"/>
      <c r="Z36" s="23"/>
      <c r="AA36" s="23"/>
      <c r="AB36" s="23"/>
      <c r="AC36" s="23"/>
      <c r="AD36" s="23"/>
    </row>
    <row r="37" spans="1:30" x14ac:dyDescent="0.3">
      <c r="A37" s="20" t="s">
        <v>40</v>
      </c>
      <c r="B37" s="21" t="s">
        <v>41</v>
      </c>
      <c r="C37" s="22" t="s">
        <v>42</v>
      </c>
      <c r="D37" s="12"/>
      <c r="E37" s="12"/>
      <c r="F37" s="12"/>
      <c r="G37" s="12"/>
      <c r="H37" s="12"/>
      <c r="I37" s="12"/>
      <c r="J37" s="12">
        <v>316</v>
      </c>
      <c r="K37" s="12">
        <v>336</v>
      </c>
      <c r="L37" s="12">
        <v>369</v>
      </c>
      <c r="M37" s="12">
        <v>367</v>
      </c>
      <c r="N37" s="12"/>
      <c r="O37" s="12"/>
      <c r="P37" s="12"/>
      <c r="Q37" s="7"/>
      <c r="R37" s="23"/>
      <c r="S37" s="23"/>
      <c r="T37" s="23"/>
      <c r="U37" s="23"/>
      <c r="V37" s="23"/>
      <c r="W37" s="23"/>
      <c r="X37" s="23">
        <v>89.0692823721743</v>
      </c>
      <c r="Y37" s="23">
        <v>93.118643128342981</v>
      </c>
      <c r="Z37" s="23">
        <v>100.62419725614994</v>
      </c>
      <c r="AA37" s="23">
        <v>98.553122012524568</v>
      </c>
      <c r="AB37" s="23"/>
      <c r="AC37" s="23"/>
      <c r="AD37" s="23"/>
    </row>
    <row r="38" spans="1:30" x14ac:dyDescent="0.3">
      <c r="A38" s="24"/>
      <c r="B38" s="15"/>
      <c r="C38" s="25" t="s">
        <v>43</v>
      </c>
      <c r="D38" s="12"/>
      <c r="E38" s="12">
        <v>289</v>
      </c>
      <c r="F38" s="12">
        <v>330</v>
      </c>
      <c r="G38" s="12">
        <v>367</v>
      </c>
      <c r="H38" s="12">
        <v>392</v>
      </c>
      <c r="I38" s="12">
        <v>394</v>
      </c>
      <c r="J38" s="12">
        <v>383</v>
      </c>
      <c r="K38" s="12">
        <v>487</v>
      </c>
      <c r="L38" s="12">
        <v>471</v>
      </c>
      <c r="M38" s="12">
        <v>555</v>
      </c>
      <c r="N38" s="12">
        <v>351</v>
      </c>
      <c r="O38" s="12">
        <v>285</v>
      </c>
      <c r="P38" s="12">
        <v>300</v>
      </c>
      <c r="Q38" s="7"/>
      <c r="R38" s="23"/>
      <c r="S38" s="23">
        <v>105.82553068391123</v>
      </c>
      <c r="T38" s="23">
        <v>120.43224226587787</v>
      </c>
      <c r="U38" s="23">
        <v>133.43513670738804</v>
      </c>
      <c r="V38" s="23">
        <v>141.94978164357568</v>
      </c>
      <c r="W38" s="23">
        <v>142.07669978183654</v>
      </c>
      <c r="X38" s="23">
        <v>137.53923279682257</v>
      </c>
      <c r="Y38" s="23">
        <v>174.19857922637229</v>
      </c>
      <c r="Z38" s="23">
        <v>167.8534009023457</v>
      </c>
      <c r="AA38" s="23">
        <v>197.10206690816105</v>
      </c>
      <c r="AB38" s="23">
        <v>124.24646817909897</v>
      </c>
      <c r="AC38" s="23">
        <v>100.57167054838025</v>
      </c>
      <c r="AD38" s="23">
        <v>105.55389405907501</v>
      </c>
    </row>
    <row r="39" spans="1:30" x14ac:dyDescent="0.3">
      <c r="A39" s="20"/>
      <c r="B39" s="21"/>
      <c r="C39" s="22" t="s">
        <v>44</v>
      </c>
      <c r="D39" s="12"/>
      <c r="E39" s="12"/>
      <c r="F39" s="12"/>
      <c r="G39" s="12"/>
      <c r="H39" s="12"/>
      <c r="I39" s="12"/>
      <c r="J39" s="12"/>
      <c r="K39" s="12"/>
      <c r="L39" s="12"/>
      <c r="M39" s="12">
        <v>2091</v>
      </c>
      <c r="N39" s="12"/>
      <c r="O39" s="12">
        <v>15005</v>
      </c>
      <c r="P39" s="12"/>
      <c r="Q39" s="7"/>
      <c r="R39" s="23"/>
      <c r="S39" s="23"/>
      <c r="T39" s="23"/>
      <c r="U39" s="23"/>
      <c r="V39" s="23"/>
      <c r="W39" s="23"/>
      <c r="X39" s="23"/>
      <c r="Y39" s="23"/>
      <c r="Z39" s="23"/>
      <c r="AA39" s="23">
        <v>20.59076895443798</v>
      </c>
      <c r="AB39" s="23"/>
      <c r="AC39" s="23">
        <v>144.19644620386634</v>
      </c>
      <c r="AD39" s="23"/>
    </row>
    <row r="40" spans="1:30" x14ac:dyDescent="0.3">
      <c r="A40" s="24"/>
      <c r="B40" s="15"/>
      <c r="C40" s="25" t="s">
        <v>45</v>
      </c>
      <c r="D40" s="12"/>
      <c r="E40" s="12"/>
      <c r="F40" s="12">
        <v>45</v>
      </c>
      <c r="G40" s="12">
        <v>50</v>
      </c>
      <c r="H40" s="12">
        <v>60</v>
      </c>
      <c r="I40" s="12">
        <v>43</v>
      </c>
      <c r="J40" s="12">
        <v>19</v>
      </c>
      <c r="K40" s="12">
        <v>26</v>
      </c>
      <c r="L40" s="12">
        <v>38</v>
      </c>
      <c r="M40" s="12">
        <v>24</v>
      </c>
      <c r="N40" s="12">
        <v>20</v>
      </c>
      <c r="O40" s="12">
        <v>24</v>
      </c>
      <c r="P40" s="12">
        <v>76</v>
      </c>
      <c r="Q40" s="7"/>
      <c r="R40" s="23"/>
      <c r="S40" s="23"/>
      <c r="T40" s="23">
        <v>43.710114520500042</v>
      </c>
      <c r="U40" s="23">
        <v>48.421929323351954</v>
      </c>
      <c r="V40" s="23">
        <v>57.92232616061861</v>
      </c>
      <c r="W40" s="23">
        <v>41.372409413666354</v>
      </c>
      <c r="X40" s="23">
        <v>18.217031966097139</v>
      </c>
      <c r="Y40" s="23">
        <v>24.838312141158042</v>
      </c>
      <c r="Z40" s="23">
        <v>36.166365280289341</v>
      </c>
      <c r="AA40" s="23">
        <v>22.753991429329897</v>
      </c>
      <c r="AB40" s="23">
        <v>18.885384600857392</v>
      </c>
      <c r="AC40" s="23">
        <v>22.567207966224416</v>
      </c>
      <c r="AD40" s="23">
        <v>71.144395038614562</v>
      </c>
    </row>
    <row r="41" spans="1:30" x14ac:dyDescent="0.3">
      <c r="A41" s="20"/>
      <c r="B41" s="21"/>
      <c r="C41" s="22" t="s">
        <v>46</v>
      </c>
      <c r="D41" s="12"/>
      <c r="E41" s="12"/>
      <c r="F41" s="12"/>
      <c r="G41" s="12">
        <v>2009</v>
      </c>
      <c r="H41" s="12">
        <v>1600</v>
      </c>
      <c r="I41" s="12">
        <v>2660</v>
      </c>
      <c r="J41" s="12">
        <v>3025</v>
      </c>
      <c r="K41" s="12">
        <v>2855</v>
      </c>
      <c r="L41" s="12">
        <v>3093</v>
      </c>
      <c r="M41" s="12">
        <v>2771</v>
      </c>
      <c r="N41" s="12">
        <v>2672</v>
      </c>
      <c r="O41" s="12">
        <v>2263</v>
      </c>
      <c r="P41" s="12">
        <v>1909</v>
      </c>
      <c r="Q41" s="7"/>
      <c r="R41" s="23"/>
      <c r="S41" s="23"/>
      <c r="T41" s="23"/>
      <c r="U41" s="23">
        <v>74.643945777805527</v>
      </c>
      <c r="V41" s="23">
        <v>59.158339514147343</v>
      </c>
      <c r="W41" s="23">
        <v>97.889704063968338</v>
      </c>
      <c r="X41" s="23">
        <v>110.82311348836356</v>
      </c>
      <c r="Y41" s="23">
        <v>104.14945282321625</v>
      </c>
      <c r="Z41" s="23">
        <v>112.37636964377455</v>
      </c>
      <c r="AA41" s="23">
        <v>100.29081077755238</v>
      </c>
      <c r="AB41" s="23">
        <v>96.350264945198973</v>
      </c>
      <c r="AC41" s="23">
        <v>81.306333738248213</v>
      </c>
      <c r="AD41" s="23">
        <v>68.34124800641527</v>
      </c>
    </row>
    <row r="42" spans="1:30" x14ac:dyDescent="0.3">
      <c r="A42" s="24"/>
      <c r="B42" s="15"/>
      <c r="C42" s="25" t="s">
        <v>180</v>
      </c>
      <c r="D42" s="12"/>
      <c r="E42" s="12"/>
      <c r="F42" s="12"/>
      <c r="G42" s="12"/>
      <c r="H42" s="12"/>
      <c r="I42" s="12">
        <v>5467</v>
      </c>
      <c r="J42" s="12">
        <v>6093</v>
      </c>
      <c r="K42" s="12">
        <v>6516</v>
      </c>
      <c r="L42" s="12">
        <v>6465</v>
      </c>
      <c r="M42" s="12">
        <v>6298</v>
      </c>
      <c r="N42" s="12">
        <v>6016</v>
      </c>
      <c r="O42" s="12">
        <v>5171</v>
      </c>
      <c r="P42" s="12">
        <v>4070</v>
      </c>
      <c r="Q42" s="7"/>
      <c r="R42" s="23"/>
      <c r="S42" s="23"/>
      <c r="T42" s="23"/>
      <c r="U42" s="23"/>
      <c r="V42" s="23"/>
      <c r="W42" s="23">
        <v>146.64203945896676</v>
      </c>
      <c r="X42" s="23">
        <v>163.85758347579772</v>
      </c>
      <c r="Y42" s="23">
        <v>175.64899960131234</v>
      </c>
      <c r="Z42" s="23">
        <v>174.63547377266917</v>
      </c>
      <c r="AA42" s="23">
        <v>170.41546413455299</v>
      </c>
      <c r="AB42" s="23">
        <v>163.00912238717319</v>
      </c>
      <c r="AC42" s="23">
        <v>140.26790056847696</v>
      </c>
      <c r="AD42" s="23">
        <v>110.50059757202764</v>
      </c>
    </row>
    <row r="43" spans="1:30" x14ac:dyDescent="0.3">
      <c r="A43" s="20"/>
      <c r="B43" s="21"/>
      <c r="C43" s="22" t="s">
        <v>47</v>
      </c>
      <c r="D43" s="12"/>
      <c r="E43" s="12"/>
      <c r="F43" s="12"/>
      <c r="G43" s="12"/>
      <c r="H43" s="12"/>
      <c r="I43" s="12"/>
      <c r="J43" s="12">
        <v>108</v>
      </c>
      <c r="K43" s="12">
        <v>87</v>
      </c>
      <c r="L43" s="12">
        <v>66</v>
      </c>
      <c r="M43" s="12"/>
      <c r="N43" s="12"/>
      <c r="O43" s="12"/>
      <c r="P43" s="12"/>
      <c r="Q43" s="7"/>
      <c r="R43" s="23"/>
      <c r="S43" s="23"/>
      <c r="T43" s="23"/>
      <c r="U43" s="23"/>
      <c r="V43" s="23"/>
      <c r="W43" s="23"/>
      <c r="X43" s="23">
        <v>208.82881837693603</v>
      </c>
      <c r="Y43" s="23">
        <v>166.18276283618582</v>
      </c>
      <c r="Z43" s="23">
        <v>124.53300124533001</v>
      </c>
      <c r="AA43" s="23"/>
      <c r="AB43" s="23"/>
      <c r="AC43" s="23"/>
      <c r="AD43" s="23"/>
    </row>
    <row r="44" spans="1:30" x14ac:dyDescent="0.3">
      <c r="A44" s="24"/>
      <c r="B44" s="15"/>
      <c r="C44" s="25" t="s">
        <v>48</v>
      </c>
      <c r="D44" s="12"/>
      <c r="E44" s="12">
        <v>62</v>
      </c>
      <c r="F44" s="12">
        <v>73</v>
      </c>
      <c r="G44" s="12">
        <v>79</v>
      </c>
      <c r="H44" s="12">
        <v>56</v>
      </c>
      <c r="I44" s="12">
        <v>47</v>
      </c>
      <c r="J44" s="12">
        <v>68</v>
      </c>
      <c r="K44" s="12">
        <v>117</v>
      </c>
      <c r="L44" s="12">
        <v>170</v>
      </c>
      <c r="M44" s="12">
        <v>160</v>
      </c>
      <c r="N44" s="12">
        <v>149</v>
      </c>
      <c r="O44" s="12"/>
      <c r="P44" s="12"/>
      <c r="Q44" s="7"/>
      <c r="R44" s="23"/>
      <c r="S44" s="23">
        <v>57.109696673820714</v>
      </c>
      <c r="T44" s="23">
        <v>67.127054041876249</v>
      </c>
      <c r="U44" s="23">
        <v>72.538289198222344</v>
      </c>
      <c r="V44" s="23">
        <v>51.353061467780535</v>
      </c>
      <c r="W44" s="23">
        <v>43.054092428892034</v>
      </c>
      <c r="X44" s="23">
        <v>62.23971442954555</v>
      </c>
      <c r="Y44" s="23">
        <v>107.02916316001317</v>
      </c>
      <c r="Z44" s="23">
        <v>155.47690253427351</v>
      </c>
      <c r="AA44" s="23">
        <v>146.34057109407874</v>
      </c>
      <c r="AB44" s="23">
        <v>136.28838255874581</v>
      </c>
      <c r="AC44" s="23"/>
      <c r="AD44" s="23"/>
    </row>
    <row r="45" spans="1:30" x14ac:dyDescent="0.3">
      <c r="A45" s="20"/>
      <c r="B45" s="21"/>
      <c r="C45" s="22" t="s">
        <v>49</v>
      </c>
      <c r="D45" s="12"/>
      <c r="E45" s="12">
        <v>3885</v>
      </c>
      <c r="F45" s="12">
        <v>4868</v>
      </c>
      <c r="G45" s="12">
        <v>5633</v>
      </c>
      <c r="H45" s="12">
        <v>4965</v>
      </c>
      <c r="I45" s="12">
        <v>5043</v>
      </c>
      <c r="J45" s="12">
        <v>6107</v>
      </c>
      <c r="K45" s="12">
        <v>5123</v>
      </c>
      <c r="L45" s="12">
        <v>3718</v>
      </c>
      <c r="M45" s="12">
        <v>4436</v>
      </c>
      <c r="N45" s="12">
        <v>2958</v>
      </c>
      <c r="O45" s="12">
        <v>2672</v>
      </c>
      <c r="P45" s="12">
        <v>2469</v>
      </c>
      <c r="Q45" s="7"/>
      <c r="R45" s="23"/>
      <c r="S45" s="23">
        <v>301.03794162885941</v>
      </c>
      <c r="T45" s="23">
        <v>375.34706881542832</v>
      </c>
      <c r="U45" s="23">
        <v>432.26327772666184</v>
      </c>
      <c r="V45" s="23">
        <v>379.22185051097568</v>
      </c>
      <c r="W45" s="23">
        <v>383.38964186557104</v>
      </c>
      <c r="X45" s="23">
        <v>462.08301302034477</v>
      </c>
      <c r="Y45" s="23">
        <v>385.74047790255975</v>
      </c>
      <c r="Z45" s="23">
        <v>278.54568883494778</v>
      </c>
      <c r="AA45" s="23">
        <v>330.65514591388211</v>
      </c>
      <c r="AB45" s="23">
        <v>219.39713997507857</v>
      </c>
      <c r="AC45" s="23">
        <v>197.27084060855694</v>
      </c>
      <c r="AD45" s="23">
        <v>181.53237143478952</v>
      </c>
    </row>
    <row r="46" spans="1:30" x14ac:dyDescent="0.3">
      <c r="A46" s="24"/>
      <c r="B46" s="15" t="s">
        <v>58</v>
      </c>
      <c r="C46" s="25" t="s">
        <v>59</v>
      </c>
      <c r="D46" s="12">
        <v>87</v>
      </c>
      <c r="E46" s="12">
        <v>77</v>
      </c>
      <c r="F46" s="12"/>
      <c r="G46" s="12"/>
      <c r="H46" s="12"/>
      <c r="I46" s="12"/>
      <c r="J46" s="12">
        <v>142</v>
      </c>
      <c r="K46" s="12">
        <v>99</v>
      </c>
      <c r="L46" s="12">
        <v>96</v>
      </c>
      <c r="M46" s="12">
        <v>84</v>
      </c>
      <c r="N46" s="12">
        <v>32</v>
      </c>
      <c r="O46" s="12">
        <v>33</v>
      </c>
      <c r="P46" s="12">
        <v>46</v>
      </c>
      <c r="Q46" s="7"/>
      <c r="R46" s="23">
        <v>134.10404624277456</v>
      </c>
      <c r="S46" s="23">
        <v>118.35592855605766</v>
      </c>
      <c r="T46" s="23"/>
      <c r="U46" s="23"/>
      <c r="V46" s="23"/>
      <c r="W46" s="23"/>
      <c r="X46" s="23">
        <v>220.81920816098031</v>
      </c>
      <c r="Y46" s="23">
        <v>154.79876160990713</v>
      </c>
      <c r="Z46" s="23">
        <v>150.99562741828933</v>
      </c>
      <c r="AA46" s="23">
        <v>132.95557068013105</v>
      </c>
      <c r="AB46" s="23">
        <v>50.977331018112878</v>
      </c>
      <c r="AC46" s="23">
        <v>52.904963447479801</v>
      </c>
      <c r="AD46" s="23">
        <v>74.188762015353845</v>
      </c>
    </row>
    <row r="47" spans="1:30" x14ac:dyDescent="0.3">
      <c r="A47" s="20"/>
      <c r="B47" s="21"/>
      <c r="C47" s="22" t="s">
        <v>60</v>
      </c>
      <c r="D47" s="12">
        <v>32084</v>
      </c>
      <c r="E47" s="12">
        <v>30990</v>
      </c>
      <c r="F47" s="12">
        <v>32437</v>
      </c>
      <c r="G47" s="12">
        <v>34641</v>
      </c>
      <c r="H47" s="12">
        <v>34182</v>
      </c>
      <c r="I47" s="12">
        <v>32372</v>
      </c>
      <c r="J47" s="12">
        <v>32463</v>
      </c>
      <c r="K47" s="12">
        <v>30478</v>
      </c>
      <c r="L47" s="12">
        <v>29790</v>
      </c>
      <c r="M47" s="12">
        <v>27748</v>
      </c>
      <c r="N47" s="12">
        <v>23249</v>
      </c>
      <c r="O47" s="12">
        <v>20923</v>
      </c>
      <c r="P47" s="12">
        <v>22080</v>
      </c>
      <c r="Q47" s="7"/>
      <c r="R47" s="23">
        <v>101.54259353215708</v>
      </c>
      <c r="S47" s="23">
        <v>97.090779283365407</v>
      </c>
      <c r="T47" s="23">
        <v>100.5600977643677</v>
      </c>
      <c r="U47" s="23">
        <v>106.22347326256963</v>
      </c>
      <c r="V47" s="23">
        <v>103.6374840728846</v>
      </c>
      <c r="W47" s="23">
        <v>97.028899097857831</v>
      </c>
      <c r="X47" s="23">
        <v>96.196474431659823</v>
      </c>
      <c r="Y47" s="23">
        <v>89.309750612821418</v>
      </c>
      <c r="Z47" s="23">
        <v>86.348063856987437</v>
      </c>
      <c r="AA47" s="23">
        <v>79.579786149256961</v>
      </c>
      <c r="AB47" s="23">
        <v>65.990905863344068</v>
      </c>
      <c r="AC47" s="23">
        <v>58.792631507101319</v>
      </c>
      <c r="AD47" s="23">
        <v>61.435850996581038</v>
      </c>
    </row>
    <row r="48" spans="1:30" x14ac:dyDescent="0.3">
      <c r="A48" s="24"/>
      <c r="B48" s="15"/>
      <c r="C48" s="25" t="s">
        <v>61</v>
      </c>
      <c r="D48" s="12">
        <v>414235</v>
      </c>
      <c r="E48" s="12">
        <v>401470</v>
      </c>
      <c r="F48" s="12">
        <v>417438</v>
      </c>
      <c r="G48" s="12">
        <v>449246</v>
      </c>
      <c r="H48" s="12">
        <v>447324</v>
      </c>
      <c r="I48" s="12">
        <v>443563</v>
      </c>
      <c r="J48" s="12">
        <v>408742</v>
      </c>
      <c r="K48" s="12">
        <v>369089</v>
      </c>
      <c r="L48" s="12">
        <v>354746</v>
      </c>
      <c r="M48" s="12">
        <v>355051</v>
      </c>
      <c r="N48" s="12">
        <v>345093</v>
      </c>
      <c r="O48" s="12">
        <v>322905</v>
      </c>
      <c r="P48" s="12">
        <v>327374</v>
      </c>
      <c r="Q48" s="7"/>
      <c r="R48" s="23">
        <v>142.34611566527124</v>
      </c>
      <c r="S48" s="23">
        <v>136.77265976024071</v>
      </c>
      <c r="T48" s="23">
        <v>140.9598549684172</v>
      </c>
      <c r="U48" s="23">
        <v>150.31962117418391</v>
      </c>
      <c r="V48" s="23">
        <v>148.28946538310154</v>
      </c>
      <c r="W48" s="23">
        <v>145.68214313733409</v>
      </c>
      <c r="X48" s="23">
        <v>133.04019499455657</v>
      </c>
      <c r="Y48" s="23">
        <v>119.1085458426829</v>
      </c>
      <c r="Z48" s="23">
        <v>113.55855888616898</v>
      </c>
      <c r="AA48" s="23">
        <v>112.78640514843316</v>
      </c>
      <c r="AB48" s="23">
        <v>108.81548866749465</v>
      </c>
      <c r="AC48" s="23">
        <v>101.08197864449156</v>
      </c>
      <c r="AD48" s="23">
        <v>101.74046859669492</v>
      </c>
    </row>
    <row r="49" spans="1:30" x14ac:dyDescent="0.3">
      <c r="A49" s="20"/>
      <c r="B49" s="21" t="s">
        <v>62</v>
      </c>
      <c r="C49" s="22" t="s">
        <v>63</v>
      </c>
      <c r="D49" s="12"/>
      <c r="E49" s="12"/>
      <c r="F49" s="12">
        <v>355332</v>
      </c>
      <c r="G49" s="12">
        <v>354040</v>
      </c>
      <c r="H49" s="12">
        <v>339347</v>
      </c>
      <c r="I49" s="12">
        <v>386828</v>
      </c>
      <c r="J49" s="12"/>
      <c r="K49" s="12"/>
      <c r="L49" s="12"/>
      <c r="M49" s="12"/>
      <c r="N49" s="12"/>
      <c r="O49" s="12">
        <v>483929</v>
      </c>
      <c r="P49" s="12">
        <v>443033</v>
      </c>
      <c r="Q49" s="7"/>
      <c r="R49" s="23"/>
      <c r="S49" s="23"/>
      <c r="T49" s="23">
        <v>907.72140270254874</v>
      </c>
      <c r="U49" s="23">
        <v>894.97266723544101</v>
      </c>
      <c r="V49" s="23">
        <v>849.00631357549207</v>
      </c>
      <c r="W49" s="23">
        <v>957.92516738951599</v>
      </c>
      <c r="X49" s="23"/>
      <c r="Y49" s="23"/>
      <c r="Z49" s="23"/>
      <c r="AA49" s="23"/>
      <c r="AB49" s="23"/>
      <c r="AC49" s="23">
        <v>1125.939290962737</v>
      </c>
      <c r="AD49" s="23">
        <v>1020.4194210276655</v>
      </c>
    </row>
    <row r="50" spans="1:30" x14ac:dyDescent="0.3">
      <c r="A50" s="24"/>
      <c r="B50" s="15"/>
      <c r="C50" s="25" t="s">
        <v>64</v>
      </c>
      <c r="D50" s="12"/>
      <c r="E50" s="12"/>
      <c r="F50" s="12">
        <v>8571</v>
      </c>
      <c r="G50" s="12">
        <v>8520</v>
      </c>
      <c r="H50" s="12">
        <v>10481</v>
      </c>
      <c r="I50" s="12">
        <v>13187</v>
      </c>
      <c r="J50" s="12">
        <v>13292</v>
      </c>
      <c r="K50" s="12">
        <v>12470</v>
      </c>
      <c r="L50" s="12">
        <v>11872</v>
      </c>
      <c r="M50" s="12">
        <v>14411</v>
      </c>
      <c r="N50" s="12"/>
      <c r="O50" s="12"/>
      <c r="P50" s="12"/>
      <c r="Q50" s="7"/>
      <c r="R50" s="23"/>
      <c r="S50" s="23"/>
      <c r="T50" s="23">
        <v>93.924598415084048</v>
      </c>
      <c r="U50" s="23">
        <v>91.77726347561142</v>
      </c>
      <c r="V50" s="23">
        <v>111.01011472563312</v>
      </c>
      <c r="W50" s="23">
        <v>137.36578528395461</v>
      </c>
      <c r="X50" s="23">
        <v>136.2052850970698</v>
      </c>
      <c r="Y50" s="23">
        <v>125.7278883512154</v>
      </c>
      <c r="Z50" s="23">
        <v>117.79836911968144</v>
      </c>
      <c r="AA50" s="23">
        <v>140.74943826216492</v>
      </c>
      <c r="AB50" s="23"/>
      <c r="AC50" s="23"/>
      <c r="AD50" s="23"/>
    </row>
    <row r="51" spans="1:30" x14ac:dyDescent="0.3">
      <c r="A51" s="20"/>
      <c r="B51" s="21"/>
      <c r="C51" s="22" t="s">
        <v>65</v>
      </c>
      <c r="D51" s="12"/>
      <c r="E51" s="12"/>
      <c r="F51" s="12"/>
      <c r="G51" s="12">
        <v>894978</v>
      </c>
      <c r="H51" s="12">
        <v>927667</v>
      </c>
      <c r="I51" s="12">
        <v>934548</v>
      </c>
      <c r="J51" s="12">
        <v>910679</v>
      </c>
      <c r="K51" s="12">
        <v>1081041</v>
      </c>
      <c r="L51" s="12">
        <v>1087059</v>
      </c>
      <c r="M51" s="12">
        <v>979571</v>
      </c>
      <c r="N51" s="12">
        <v>1012504</v>
      </c>
      <c r="O51" s="12"/>
      <c r="P51" s="12"/>
      <c r="Q51" s="7"/>
      <c r="R51" s="23"/>
      <c r="S51" s="23"/>
      <c r="T51" s="23"/>
      <c r="U51" s="23">
        <v>469.31633732269199</v>
      </c>
      <c r="V51" s="23">
        <v>481.19371575480375</v>
      </c>
      <c r="W51" s="23">
        <v>479.82207663352295</v>
      </c>
      <c r="X51" s="23">
        <v>462.97559256573891</v>
      </c>
      <c r="Y51" s="23">
        <v>544.29187664157439</v>
      </c>
      <c r="Z51" s="23">
        <v>542.12651993652594</v>
      </c>
      <c r="AA51" s="23">
        <v>483.97397917597323</v>
      </c>
      <c r="AB51" s="23">
        <v>495.69523557295486</v>
      </c>
      <c r="AC51" s="23"/>
      <c r="AD51" s="23"/>
    </row>
    <row r="52" spans="1:30" x14ac:dyDescent="0.3">
      <c r="A52" s="24"/>
      <c r="B52" s="15"/>
      <c r="C52" s="25" t="s">
        <v>66</v>
      </c>
      <c r="D52" s="12"/>
      <c r="E52" s="12">
        <v>63880</v>
      </c>
      <c r="F52" s="12">
        <v>64873</v>
      </c>
      <c r="G52" s="12">
        <v>78252</v>
      </c>
      <c r="H52" s="12">
        <v>93462</v>
      </c>
      <c r="I52" s="12">
        <v>89633</v>
      </c>
      <c r="J52" s="12">
        <v>91902</v>
      </c>
      <c r="K52" s="12">
        <v>81667</v>
      </c>
      <c r="L52" s="12">
        <v>91982</v>
      </c>
      <c r="M52" s="12">
        <v>81664</v>
      </c>
      <c r="N52" s="12">
        <v>93062</v>
      </c>
      <c r="O52" s="12">
        <v>106342</v>
      </c>
      <c r="P52" s="12">
        <v>106476</v>
      </c>
      <c r="Q52" s="7"/>
      <c r="R52" s="23"/>
      <c r="S52" s="23">
        <v>401.42978884277812</v>
      </c>
      <c r="T52" s="23">
        <v>403.02372474236904</v>
      </c>
      <c r="U52" s="23">
        <v>480.67142153726405</v>
      </c>
      <c r="V52" s="23">
        <v>567.71971986856818</v>
      </c>
      <c r="W52" s="23">
        <v>538.46763835505828</v>
      </c>
      <c r="X52" s="23">
        <v>546.06200122792939</v>
      </c>
      <c r="Y52" s="23">
        <v>479.96926015136722</v>
      </c>
      <c r="Z52" s="23">
        <v>534.7384980383755</v>
      </c>
      <c r="AA52" s="23">
        <v>469.6454316164241</v>
      </c>
      <c r="AB52" s="23">
        <v>529.48841741953265</v>
      </c>
      <c r="AC52" s="23">
        <v>598.68329309252147</v>
      </c>
      <c r="AD52" s="23">
        <v>593.24249792777994</v>
      </c>
    </row>
    <row r="53" spans="1:30" x14ac:dyDescent="0.3">
      <c r="A53" s="20"/>
      <c r="B53" s="21"/>
      <c r="C53" s="22" t="s">
        <v>67</v>
      </c>
      <c r="D53" s="12"/>
      <c r="E53" s="12">
        <v>55079</v>
      </c>
      <c r="F53" s="12">
        <v>40637</v>
      </c>
      <c r="G53" s="12">
        <v>54933</v>
      </c>
      <c r="H53" s="12">
        <v>51307</v>
      </c>
      <c r="I53" s="12">
        <v>48322</v>
      </c>
      <c r="J53" s="12">
        <v>61067</v>
      </c>
      <c r="K53" s="12">
        <v>61439</v>
      </c>
      <c r="L53" s="12">
        <v>67861</v>
      </c>
      <c r="M53" s="12">
        <v>82647</v>
      </c>
      <c r="N53" s="12">
        <v>93442</v>
      </c>
      <c r="O53" s="12">
        <v>94411</v>
      </c>
      <c r="P53" s="12">
        <v>101349</v>
      </c>
      <c r="Q53" s="7"/>
      <c r="R53" s="23"/>
      <c r="S53" s="23">
        <v>128.91769871550653</v>
      </c>
      <c r="T53" s="23">
        <v>93.881027877238523</v>
      </c>
      <c r="U53" s="23">
        <v>125.31554158177399</v>
      </c>
      <c r="V53" s="23">
        <v>115.62232821818279</v>
      </c>
      <c r="W53" s="23">
        <v>107.61740211831811</v>
      </c>
      <c r="X53" s="23">
        <v>134.46060614921399</v>
      </c>
      <c r="Y53" s="23">
        <v>133.80126499569306</v>
      </c>
      <c r="Z53" s="23">
        <v>146.231840292187</v>
      </c>
      <c r="AA53" s="23">
        <v>176.29096706048489</v>
      </c>
      <c r="AB53" s="23">
        <v>197.37502329573201</v>
      </c>
      <c r="AC53" s="23">
        <v>197.54812336187817</v>
      </c>
      <c r="AD53" s="23">
        <v>210.14249107751269</v>
      </c>
    </row>
    <row r="54" spans="1:30" x14ac:dyDescent="0.3">
      <c r="A54" s="24"/>
      <c r="B54" s="15"/>
      <c r="C54" s="25" t="s">
        <v>68</v>
      </c>
      <c r="D54" s="12">
        <v>30625</v>
      </c>
      <c r="E54" s="12">
        <v>30915</v>
      </c>
      <c r="F54" s="12">
        <v>47625</v>
      </c>
      <c r="G54" s="12">
        <v>52655</v>
      </c>
      <c r="H54" s="12"/>
      <c r="I54" s="12"/>
      <c r="J54" s="12">
        <v>52430</v>
      </c>
      <c r="K54" s="12">
        <v>54107</v>
      </c>
      <c r="L54" s="12">
        <v>72275</v>
      </c>
      <c r="M54" s="12">
        <v>85892</v>
      </c>
      <c r="N54" s="12">
        <v>94209</v>
      </c>
      <c r="O54" s="12">
        <v>90736</v>
      </c>
      <c r="P54" s="12"/>
      <c r="Q54" s="7"/>
      <c r="R54" s="23">
        <v>230.4433542017818</v>
      </c>
      <c r="S54" s="23">
        <v>228.83650902743929</v>
      </c>
      <c r="T54" s="23">
        <v>346.73604348292048</v>
      </c>
      <c r="U54" s="23">
        <v>376.98255019334181</v>
      </c>
      <c r="V54" s="23"/>
      <c r="W54" s="23"/>
      <c r="X54" s="23">
        <v>356.87763718824255</v>
      </c>
      <c r="Y54" s="23">
        <v>362.29069873017795</v>
      </c>
      <c r="Z54" s="23">
        <v>476.20522254316978</v>
      </c>
      <c r="AA54" s="23">
        <v>557.03517618899662</v>
      </c>
      <c r="AB54" s="23">
        <v>601.53964112329788</v>
      </c>
      <c r="AC54" s="23">
        <v>570.5620277438428</v>
      </c>
      <c r="AD54" s="23"/>
    </row>
    <row r="55" spans="1:30" x14ac:dyDescent="0.3">
      <c r="A55" s="20"/>
      <c r="B55" s="21"/>
      <c r="C55" s="22" t="s">
        <v>69</v>
      </c>
      <c r="D55" s="12"/>
      <c r="E55" s="12"/>
      <c r="F55" s="12"/>
      <c r="G55" s="12"/>
      <c r="H55" s="12"/>
      <c r="I55" s="12"/>
      <c r="J55" s="12">
        <v>1225</v>
      </c>
      <c r="K55" s="12">
        <v>1095</v>
      </c>
      <c r="L55" s="12">
        <v>1191</v>
      </c>
      <c r="M55" s="12">
        <v>1401</v>
      </c>
      <c r="N55" s="12">
        <v>1531</v>
      </c>
      <c r="O55" s="12"/>
      <c r="P55" s="12">
        <v>1463</v>
      </c>
      <c r="Q55" s="7"/>
      <c r="R55" s="23"/>
      <c r="S55" s="23"/>
      <c r="T55" s="23"/>
      <c r="U55" s="23"/>
      <c r="V55" s="23"/>
      <c r="W55" s="23"/>
      <c r="X55" s="23">
        <v>163.17038051332736</v>
      </c>
      <c r="Y55" s="23">
        <v>145.34845134211704</v>
      </c>
      <c r="Z55" s="23">
        <v>157.56406745488388</v>
      </c>
      <c r="AA55" s="23">
        <v>184.72857689112749</v>
      </c>
      <c r="AB55" s="23">
        <v>201.17393069682913</v>
      </c>
      <c r="AC55" s="23"/>
      <c r="AD55" s="23">
        <v>190.7220190722019</v>
      </c>
    </row>
    <row r="56" spans="1:30" x14ac:dyDescent="0.3">
      <c r="A56" s="24"/>
      <c r="B56" s="15"/>
      <c r="C56" s="25" t="s">
        <v>70</v>
      </c>
      <c r="D56" s="12"/>
      <c r="E56" s="12"/>
      <c r="F56" s="12"/>
      <c r="G56" s="12">
        <v>8998</v>
      </c>
      <c r="H56" s="12">
        <v>10688</v>
      </c>
      <c r="I56" s="12">
        <v>10911</v>
      </c>
      <c r="J56" s="12">
        <v>13078</v>
      </c>
      <c r="K56" s="12">
        <v>13680</v>
      </c>
      <c r="L56" s="12">
        <v>13514</v>
      </c>
      <c r="M56" s="12">
        <v>15006</v>
      </c>
      <c r="N56" s="12">
        <v>17717</v>
      </c>
      <c r="O56" s="12">
        <v>20305</v>
      </c>
      <c r="P56" s="12">
        <v>21060</v>
      </c>
      <c r="Q56" s="7"/>
      <c r="R56" s="23"/>
      <c r="S56" s="23"/>
      <c r="T56" s="23"/>
      <c r="U56" s="23">
        <v>152.95445346830766</v>
      </c>
      <c r="V56" s="23">
        <v>179.14370382289445</v>
      </c>
      <c r="W56" s="23">
        <v>180.43267129486694</v>
      </c>
      <c r="X56" s="23">
        <v>213.41916663389279</v>
      </c>
      <c r="Y56" s="23">
        <v>220.29421838790049</v>
      </c>
      <c r="Z56" s="23">
        <v>214.72050981265102</v>
      </c>
      <c r="AA56" s="23">
        <v>235.23465934867309</v>
      </c>
      <c r="AB56" s="23">
        <v>274.01650161800734</v>
      </c>
      <c r="AC56" s="23">
        <v>309.8808732765022</v>
      </c>
      <c r="AD56" s="23">
        <v>317.21057133600328</v>
      </c>
    </row>
    <row r="57" spans="1:30" x14ac:dyDescent="0.3">
      <c r="A57" s="20"/>
      <c r="B57" s="21"/>
      <c r="C57" s="22" t="s">
        <v>71</v>
      </c>
      <c r="D57" s="12">
        <v>38584</v>
      </c>
      <c r="E57" s="12">
        <v>42908</v>
      </c>
      <c r="F57" s="12">
        <v>45594</v>
      </c>
      <c r="G57" s="12">
        <v>45997</v>
      </c>
      <c r="H57" s="12">
        <v>41606</v>
      </c>
      <c r="I57" s="12">
        <v>42931</v>
      </c>
      <c r="J57" s="12">
        <v>48785</v>
      </c>
      <c r="K57" s="12">
        <v>56814</v>
      </c>
      <c r="L57" s="12">
        <v>64903</v>
      </c>
      <c r="M57" s="12">
        <v>76424</v>
      </c>
      <c r="N57" s="12">
        <v>79873</v>
      </c>
      <c r="O57" s="12">
        <v>77600</v>
      </c>
      <c r="P57" s="12">
        <v>82950</v>
      </c>
      <c r="Q57" s="7"/>
      <c r="R57" s="23">
        <v>143.23400662795098</v>
      </c>
      <c r="S57" s="23">
        <v>157.32667556136084</v>
      </c>
      <c r="T57" s="23">
        <v>165.13339209861675</v>
      </c>
      <c r="U57" s="23">
        <v>164.56912028275678</v>
      </c>
      <c r="V57" s="23">
        <v>147.05524747525584</v>
      </c>
      <c r="W57" s="23">
        <v>149.88802476694403</v>
      </c>
      <c r="X57" s="23">
        <v>168.21507171872079</v>
      </c>
      <c r="Y57" s="23">
        <v>193.41829021962681</v>
      </c>
      <c r="Z57" s="23">
        <v>218.08883641408499</v>
      </c>
      <c r="AA57" s="23">
        <v>253.40557677952896</v>
      </c>
      <c r="AB57" s="23">
        <v>261.31783191491866</v>
      </c>
      <c r="AC57" s="23">
        <v>250.53959642720204</v>
      </c>
      <c r="AD57" s="23">
        <v>264.36839855854686</v>
      </c>
    </row>
    <row r="58" spans="1:30" x14ac:dyDescent="0.3">
      <c r="A58" s="24"/>
      <c r="B58" s="15"/>
      <c r="C58" s="25" t="s">
        <v>72</v>
      </c>
      <c r="D58" s="12">
        <v>9700</v>
      </c>
      <c r="E58" s="12">
        <v>9224</v>
      </c>
      <c r="F58" s="12">
        <v>9700</v>
      </c>
      <c r="G58" s="12">
        <v>8867</v>
      </c>
      <c r="H58" s="12">
        <v>9173</v>
      </c>
      <c r="I58" s="12">
        <v>10705</v>
      </c>
      <c r="J58" s="12">
        <v>11391</v>
      </c>
      <c r="K58" s="12">
        <v>13829</v>
      </c>
      <c r="L58" s="12">
        <v>15003</v>
      </c>
      <c r="M58" s="12">
        <v>15414</v>
      </c>
      <c r="N58" s="12">
        <v>16718</v>
      </c>
      <c r="O58" s="12">
        <v>18577</v>
      </c>
      <c r="P58" s="12">
        <v>19423</v>
      </c>
      <c r="Q58" s="7"/>
      <c r="R58" s="23">
        <v>291.67344481673746</v>
      </c>
      <c r="S58" s="23">
        <v>277.4889774543214</v>
      </c>
      <c r="T58" s="23">
        <v>291.67598827041547</v>
      </c>
      <c r="U58" s="23">
        <v>266.19306096802768</v>
      </c>
      <c r="V58" s="23">
        <v>274.6612770416948</v>
      </c>
      <c r="W58" s="23">
        <v>319.47289508993583</v>
      </c>
      <c r="X58" s="23">
        <v>338.73950601901231</v>
      </c>
      <c r="Y58" s="23">
        <v>409.81930492227684</v>
      </c>
      <c r="Z58" s="23">
        <v>443.14023174553478</v>
      </c>
      <c r="AA58" s="23">
        <v>453.7863070997509</v>
      </c>
      <c r="AB58" s="23">
        <v>490.55610541058326</v>
      </c>
      <c r="AC58" s="23">
        <v>543.26401748083651</v>
      </c>
      <c r="AD58" s="23">
        <v>566.01161863936318</v>
      </c>
    </row>
    <row r="59" spans="1:30" x14ac:dyDescent="0.3">
      <c r="A59" s="20"/>
      <c r="B59" s="21" t="s">
        <v>50</v>
      </c>
      <c r="C59" s="22" t="s">
        <v>51</v>
      </c>
      <c r="D59" s="12"/>
      <c r="E59" s="12"/>
      <c r="F59" s="12">
        <v>667</v>
      </c>
      <c r="G59" s="12">
        <v>526</v>
      </c>
      <c r="H59" s="12"/>
      <c r="I59" s="12"/>
      <c r="J59" s="12">
        <v>545</v>
      </c>
      <c r="K59" s="12">
        <v>477</v>
      </c>
      <c r="L59" s="12">
        <v>447</v>
      </c>
      <c r="M59" s="12">
        <v>487</v>
      </c>
      <c r="N59" s="12">
        <v>296</v>
      </c>
      <c r="O59" s="12">
        <v>304</v>
      </c>
      <c r="P59" s="12"/>
      <c r="Q59" s="7"/>
      <c r="R59" s="23"/>
      <c r="S59" s="23"/>
      <c r="T59" s="23">
        <v>235.45691703232504</v>
      </c>
      <c r="U59" s="23">
        <v>180.91081372033108</v>
      </c>
      <c r="V59" s="23"/>
      <c r="W59" s="23"/>
      <c r="X59" s="23">
        <v>173.60834594250221</v>
      </c>
      <c r="Y59" s="23">
        <v>148.31674486721457</v>
      </c>
      <c r="Z59" s="23">
        <v>135.7866054259963</v>
      </c>
      <c r="AA59" s="23">
        <v>144.63613765083591</v>
      </c>
      <c r="AB59" s="23">
        <v>85.998262602667694</v>
      </c>
      <c r="AC59" s="23">
        <v>86.435829926131476</v>
      </c>
      <c r="AD59" s="23"/>
    </row>
    <row r="60" spans="1:30" x14ac:dyDescent="0.3">
      <c r="A60" s="24"/>
      <c r="B60" s="15"/>
      <c r="C60" s="25" t="s">
        <v>55</v>
      </c>
      <c r="D60" s="12"/>
      <c r="E60" s="12"/>
      <c r="F60" s="12"/>
      <c r="G60" s="12"/>
      <c r="H60" s="12"/>
      <c r="I60" s="12"/>
      <c r="J60" s="12"/>
      <c r="K60" s="12"/>
      <c r="L60" s="12">
        <v>24808</v>
      </c>
      <c r="M60" s="12">
        <v>19674</v>
      </c>
      <c r="N60" s="12">
        <v>18670</v>
      </c>
      <c r="O60" s="12"/>
      <c r="P60" s="12">
        <v>10275</v>
      </c>
      <c r="Q60" s="7"/>
      <c r="R60" s="23"/>
      <c r="S60" s="23"/>
      <c r="T60" s="23"/>
      <c r="U60" s="23"/>
      <c r="V60" s="23"/>
      <c r="W60" s="23"/>
      <c r="X60" s="23"/>
      <c r="Y60" s="23"/>
      <c r="Z60" s="23">
        <v>325.50390255666463</v>
      </c>
      <c r="AA60" s="23">
        <v>254.31317023974907</v>
      </c>
      <c r="AB60" s="23">
        <v>237.8629081524295</v>
      </c>
      <c r="AC60" s="23"/>
      <c r="AD60" s="23">
        <v>127.24363657979009</v>
      </c>
    </row>
    <row r="61" spans="1:30" x14ac:dyDescent="0.3">
      <c r="A61" s="20"/>
      <c r="B61" s="21"/>
      <c r="C61" s="22" t="s">
        <v>191</v>
      </c>
      <c r="D61" s="12"/>
      <c r="E61" s="12"/>
      <c r="F61" s="12">
        <v>4861</v>
      </c>
      <c r="G61" s="12">
        <v>5598</v>
      </c>
      <c r="H61" s="12">
        <v>5705</v>
      </c>
      <c r="I61" s="12">
        <v>5997</v>
      </c>
      <c r="J61" s="12">
        <v>6480</v>
      </c>
      <c r="K61" s="12">
        <v>5418</v>
      </c>
      <c r="L61" s="12">
        <v>5769</v>
      </c>
      <c r="M61" s="12">
        <v>5521</v>
      </c>
      <c r="N61" s="12">
        <v>5346</v>
      </c>
      <c r="O61" s="12">
        <v>4732</v>
      </c>
      <c r="P61" s="12">
        <v>5161</v>
      </c>
      <c r="Q61" s="7"/>
      <c r="R61" s="23"/>
      <c r="S61" s="23"/>
      <c r="T61" s="23">
        <v>81.735860503234633</v>
      </c>
      <c r="U61" s="23">
        <v>93.807247053902813</v>
      </c>
      <c r="V61" s="23">
        <v>95.299122312623226</v>
      </c>
      <c r="W61" s="23">
        <v>99.880100576280029</v>
      </c>
      <c r="X61" s="23">
        <v>107.61674091336056</v>
      </c>
      <c r="Y61" s="23">
        <v>89.727151952882139</v>
      </c>
      <c r="Z61" s="23">
        <v>95.273358074569856</v>
      </c>
      <c r="AA61" s="23">
        <v>90.922071007486039</v>
      </c>
      <c r="AB61" s="23">
        <v>87.788383031914506</v>
      </c>
      <c r="AC61" s="23">
        <v>77.475896842447881</v>
      </c>
      <c r="AD61" s="23">
        <v>84.239452889155345</v>
      </c>
    </row>
    <row r="62" spans="1:30" x14ac:dyDescent="0.3">
      <c r="A62" s="24"/>
      <c r="B62" s="15"/>
      <c r="C62" s="25" t="s">
        <v>192</v>
      </c>
      <c r="D62" s="12"/>
      <c r="E62" s="12">
        <v>514922</v>
      </c>
      <c r="F62" s="12">
        <v>515916</v>
      </c>
      <c r="G62" s="12">
        <v>545232</v>
      </c>
      <c r="H62" s="12">
        <v>610730</v>
      </c>
      <c r="I62" s="12">
        <v>656877</v>
      </c>
      <c r="J62" s="12">
        <v>680566</v>
      </c>
      <c r="K62" s="12">
        <v>738138</v>
      </c>
      <c r="L62" s="12">
        <v>751750</v>
      </c>
      <c r="M62" s="12">
        <v>746894</v>
      </c>
      <c r="N62" s="12">
        <v>728762</v>
      </c>
      <c r="O62" s="12">
        <v>177990</v>
      </c>
      <c r="P62" s="12">
        <v>164063</v>
      </c>
      <c r="Q62" s="7"/>
      <c r="R62" s="23"/>
      <c r="S62" s="23">
        <v>475.64415253061333</v>
      </c>
      <c r="T62" s="23">
        <v>470.09188494220564</v>
      </c>
      <c r="U62" s="23">
        <v>489.51159512814439</v>
      </c>
      <c r="V62" s="23">
        <v>539.8032341950202</v>
      </c>
      <c r="W62" s="23">
        <v>571.33241951156435</v>
      </c>
      <c r="X62" s="23">
        <v>582.59849719402234</v>
      </c>
      <c r="Y62" s="23">
        <v>622.28401259570853</v>
      </c>
      <c r="Z62" s="23">
        <v>624.55722797317526</v>
      </c>
      <c r="AA62" s="23">
        <v>611.85230430270292</v>
      </c>
      <c r="AB62" s="23">
        <v>588.94565867886865</v>
      </c>
      <c r="AC62" s="23">
        <v>141.95383620412682</v>
      </c>
      <c r="AD62" s="23">
        <v>129.16594681678762</v>
      </c>
    </row>
    <row r="63" spans="1:30" x14ac:dyDescent="0.3">
      <c r="A63" s="20"/>
      <c r="B63" s="21"/>
      <c r="C63" s="22" t="s">
        <v>206</v>
      </c>
      <c r="D63" s="12"/>
      <c r="E63" s="12">
        <v>4960</v>
      </c>
      <c r="F63" s="12">
        <v>5249</v>
      </c>
      <c r="G63" s="12">
        <v>5843</v>
      </c>
      <c r="H63" s="12">
        <v>6352</v>
      </c>
      <c r="I63" s="12">
        <v>7861</v>
      </c>
      <c r="J63" s="12">
        <v>8145</v>
      </c>
      <c r="K63" s="12">
        <v>9506</v>
      </c>
      <c r="L63" s="12">
        <v>9668</v>
      </c>
      <c r="M63" s="12">
        <v>10038</v>
      </c>
      <c r="N63" s="12">
        <v>8748</v>
      </c>
      <c r="O63" s="12">
        <v>9788</v>
      </c>
      <c r="P63" s="12">
        <v>8168</v>
      </c>
      <c r="Q63" s="7"/>
      <c r="R63" s="23"/>
      <c r="S63" s="23">
        <v>152.11872866772518</v>
      </c>
      <c r="T63" s="23">
        <v>158.13570387259244</v>
      </c>
      <c r="U63" s="23">
        <v>172.94145504054933</v>
      </c>
      <c r="V63" s="23">
        <v>184.73719447254217</v>
      </c>
      <c r="W63" s="23">
        <v>224.68480246401569</v>
      </c>
      <c r="X63" s="23">
        <v>228.83063751457058</v>
      </c>
      <c r="Y63" s="23">
        <v>262.55998470931962</v>
      </c>
      <c r="Z63" s="23">
        <v>262.57618525255032</v>
      </c>
      <c r="AA63" s="23">
        <v>268.12609031399171</v>
      </c>
      <c r="AB63" s="23">
        <v>229.86675453525689</v>
      </c>
      <c r="AC63" s="23">
        <v>253.08109687436573</v>
      </c>
      <c r="AD63" s="23">
        <v>207.8825880771395</v>
      </c>
    </row>
    <row r="64" spans="1:30" x14ac:dyDescent="0.3">
      <c r="A64" s="24"/>
      <c r="B64" s="15"/>
      <c r="C64" s="25" t="s">
        <v>217</v>
      </c>
      <c r="D64" s="12">
        <v>17457</v>
      </c>
      <c r="E64" s="12">
        <v>19697</v>
      </c>
      <c r="F64" s="12">
        <v>21285</v>
      </c>
      <c r="G64" s="12">
        <v>40948</v>
      </c>
      <c r="H64" s="12">
        <v>39688</v>
      </c>
      <c r="I64" s="12">
        <v>43185</v>
      </c>
      <c r="J64" s="12">
        <v>45545</v>
      </c>
      <c r="K64" s="12">
        <v>43185</v>
      </c>
      <c r="L64" s="12">
        <v>40427</v>
      </c>
      <c r="M64" s="12"/>
      <c r="N64" s="12">
        <v>47954</v>
      </c>
      <c r="O64" s="12">
        <v>52126</v>
      </c>
      <c r="P64" s="12"/>
      <c r="Q64" s="7"/>
      <c r="R64" s="23">
        <v>423.10050727465307</v>
      </c>
      <c r="S64" s="23">
        <v>470.42790860080351</v>
      </c>
      <c r="T64" s="23">
        <v>501.07784115373391</v>
      </c>
      <c r="U64" s="23">
        <v>950.33640534813719</v>
      </c>
      <c r="V64" s="23">
        <v>908.30341929732811</v>
      </c>
      <c r="W64" s="23">
        <v>974.93941762354552</v>
      </c>
      <c r="X64" s="23">
        <v>1014.7582772035763</v>
      </c>
      <c r="Y64" s="23">
        <v>950.10794731141561</v>
      </c>
      <c r="Z64" s="23">
        <v>878.7547926991208</v>
      </c>
      <c r="AA64" s="23"/>
      <c r="AB64" s="23">
        <v>1018.9032755804661</v>
      </c>
      <c r="AC64" s="23">
        <v>1095.6350736063475</v>
      </c>
      <c r="AD64" s="23"/>
    </row>
    <row r="65" spans="1:30" x14ac:dyDescent="0.3">
      <c r="A65" s="20"/>
      <c r="B65" s="21"/>
      <c r="C65" s="22" t="s">
        <v>227</v>
      </c>
      <c r="D65" s="12"/>
      <c r="E65" s="12">
        <v>12073</v>
      </c>
      <c r="F65" s="12">
        <v>10987</v>
      </c>
      <c r="G65" s="12">
        <v>9154</v>
      </c>
      <c r="H65" s="12">
        <v>9587</v>
      </c>
      <c r="I65" s="12">
        <v>10105</v>
      </c>
      <c r="J65" s="12">
        <v>3840</v>
      </c>
      <c r="K65" s="12">
        <v>3236</v>
      </c>
      <c r="L65" s="12">
        <v>3410</v>
      </c>
      <c r="M65" s="12">
        <v>3823</v>
      </c>
      <c r="N65" s="12">
        <v>3795</v>
      </c>
      <c r="O65" s="12">
        <v>3113</v>
      </c>
      <c r="P65" s="12"/>
      <c r="Q65" s="7"/>
      <c r="R65" s="23"/>
      <c r="S65" s="23">
        <v>93.751133256523616</v>
      </c>
      <c r="T65" s="23">
        <v>83.338990655368207</v>
      </c>
      <c r="U65" s="23">
        <v>67.857466111481799</v>
      </c>
      <c r="V65" s="23">
        <v>69.482952469587346</v>
      </c>
      <c r="W65" s="23">
        <v>71.632694480284414</v>
      </c>
      <c r="X65" s="23">
        <v>26.633313989501897</v>
      </c>
      <c r="Y65" s="23">
        <v>21.965399608383258</v>
      </c>
      <c r="Z65" s="23">
        <v>22.658891322375556</v>
      </c>
      <c r="AA65" s="23">
        <v>24.87513793403879</v>
      </c>
      <c r="AB65" s="23">
        <v>24.186158086465099</v>
      </c>
      <c r="AC65" s="23">
        <v>19.437427281356413</v>
      </c>
      <c r="AD65" s="23"/>
    </row>
    <row r="66" spans="1:30" x14ac:dyDescent="0.3">
      <c r="A66" s="24"/>
      <c r="B66" s="15"/>
      <c r="C66" s="25" t="s">
        <v>218</v>
      </c>
      <c r="D66" s="12"/>
      <c r="E66" s="12"/>
      <c r="F66" s="12">
        <v>21378</v>
      </c>
      <c r="G66" s="12">
        <v>24348</v>
      </c>
      <c r="H66" s="12"/>
      <c r="I66" s="12"/>
      <c r="J66" s="12"/>
      <c r="K66" s="12">
        <v>28429</v>
      </c>
      <c r="L66" s="12"/>
      <c r="M66" s="12"/>
      <c r="N66" s="12"/>
      <c r="O66" s="12"/>
      <c r="P66" s="12"/>
      <c r="Q66" s="7"/>
      <c r="R66" s="23"/>
      <c r="S66" s="23"/>
      <c r="T66" s="23">
        <v>397.41030801808478</v>
      </c>
      <c r="U66" s="23">
        <v>446.73450616736909</v>
      </c>
      <c r="V66" s="23"/>
      <c r="W66" s="23"/>
      <c r="X66" s="23"/>
      <c r="Y66" s="23">
        <v>495.47538204186264</v>
      </c>
      <c r="Z66" s="23"/>
      <c r="AA66" s="23"/>
      <c r="AB66" s="23"/>
      <c r="AC66" s="23"/>
      <c r="AD66" s="23"/>
    </row>
    <row r="67" spans="1:30" x14ac:dyDescent="0.3">
      <c r="A67" s="20" t="s">
        <v>73</v>
      </c>
      <c r="B67" s="21" t="s">
        <v>74</v>
      </c>
      <c r="C67" s="22" t="s">
        <v>75</v>
      </c>
      <c r="D67" s="12"/>
      <c r="E67" s="12"/>
      <c r="F67" s="12">
        <v>13064</v>
      </c>
      <c r="G67" s="12">
        <v>12607</v>
      </c>
      <c r="H67" s="12">
        <v>10925</v>
      </c>
      <c r="I67" s="12">
        <v>11227</v>
      </c>
      <c r="J67" s="12">
        <v>9265</v>
      </c>
      <c r="K67" s="12">
        <v>10734</v>
      </c>
      <c r="L67" s="12">
        <v>18117</v>
      </c>
      <c r="M67" s="12">
        <v>20259</v>
      </c>
      <c r="N67" s="12">
        <v>18832</v>
      </c>
      <c r="O67" s="12">
        <v>14317</v>
      </c>
      <c r="P67" s="12">
        <v>12197</v>
      </c>
      <c r="Q67" s="7"/>
      <c r="R67" s="23"/>
      <c r="S67" s="23"/>
      <c r="T67" s="23">
        <v>84.547046833265242</v>
      </c>
      <c r="U67" s="23">
        <v>80.798191535615544</v>
      </c>
      <c r="V67" s="23">
        <v>69.34200058621758</v>
      </c>
      <c r="W67" s="23">
        <v>70.53923085786937</v>
      </c>
      <c r="X67" s="23">
        <v>57.552460636353182</v>
      </c>
      <c r="Y67" s="23">
        <v>65.80986723745211</v>
      </c>
      <c r="Z67" s="23">
        <v>109.43981036956849</v>
      </c>
      <c r="AA67" s="23">
        <v>120.43547957058412</v>
      </c>
      <c r="AB67" s="23">
        <v>110.13157893197865</v>
      </c>
      <c r="AC67" s="23">
        <v>82.416027842191554</v>
      </c>
      <c r="AD67" s="23">
        <v>69.201949523938026</v>
      </c>
    </row>
    <row r="68" spans="1:30" x14ac:dyDescent="0.3">
      <c r="A68" s="24"/>
      <c r="B68" s="15"/>
      <c r="C68" s="25" t="s">
        <v>76</v>
      </c>
      <c r="D68" s="12"/>
      <c r="E68" s="12"/>
      <c r="F68" s="12">
        <v>2718</v>
      </c>
      <c r="G68" s="12">
        <v>2405</v>
      </c>
      <c r="H68" s="12">
        <v>2488</v>
      </c>
      <c r="I68" s="12">
        <v>2347</v>
      </c>
      <c r="J68" s="12">
        <v>2347</v>
      </c>
      <c r="K68" s="12">
        <v>2798</v>
      </c>
      <c r="L68" s="12">
        <v>2434</v>
      </c>
      <c r="M68" s="12">
        <v>2074</v>
      </c>
      <c r="N68" s="12">
        <v>1616</v>
      </c>
      <c r="O68" s="12"/>
      <c r="P68" s="12"/>
      <c r="Q68" s="7"/>
      <c r="R68" s="23"/>
      <c r="S68" s="23"/>
      <c r="T68" s="23">
        <v>53.132947705684927</v>
      </c>
      <c r="U68" s="23">
        <v>46.548591309948968</v>
      </c>
      <c r="V68" s="23">
        <v>47.581372657578399</v>
      </c>
      <c r="W68" s="23">
        <v>44.27434777868033</v>
      </c>
      <c r="X68" s="23">
        <v>43.622021779414204</v>
      </c>
      <c r="Y68" s="23">
        <v>51.202592995931788</v>
      </c>
      <c r="Z68" s="23">
        <v>43.825635908356524</v>
      </c>
      <c r="AA68" s="23">
        <v>36.719467868695155</v>
      </c>
      <c r="AB68" s="23">
        <v>28.125390509560372</v>
      </c>
      <c r="AC68" s="23"/>
      <c r="AD68" s="23"/>
    </row>
    <row r="69" spans="1:30" x14ac:dyDescent="0.3">
      <c r="A69" s="20"/>
      <c r="B69" s="21"/>
      <c r="C69" s="22" t="s">
        <v>77</v>
      </c>
      <c r="D69" s="12"/>
      <c r="E69" s="12"/>
      <c r="F69" s="12"/>
      <c r="G69" s="12">
        <v>265</v>
      </c>
      <c r="H69" s="12">
        <v>257</v>
      </c>
      <c r="I69" s="12">
        <v>217</v>
      </c>
      <c r="J69" s="12">
        <v>210</v>
      </c>
      <c r="K69" s="12">
        <v>245</v>
      </c>
      <c r="L69" s="12">
        <v>288</v>
      </c>
      <c r="M69" s="12"/>
      <c r="N69" s="12"/>
      <c r="O69" s="12"/>
      <c r="P69" s="12"/>
      <c r="Q69" s="7"/>
      <c r="R69" s="23"/>
      <c r="S69" s="23"/>
      <c r="T69" s="23"/>
      <c r="U69" s="23">
        <v>3.813187758775153</v>
      </c>
      <c r="V69" s="23">
        <v>3.620217491961216</v>
      </c>
      <c r="W69" s="23">
        <v>2.9914232999065908</v>
      </c>
      <c r="X69" s="23">
        <v>2.8321123782191679</v>
      </c>
      <c r="Y69" s="23">
        <v>3.2314669435440302</v>
      </c>
      <c r="Z69" s="23">
        <v>3.714247945395396</v>
      </c>
      <c r="AA69" s="23"/>
      <c r="AB69" s="23"/>
      <c r="AC69" s="23"/>
      <c r="AD69" s="23"/>
    </row>
    <row r="70" spans="1:30" x14ac:dyDescent="0.3">
      <c r="A70" s="24"/>
      <c r="B70" s="15"/>
      <c r="C70" s="25" t="s">
        <v>78</v>
      </c>
      <c r="D70" s="12">
        <v>238</v>
      </c>
      <c r="E70" s="12">
        <v>180</v>
      </c>
      <c r="F70" s="12">
        <v>162</v>
      </c>
      <c r="G70" s="12">
        <v>141</v>
      </c>
      <c r="H70" s="12"/>
      <c r="I70" s="12"/>
      <c r="J70" s="12"/>
      <c r="K70" s="12"/>
      <c r="L70" s="12"/>
      <c r="M70" s="12"/>
      <c r="N70" s="12"/>
      <c r="O70" s="12"/>
      <c r="P70" s="12"/>
      <c r="Q70" s="7"/>
      <c r="R70" s="23">
        <v>5.1204422685194348</v>
      </c>
      <c r="S70" s="23">
        <v>3.8323345134084872</v>
      </c>
      <c r="T70" s="23">
        <v>3.4120786319839405</v>
      </c>
      <c r="U70" s="23">
        <v>2.9365248290463546</v>
      </c>
      <c r="V70" s="23"/>
      <c r="W70" s="23"/>
      <c r="X70" s="23"/>
      <c r="Y70" s="23"/>
      <c r="Z70" s="23"/>
      <c r="AA70" s="23"/>
      <c r="AB70" s="23"/>
      <c r="AC70" s="23"/>
      <c r="AD70" s="23"/>
    </row>
    <row r="71" spans="1:30" x14ac:dyDescent="0.3">
      <c r="A71" s="20"/>
      <c r="B71" s="21" t="s">
        <v>79</v>
      </c>
      <c r="C71" s="22" t="s">
        <v>80</v>
      </c>
      <c r="D71" s="12">
        <v>3215</v>
      </c>
      <c r="E71" s="12">
        <v>2237</v>
      </c>
      <c r="F71" s="12">
        <v>1675</v>
      </c>
      <c r="G71" s="12">
        <v>1574</v>
      </c>
      <c r="H71" s="12">
        <v>1216</v>
      </c>
      <c r="I71" s="12">
        <v>1100</v>
      </c>
      <c r="J71" s="12">
        <v>870</v>
      </c>
      <c r="K71" s="12">
        <v>778</v>
      </c>
      <c r="L71" s="12">
        <v>731</v>
      </c>
      <c r="M71" s="12">
        <v>616</v>
      </c>
      <c r="N71" s="12">
        <v>500</v>
      </c>
      <c r="O71" s="12"/>
      <c r="P71" s="12"/>
      <c r="Q71" s="7"/>
      <c r="R71" s="23">
        <v>46.93183322747516</v>
      </c>
      <c r="S71" s="23">
        <v>32.69652813151108</v>
      </c>
      <c r="T71" s="23">
        <v>24.479482174917955</v>
      </c>
      <c r="U71" s="23">
        <v>22.958602459983624</v>
      </c>
      <c r="V71" s="23">
        <v>17.678103255823963</v>
      </c>
      <c r="W71" s="23">
        <v>15.918073438465932</v>
      </c>
      <c r="X71" s="23">
        <v>12.519291580776411</v>
      </c>
      <c r="Y71" s="23">
        <v>11.124504366153483</v>
      </c>
      <c r="Z71" s="23">
        <v>10.377315500628816</v>
      </c>
      <c r="AA71" s="23">
        <v>8.6737864936189961</v>
      </c>
      <c r="AB71" s="23">
        <v>6.9794093465458209</v>
      </c>
      <c r="AC71" s="23"/>
      <c r="AD71" s="23"/>
    </row>
    <row r="72" spans="1:30" x14ac:dyDescent="0.3">
      <c r="A72" s="24"/>
      <c r="B72" s="15"/>
      <c r="C72" s="25" t="s">
        <v>81</v>
      </c>
      <c r="D72" s="12"/>
      <c r="E72" s="12">
        <v>7295</v>
      </c>
      <c r="F72" s="12">
        <v>5988</v>
      </c>
      <c r="G72" s="12">
        <v>5108</v>
      </c>
      <c r="H72" s="12">
        <v>4567</v>
      </c>
      <c r="I72" s="12">
        <v>4300</v>
      </c>
      <c r="J72" s="12">
        <v>4536</v>
      </c>
      <c r="K72" s="12">
        <v>4052</v>
      </c>
      <c r="L72" s="12">
        <v>3698</v>
      </c>
      <c r="M72" s="12">
        <v>3693</v>
      </c>
      <c r="N72" s="12">
        <v>3324</v>
      </c>
      <c r="O72" s="12">
        <v>3056</v>
      </c>
      <c r="P72" s="12"/>
      <c r="Q72" s="7"/>
      <c r="R72" s="23"/>
      <c r="S72" s="23">
        <v>5.754376199155403</v>
      </c>
      <c r="T72" s="23">
        <v>4.7157495339732183</v>
      </c>
      <c r="U72" s="23">
        <v>4.017726574609024</v>
      </c>
      <c r="V72" s="23">
        <v>3.5889976122989062</v>
      </c>
      <c r="W72" s="23">
        <v>3.3773727025029467</v>
      </c>
      <c r="X72" s="23">
        <v>3.5620924384347759</v>
      </c>
      <c r="Y72" s="23">
        <v>3.1825371516050582</v>
      </c>
      <c r="Z72" s="23">
        <v>2.9060241456186846</v>
      </c>
      <c r="AA72" s="23">
        <v>2.904676104585675</v>
      </c>
      <c r="AB72" s="23">
        <v>2.6176327458737556</v>
      </c>
      <c r="AC72" s="23">
        <v>2.4101979640073528</v>
      </c>
      <c r="AD72" s="23"/>
    </row>
    <row r="73" spans="1:30" x14ac:dyDescent="0.3">
      <c r="A73" s="20"/>
      <c r="B73" s="21"/>
      <c r="C73" s="22" t="s">
        <v>82</v>
      </c>
      <c r="D73" s="12">
        <v>825</v>
      </c>
      <c r="E73" s="12">
        <v>655</v>
      </c>
      <c r="F73" s="12">
        <v>584</v>
      </c>
      <c r="G73" s="12">
        <v>455</v>
      </c>
      <c r="H73" s="12">
        <v>656</v>
      </c>
      <c r="I73" s="12">
        <v>818</v>
      </c>
      <c r="J73" s="12">
        <v>754</v>
      </c>
      <c r="K73" s="12">
        <v>520</v>
      </c>
      <c r="L73" s="12">
        <v>536</v>
      </c>
      <c r="M73" s="12">
        <v>552</v>
      </c>
      <c r="N73" s="12">
        <v>620</v>
      </c>
      <c r="O73" s="12">
        <v>686</v>
      </c>
      <c r="P73" s="12">
        <v>537</v>
      </c>
      <c r="Q73" s="7"/>
      <c r="R73" s="23">
        <v>33.413728789876245</v>
      </c>
      <c r="S73" s="23">
        <v>26.235459847529921</v>
      </c>
      <c r="T73" s="23">
        <v>23.115466107145728</v>
      </c>
      <c r="U73" s="23">
        <v>17.783968944109088</v>
      </c>
      <c r="V73" s="23">
        <v>25.301067273069485</v>
      </c>
      <c r="W73" s="23">
        <v>31.10661201840842</v>
      </c>
      <c r="X73" s="23">
        <v>28.244227913688036</v>
      </c>
      <c r="Y73" s="23">
        <v>19.169397384188272</v>
      </c>
      <c r="Z73" s="23">
        <v>19.426807689826365</v>
      </c>
      <c r="AA73" s="23">
        <v>19.65574668870104</v>
      </c>
      <c r="AB73" s="23">
        <v>21.684584428929472</v>
      </c>
      <c r="AC73" s="23">
        <v>23.574928235650308</v>
      </c>
      <c r="AD73" s="23">
        <v>18.147201174397644</v>
      </c>
    </row>
    <row r="74" spans="1:30" x14ac:dyDescent="0.3">
      <c r="A74" s="24"/>
      <c r="B74" s="15"/>
      <c r="C74" s="25" t="s">
        <v>83</v>
      </c>
      <c r="D74" s="12">
        <v>7292</v>
      </c>
      <c r="E74" s="12">
        <v>5832</v>
      </c>
      <c r="F74" s="12">
        <v>5170</v>
      </c>
      <c r="G74" s="12">
        <v>4848</v>
      </c>
      <c r="H74" s="12">
        <v>4452</v>
      </c>
      <c r="I74" s="12">
        <v>4841</v>
      </c>
      <c r="J74" s="12">
        <v>6367</v>
      </c>
      <c r="K74" s="12">
        <v>4409</v>
      </c>
      <c r="L74" s="12">
        <v>3994</v>
      </c>
      <c r="M74" s="12">
        <v>2586</v>
      </c>
      <c r="N74" s="12">
        <v>1980</v>
      </c>
      <c r="O74" s="12">
        <v>1586</v>
      </c>
      <c r="P74" s="12"/>
      <c r="Q74" s="7"/>
      <c r="R74" s="23">
        <v>15.500629410157048</v>
      </c>
      <c r="S74" s="23">
        <v>12.324480234276704</v>
      </c>
      <c r="T74" s="23">
        <v>10.860006886126612</v>
      </c>
      <c r="U74" s="23">
        <v>10.120738447322152</v>
      </c>
      <c r="V74" s="23">
        <v>9.2355445990298701</v>
      </c>
      <c r="W74" s="23">
        <v>9.9794181972392337</v>
      </c>
      <c r="X74" s="23">
        <v>13.045250279078616</v>
      </c>
      <c r="Y74" s="23">
        <v>8.9814551183609712</v>
      </c>
      <c r="Z74" s="23">
        <v>8.0921144391119224</v>
      </c>
      <c r="AA74" s="23">
        <v>5.2128215009172525</v>
      </c>
      <c r="AB74" s="23">
        <v>3.9721742373766507</v>
      </c>
      <c r="AC74" s="23">
        <v>3.1672870135780555</v>
      </c>
      <c r="AD74" s="23"/>
    </row>
    <row r="75" spans="1:30" x14ac:dyDescent="0.3">
      <c r="A75" s="20"/>
      <c r="B75" s="21"/>
      <c r="C75" s="22" t="s">
        <v>194</v>
      </c>
      <c r="D75" s="12"/>
      <c r="E75" s="12"/>
      <c r="F75" s="12"/>
      <c r="G75" s="12"/>
      <c r="H75" s="12"/>
      <c r="I75" s="12">
        <v>378</v>
      </c>
      <c r="J75" s="12">
        <v>268</v>
      </c>
      <c r="K75" s="12">
        <v>178</v>
      </c>
      <c r="L75" s="12">
        <v>198</v>
      </c>
      <c r="M75" s="12">
        <v>179</v>
      </c>
      <c r="N75" s="12">
        <v>150</v>
      </c>
      <c r="O75" s="12">
        <v>120</v>
      </c>
      <c r="P75" s="12">
        <v>113</v>
      </c>
      <c r="Q75" s="7"/>
      <c r="R75" s="23"/>
      <c r="S75" s="23"/>
      <c r="T75" s="23"/>
      <c r="U75" s="23"/>
      <c r="V75" s="23"/>
      <c r="W75" s="23">
        <v>74.515942074697293</v>
      </c>
      <c r="X75" s="23">
        <v>51.399583816802682</v>
      </c>
      <c r="Y75" s="23">
        <v>33.294302933265499</v>
      </c>
      <c r="Z75" s="23">
        <v>36.218496310469334</v>
      </c>
      <c r="AA75" s="23">
        <v>32.092483725166431</v>
      </c>
      <c r="AB75" s="23">
        <v>26.405847310828509</v>
      </c>
      <c r="AC75" s="23">
        <v>20.764335177898442</v>
      </c>
      <c r="AD75" s="23">
        <v>19.230572866852956</v>
      </c>
    </row>
    <row r="76" spans="1:30" x14ac:dyDescent="0.3">
      <c r="A76" s="24"/>
      <c r="B76" s="15" t="s">
        <v>84</v>
      </c>
      <c r="C76" s="25" t="s">
        <v>85</v>
      </c>
      <c r="D76" s="12">
        <v>16</v>
      </c>
      <c r="E76" s="12">
        <v>11</v>
      </c>
      <c r="F76" s="12">
        <v>9</v>
      </c>
      <c r="G76" s="12">
        <v>2</v>
      </c>
      <c r="H76" s="12"/>
      <c r="I76" s="12"/>
      <c r="J76" s="12"/>
      <c r="K76" s="12"/>
      <c r="L76" s="12"/>
      <c r="M76" s="12"/>
      <c r="N76" s="12"/>
      <c r="O76" s="12"/>
      <c r="P76" s="12"/>
      <c r="Q76" s="7"/>
      <c r="R76" s="23">
        <v>4.5772220267366981</v>
      </c>
      <c r="S76" s="23">
        <v>3.0924936744447571</v>
      </c>
      <c r="T76" s="23">
        <v>2.4869504184984899</v>
      </c>
      <c r="U76" s="23">
        <v>0.54325682466385983</v>
      </c>
      <c r="V76" s="23"/>
      <c r="W76" s="23"/>
      <c r="X76" s="23"/>
      <c r="Y76" s="23"/>
      <c r="Z76" s="23"/>
      <c r="AA76" s="23"/>
      <c r="AB76" s="23"/>
      <c r="AC76" s="23"/>
      <c r="AD76" s="23"/>
    </row>
    <row r="77" spans="1:30" x14ac:dyDescent="0.3">
      <c r="A77" s="20"/>
      <c r="B77" s="21"/>
      <c r="C77" s="22" t="s">
        <v>86</v>
      </c>
      <c r="D77" s="12"/>
      <c r="E77" s="12"/>
      <c r="F77" s="12"/>
      <c r="G77" s="12"/>
      <c r="H77" s="12"/>
      <c r="I77" s="12">
        <v>9742</v>
      </c>
      <c r="J77" s="12">
        <v>10933</v>
      </c>
      <c r="K77" s="12">
        <v>9910</v>
      </c>
      <c r="L77" s="12">
        <v>11207</v>
      </c>
      <c r="M77" s="12">
        <v>12355</v>
      </c>
      <c r="N77" s="12">
        <v>12045</v>
      </c>
      <c r="O77" s="12">
        <v>11758</v>
      </c>
      <c r="P77" s="12">
        <v>11776</v>
      </c>
      <c r="Q77" s="7"/>
      <c r="R77" s="23"/>
      <c r="S77" s="23"/>
      <c r="T77" s="23"/>
      <c r="U77" s="23"/>
      <c r="V77" s="23"/>
      <c r="W77" s="23">
        <v>4.1391775727785385</v>
      </c>
      <c r="X77" s="23">
        <v>4.5847367266409753</v>
      </c>
      <c r="Y77" s="23">
        <v>4.1015983543874173</v>
      </c>
      <c r="Z77" s="23">
        <v>4.5778685223579103</v>
      </c>
      <c r="AA77" s="23">
        <v>4.9810945589824946</v>
      </c>
      <c r="AB77" s="23">
        <v>4.7936811569479616</v>
      </c>
      <c r="AC77" s="23">
        <v>4.6208603715038112</v>
      </c>
      <c r="AD77" s="23">
        <v>4.5720708089371955</v>
      </c>
    </row>
    <row r="78" spans="1:30" x14ac:dyDescent="0.3">
      <c r="A78" s="24"/>
      <c r="B78" s="15"/>
      <c r="C78" s="25" t="s">
        <v>87</v>
      </c>
      <c r="D78" s="12"/>
      <c r="E78" s="12"/>
      <c r="F78" s="12">
        <v>15409</v>
      </c>
      <c r="G78" s="12">
        <v>21419</v>
      </c>
      <c r="H78" s="12"/>
      <c r="I78" s="12"/>
      <c r="J78" s="12"/>
      <c r="K78" s="12"/>
      <c r="L78" s="12"/>
      <c r="M78" s="12"/>
      <c r="N78" s="12"/>
      <c r="O78" s="12"/>
      <c r="P78" s="12"/>
      <c r="Q78" s="7"/>
      <c r="R78" s="23"/>
      <c r="S78" s="23"/>
      <c r="T78" s="23">
        <v>59.733780160151191</v>
      </c>
      <c r="U78" s="23">
        <v>81.555651880162571</v>
      </c>
      <c r="V78" s="23"/>
      <c r="W78" s="23"/>
      <c r="X78" s="23"/>
      <c r="Y78" s="23"/>
      <c r="Z78" s="23"/>
      <c r="AA78" s="23"/>
      <c r="AB78" s="23"/>
      <c r="AC78" s="23"/>
      <c r="AD78" s="23"/>
    </row>
    <row r="79" spans="1:30" x14ac:dyDescent="0.3">
      <c r="A79" s="20"/>
      <c r="B79" s="21"/>
      <c r="C79" s="22" t="s">
        <v>181</v>
      </c>
      <c r="D79" s="12"/>
      <c r="E79" s="12"/>
      <c r="F79" s="12"/>
      <c r="G79" s="12"/>
      <c r="H79" s="12"/>
      <c r="I79" s="12"/>
      <c r="J79" s="12">
        <v>18</v>
      </c>
      <c r="K79" s="12">
        <v>13</v>
      </c>
      <c r="L79" s="12">
        <v>10</v>
      </c>
      <c r="M79" s="12">
        <v>10</v>
      </c>
      <c r="N79" s="12">
        <v>13</v>
      </c>
      <c r="O79" s="12">
        <v>96</v>
      </c>
      <c r="P79" s="12">
        <v>136</v>
      </c>
      <c r="Q79" s="7"/>
      <c r="R79" s="23"/>
      <c r="S79" s="23"/>
      <c r="T79" s="23"/>
      <c r="U79" s="23"/>
      <c r="V79" s="23"/>
      <c r="W79" s="23"/>
      <c r="X79" s="23">
        <v>3.5040094141052934E-2</v>
      </c>
      <c r="Y79" s="23">
        <v>2.5129021578542118E-2</v>
      </c>
      <c r="Z79" s="23">
        <v>1.918450101045726E-2</v>
      </c>
      <c r="AA79" s="23">
        <v>1.9031726287387328E-2</v>
      </c>
      <c r="AB79" s="23">
        <v>2.4535788079793178E-2</v>
      </c>
      <c r="AC79" s="23">
        <v>0.17965026920686408</v>
      </c>
      <c r="AD79" s="23">
        <v>0.25233243298894781</v>
      </c>
    </row>
    <row r="80" spans="1:30" x14ac:dyDescent="0.3">
      <c r="A80" s="24"/>
      <c r="B80" s="15"/>
      <c r="C80" s="25" t="s">
        <v>88</v>
      </c>
      <c r="D80" s="12">
        <v>973</v>
      </c>
      <c r="E80" s="12">
        <v>829</v>
      </c>
      <c r="F80" s="12">
        <v>1092</v>
      </c>
      <c r="G80" s="12">
        <v>946</v>
      </c>
      <c r="H80" s="12">
        <v>989</v>
      </c>
      <c r="I80" s="12">
        <v>929</v>
      </c>
      <c r="J80" s="12">
        <v>713</v>
      </c>
      <c r="K80" s="12">
        <v>518</v>
      </c>
      <c r="L80" s="12">
        <v>394</v>
      </c>
      <c r="M80" s="12">
        <v>290</v>
      </c>
      <c r="N80" s="12">
        <v>254</v>
      </c>
      <c r="O80" s="12">
        <v>230</v>
      </c>
      <c r="P80" s="12">
        <v>123</v>
      </c>
      <c r="Q80" s="7"/>
      <c r="R80" s="23">
        <v>22.869617560293644</v>
      </c>
      <c r="S80" s="23">
        <v>18.947575327468499</v>
      </c>
      <c r="T80" s="23">
        <v>24.290790120232742</v>
      </c>
      <c r="U80" s="23">
        <v>20.499987322946531</v>
      </c>
      <c r="V80" s="23">
        <v>20.896786986943205</v>
      </c>
      <c r="W80" s="23">
        <v>19.156057118454751</v>
      </c>
      <c r="X80" s="23">
        <v>14.36021997520697</v>
      </c>
      <c r="Y80" s="23">
        <v>10.198936357258898</v>
      </c>
      <c r="Z80" s="23">
        <v>7.5905481107819304</v>
      </c>
      <c r="AA80" s="23">
        <v>5.4721895777809486</v>
      </c>
      <c r="AB80" s="23">
        <v>4.6993446264381795</v>
      </c>
      <c r="AC80" s="23">
        <v>4.1768166337545622</v>
      </c>
      <c r="AD80" s="23">
        <v>2.1949626499445016</v>
      </c>
    </row>
    <row r="81" spans="1:30" x14ac:dyDescent="0.3">
      <c r="A81" s="20"/>
      <c r="B81" s="21"/>
      <c r="C81" s="22" t="s">
        <v>231</v>
      </c>
      <c r="D81" s="12"/>
      <c r="E81" s="12"/>
      <c r="F81" s="12"/>
      <c r="G81" s="12"/>
      <c r="H81" s="12">
        <v>928</v>
      </c>
      <c r="I81" s="12">
        <v>711</v>
      </c>
      <c r="J81" s="12">
        <v>579</v>
      </c>
      <c r="K81" s="12">
        <v>1846</v>
      </c>
      <c r="L81" s="12">
        <v>1271</v>
      </c>
      <c r="M81" s="12">
        <v>1521</v>
      </c>
      <c r="N81" s="12">
        <v>1665</v>
      </c>
      <c r="O81" s="12">
        <v>1431</v>
      </c>
      <c r="P81" s="12">
        <v>1499</v>
      </c>
      <c r="Q81" s="7"/>
      <c r="R81" s="23"/>
      <c r="S81" s="23"/>
      <c r="T81" s="23"/>
      <c r="U81" s="23"/>
      <c r="V81" s="23">
        <v>1.3985682639662567</v>
      </c>
      <c r="W81" s="23">
        <v>1.0699250172169896</v>
      </c>
      <c r="X81" s="23">
        <v>0.87004611109148478</v>
      </c>
      <c r="Y81" s="23">
        <v>2.7679471836092429</v>
      </c>
      <c r="Z81" s="23">
        <v>1.8997665245234743</v>
      </c>
      <c r="AA81" s="23">
        <v>2.2646016556754325</v>
      </c>
      <c r="AB81" s="23">
        <v>2.4684431411987138</v>
      </c>
      <c r="AC81" s="23">
        <v>2.1129262671861859</v>
      </c>
      <c r="AD81" s="23">
        <v>2.2057300452171718</v>
      </c>
    </row>
    <row r="82" spans="1:30" x14ac:dyDescent="0.3">
      <c r="A82" s="24"/>
      <c r="B82" s="15"/>
      <c r="C82" s="25" t="s">
        <v>213</v>
      </c>
      <c r="D82" s="12">
        <v>7536</v>
      </c>
      <c r="E82" s="12">
        <v>7558</v>
      </c>
      <c r="F82" s="12">
        <v>7723</v>
      </c>
      <c r="G82" s="12">
        <v>7313</v>
      </c>
      <c r="H82" s="12">
        <v>6520</v>
      </c>
      <c r="I82" s="12">
        <v>6584</v>
      </c>
      <c r="J82" s="12">
        <v>45063</v>
      </c>
      <c r="K82" s="12">
        <v>36121</v>
      </c>
      <c r="L82" s="12">
        <v>31037</v>
      </c>
      <c r="M82" s="12">
        <v>26988</v>
      </c>
      <c r="N82" s="12">
        <v>49247</v>
      </c>
      <c r="O82" s="12">
        <v>43726</v>
      </c>
      <c r="P82" s="12"/>
      <c r="Q82" s="7"/>
      <c r="R82" s="23">
        <v>9.0826111938313847</v>
      </c>
      <c r="S82" s="23">
        <v>8.9342022717815794</v>
      </c>
      <c r="T82" s="23">
        <v>8.9654944320425454</v>
      </c>
      <c r="U82" s="23">
        <v>8.3488502875101798</v>
      </c>
      <c r="V82" s="23">
        <v>7.3286829318166768</v>
      </c>
      <c r="W82" s="23">
        <v>7.2914843403357912</v>
      </c>
      <c r="X82" s="23">
        <v>49.172932188068017</v>
      </c>
      <c r="Y82" s="23">
        <v>38.823545015610783</v>
      </c>
      <c r="Z82" s="23">
        <v>32.842957720985503</v>
      </c>
      <c r="AA82" s="23">
        <v>28.107428365894226</v>
      </c>
      <c r="AB82" s="23">
        <v>50.47263921140393</v>
      </c>
      <c r="AC82" s="23">
        <v>44.105888427615895</v>
      </c>
      <c r="AD82" s="23"/>
    </row>
    <row r="83" spans="1:30" x14ac:dyDescent="0.3">
      <c r="A83" s="20"/>
      <c r="B83" s="21" t="s">
        <v>90</v>
      </c>
      <c r="C83" s="22" t="s">
        <v>91</v>
      </c>
      <c r="D83" s="12"/>
      <c r="E83" s="12"/>
      <c r="F83" s="12">
        <v>912</v>
      </c>
      <c r="G83" s="12">
        <v>856</v>
      </c>
      <c r="H83" s="12"/>
      <c r="I83" s="12"/>
      <c r="J83" s="12"/>
      <c r="K83" s="12"/>
      <c r="L83" s="12"/>
      <c r="M83" s="12"/>
      <c r="N83" s="12"/>
      <c r="O83" s="12"/>
      <c r="P83" s="12"/>
      <c r="Q83" s="7"/>
      <c r="R83" s="23"/>
      <c r="S83" s="23"/>
      <c r="T83" s="23">
        <v>0.63807467571236398</v>
      </c>
      <c r="U83" s="23">
        <v>0.59100007140330302</v>
      </c>
      <c r="V83" s="23"/>
      <c r="W83" s="23"/>
      <c r="X83" s="23"/>
      <c r="Y83" s="23"/>
      <c r="Z83" s="23"/>
      <c r="AA83" s="23"/>
      <c r="AB83" s="23"/>
      <c r="AC83" s="23"/>
      <c r="AD83" s="23"/>
    </row>
    <row r="84" spans="1:30" x14ac:dyDescent="0.3">
      <c r="A84" s="24"/>
      <c r="B84" s="15"/>
      <c r="C84" s="25" t="s">
        <v>96</v>
      </c>
      <c r="D84" s="12"/>
      <c r="E84" s="12"/>
      <c r="F84" s="12"/>
      <c r="G84" s="12"/>
      <c r="H84" s="12"/>
      <c r="I84" s="12">
        <v>29</v>
      </c>
      <c r="J84" s="12">
        <v>24</v>
      </c>
      <c r="K84" s="12">
        <v>47</v>
      </c>
      <c r="L84" s="12">
        <v>41</v>
      </c>
      <c r="M84" s="12">
        <v>33</v>
      </c>
      <c r="N84" s="12">
        <v>41</v>
      </c>
      <c r="O84" s="12"/>
      <c r="P84" s="12"/>
      <c r="Q84" s="7"/>
      <c r="R84" s="23"/>
      <c r="S84" s="23"/>
      <c r="T84" s="23"/>
      <c r="U84" s="23"/>
      <c r="V84" s="23"/>
      <c r="W84" s="23">
        <v>4.1727219096677652</v>
      </c>
      <c r="X84" s="23">
        <v>3.3906446463133806</v>
      </c>
      <c r="Y84" s="23">
        <v>6.5255482154708258</v>
      </c>
      <c r="Z84" s="23">
        <v>5.5992111940522715</v>
      </c>
      <c r="AA84" s="23">
        <v>4.437207463651875</v>
      </c>
      <c r="AB84" s="23">
        <v>5.4330757702047476</v>
      </c>
      <c r="AC84" s="23"/>
      <c r="AD84" s="23"/>
    </row>
    <row r="85" spans="1:30" x14ac:dyDescent="0.3">
      <c r="A85" s="20"/>
      <c r="B85" s="21"/>
      <c r="C85" s="22" t="s">
        <v>92</v>
      </c>
      <c r="D85" s="12"/>
      <c r="E85" s="12">
        <v>18458</v>
      </c>
      <c r="F85" s="12">
        <v>17673</v>
      </c>
      <c r="G85" s="12">
        <v>18456</v>
      </c>
      <c r="H85" s="12">
        <v>19136</v>
      </c>
      <c r="I85" s="12">
        <v>20522</v>
      </c>
      <c r="J85" s="12">
        <v>22409</v>
      </c>
      <c r="K85" s="12">
        <v>23393</v>
      </c>
      <c r="L85" s="12">
        <v>24700</v>
      </c>
      <c r="M85" s="12">
        <v>31657</v>
      </c>
      <c r="N85" s="12">
        <v>36466</v>
      </c>
      <c r="O85" s="12"/>
      <c r="P85" s="12"/>
      <c r="Q85" s="7"/>
      <c r="R85" s="23"/>
      <c r="S85" s="23">
        <v>1.6386437675459582</v>
      </c>
      <c r="T85" s="23">
        <v>1.5444021611762442</v>
      </c>
      <c r="U85" s="23">
        <v>1.5881753495488453</v>
      </c>
      <c r="V85" s="23">
        <v>1.622127073276185</v>
      </c>
      <c r="W85" s="23">
        <v>1.7143523880270906</v>
      </c>
      <c r="X85" s="23">
        <v>1.8456044185303322</v>
      </c>
      <c r="Y85" s="23">
        <v>1.9003488609309087</v>
      </c>
      <c r="Z85" s="23">
        <v>1.9800456117695664</v>
      </c>
      <c r="AA85" s="23">
        <v>2.5053228534742682</v>
      </c>
      <c r="AB85" s="23">
        <v>2.8500220469908752</v>
      </c>
      <c r="AC85" s="23"/>
      <c r="AD85" s="23"/>
    </row>
    <row r="86" spans="1:30" x14ac:dyDescent="0.3">
      <c r="A86" s="24"/>
      <c r="B86" s="15"/>
      <c r="C86" s="25" t="s">
        <v>93</v>
      </c>
      <c r="D86" s="12">
        <v>268</v>
      </c>
      <c r="E86" s="12">
        <v>467</v>
      </c>
      <c r="F86" s="12"/>
      <c r="G86" s="12"/>
      <c r="H86" s="12">
        <v>410</v>
      </c>
      <c r="I86" s="12">
        <v>600</v>
      </c>
      <c r="J86" s="12">
        <v>591</v>
      </c>
      <c r="K86" s="12">
        <v>547</v>
      </c>
      <c r="L86" s="12">
        <v>718</v>
      </c>
      <c r="M86" s="12">
        <v>972</v>
      </c>
      <c r="N86" s="12">
        <v>729</v>
      </c>
      <c r="O86" s="12"/>
      <c r="P86" s="12"/>
      <c r="Q86" s="7"/>
      <c r="R86" s="23">
        <v>90.848689473755584</v>
      </c>
      <c r="S86" s="23">
        <v>155.70974636316046</v>
      </c>
      <c r="T86" s="23"/>
      <c r="U86" s="23"/>
      <c r="V86" s="23">
        <v>129.9462783068951</v>
      </c>
      <c r="W86" s="23">
        <v>186.90074947200534</v>
      </c>
      <c r="X86" s="23">
        <v>180.89271011560601</v>
      </c>
      <c r="Y86" s="23">
        <v>164.47417875667142</v>
      </c>
      <c r="Z86" s="23">
        <v>212.03834409275348</v>
      </c>
      <c r="AA86" s="23">
        <v>281.88865398167729</v>
      </c>
      <c r="AB86" s="23">
        <v>207.62664798311641</v>
      </c>
      <c r="AC86" s="23"/>
      <c r="AD86" s="23"/>
    </row>
    <row r="87" spans="1:30" x14ac:dyDescent="0.3">
      <c r="A87" s="20"/>
      <c r="B87" s="21"/>
      <c r="C87" s="22" t="s">
        <v>94</v>
      </c>
      <c r="D87" s="12"/>
      <c r="E87" s="12"/>
      <c r="F87" s="12">
        <v>223</v>
      </c>
      <c r="G87" s="12">
        <v>148</v>
      </c>
      <c r="H87" s="12"/>
      <c r="I87" s="12"/>
      <c r="J87" s="12"/>
      <c r="K87" s="12"/>
      <c r="L87" s="12"/>
      <c r="M87" s="12"/>
      <c r="N87" s="12"/>
      <c r="O87" s="12"/>
      <c r="P87" s="12"/>
      <c r="Q87" s="7"/>
      <c r="R87" s="23"/>
      <c r="S87" s="23"/>
      <c r="T87" s="23">
        <v>0.87427505249864879</v>
      </c>
      <c r="U87" s="23">
        <v>0.57376919529335579</v>
      </c>
      <c r="V87" s="23"/>
      <c r="W87" s="23"/>
      <c r="X87" s="23"/>
      <c r="Y87" s="23"/>
      <c r="Z87" s="23"/>
      <c r="AA87" s="23"/>
      <c r="AB87" s="23"/>
      <c r="AC87" s="23"/>
      <c r="AD87" s="23"/>
    </row>
    <row r="88" spans="1:30" x14ac:dyDescent="0.3">
      <c r="A88" s="24"/>
      <c r="B88" s="15"/>
      <c r="C88" s="25" t="s">
        <v>95</v>
      </c>
      <c r="D88" s="12">
        <v>6546</v>
      </c>
      <c r="E88" s="12">
        <v>7943</v>
      </c>
      <c r="F88" s="12"/>
      <c r="G88" s="12"/>
      <c r="H88" s="12"/>
      <c r="I88" s="12">
        <v>6729</v>
      </c>
      <c r="J88" s="12">
        <v>6100</v>
      </c>
      <c r="K88" s="12">
        <v>6440</v>
      </c>
      <c r="L88" s="12">
        <v>6240</v>
      </c>
      <c r="M88" s="12">
        <v>6552</v>
      </c>
      <c r="N88" s="12">
        <v>4743</v>
      </c>
      <c r="O88" s="12"/>
      <c r="P88" s="12"/>
      <c r="Q88" s="7"/>
      <c r="R88" s="23">
        <v>34.063532807771772</v>
      </c>
      <c r="S88" s="23">
        <v>40.997650441840904</v>
      </c>
      <c r="T88" s="23"/>
      <c r="U88" s="23"/>
      <c r="V88" s="23"/>
      <c r="W88" s="23">
        <v>33.730079064929427</v>
      </c>
      <c r="X88" s="23">
        <v>30.380191159135272</v>
      </c>
      <c r="Y88" s="23">
        <v>31.879117554344987</v>
      </c>
      <c r="Z88" s="23">
        <v>30.715202001922354</v>
      </c>
      <c r="AA88" s="23">
        <v>32.08326449370778</v>
      </c>
      <c r="AB88" s="23">
        <v>23.111828651445997</v>
      </c>
      <c r="AC88" s="23"/>
      <c r="AD88" s="23"/>
    </row>
    <row r="89" spans="1:30" x14ac:dyDescent="0.3">
      <c r="A89" s="20"/>
      <c r="B89" s="21" t="s">
        <v>97</v>
      </c>
      <c r="C89" s="22" t="s">
        <v>98</v>
      </c>
      <c r="D89" s="12">
        <v>140</v>
      </c>
      <c r="E89" s="12">
        <v>243</v>
      </c>
      <c r="F89" s="12">
        <v>269</v>
      </c>
      <c r="G89" s="12">
        <v>265</v>
      </c>
      <c r="H89" s="12">
        <v>199</v>
      </c>
      <c r="I89" s="12">
        <v>350</v>
      </c>
      <c r="J89" s="12">
        <v>416</v>
      </c>
      <c r="K89" s="12">
        <v>356</v>
      </c>
      <c r="L89" s="12">
        <v>344</v>
      </c>
      <c r="M89" s="12">
        <v>310</v>
      </c>
      <c r="N89" s="12"/>
      <c r="O89" s="12"/>
      <c r="P89" s="12"/>
      <c r="Q89" s="7"/>
      <c r="R89" s="23">
        <v>4.6106928554020854</v>
      </c>
      <c r="S89" s="23">
        <v>8.0304509412151166</v>
      </c>
      <c r="T89" s="23">
        <v>8.9223020069872589</v>
      </c>
      <c r="U89" s="23">
        <v>8.8269749690306405</v>
      </c>
      <c r="V89" s="23">
        <v>6.6597124543650743</v>
      </c>
      <c r="W89" s="23">
        <v>11.764591202304247</v>
      </c>
      <c r="X89" s="23">
        <v>14.025113043759701</v>
      </c>
      <c r="Y89" s="23">
        <v>12.012838890283636</v>
      </c>
      <c r="Z89" s="23">
        <v>11.590358977676431</v>
      </c>
      <c r="AA89" s="23">
        <v>10.408486072270485</v>
      </c>
      <c r="AB89" s="23"/>
      <c r="AC89" s="23"/>
      <c r="AD89" s="23"/>
    </row>
    <row r="90" spans="1:30" x14ac:dyDescent="0.3">
      <c r="A90" s="24"/>
      <c r="B90" s="15"/>
      <c r="C90" s="25" t="s">
        <v>99</v>
      </c>
      <c r="D90" s="12">
        <v>168</v>
      </c>
      <c r="E90" s="12">
        <v>176</v>
      </c>
      <c r="F90" s="12">
        <v>196</v>
      </c>
      <c r="G90" s="12">
        <v>238</v>
      </c>
      <c r="H90" s="12"/>
      <c r="I90" s="12"/>
      <c r="J90" s="12">
        <v>354</v>
      </c>
      <c r="K90" s="12">
        <v>294</v>
      </c>
      <c r="L90" s="12">
        <v>306</v>
      </c>
      <c r="M90" s="12">
        <v>252</v>
      </c>
      <c r="N90" s="12">
        <v>227</v>
      </c>
      <c r="O90" s="12">
        <v>241</v>
      </c>
      <c r="P90" s="12"/>
      <c r="Q90" s="7"/>
      <c r="R90" s="23">
        <v>2.0068001857723599</v>
      </c>
      <c r="S90" s="23">
        <v>2.0788292033926501</v>
      </c>
      <c r="T90" s="23">
        <v>2.2888110537429176</v>
      </c>
      <c r="U90" s="23">
        <v>2.7475898845746727</v>
      </c>
      <c r="V90" s="23"/>
      <c r="W90" s="23"/>
      <c r="X90" s="23">
        <v>3.9418793277158208</v>
      </c>
      <c r="Y90" s="23">
        <v>3.2308072193815907</v>
      </c>
      <c r="Z90" s="23">
        <v>3.3161701659125455</v>
      </c>
      <c r="AA90" s="23">
        <v>2.6918829154843826</v>
      </c>
      <c r="AB90" s="23">
        <v>2.3901036652187062</v>
      </c>
      <c r="AC90" s="23">
        <v>2.502653487686477</v>
      </c>
      <c r="AD90" s="23"/>
    </row>
    <row r="91" spans="1:30" x14ac:dyDescent="0.3">
      <c r="A91" s="20"/>
      <c r="B91" s="21"/>
      <c r="C91" s="22" t="s">
        <v>100</v>
      </c>
      <c r="D91" s="12">
        <v>244</v>
      </c>
      <c r="E91" s="12">
        <v>478</v>
      </c>
      <c r="F91" s="12">
        <v>420</v>
      </c>
      <c r="G91" s="12">
        <v>233</v>
      </c>
      <c r="H91" s="12">
        <v>295</v>
      </c>
      <c r="I91" s="12">
        <v>306</v>
      </c>
      <c r="J91" s="12"/>
      <c r="K91" s="12"/>
      <c r="L91" s="12"/>
      <c r="M91" s="12"/>
      <c r="N91" s="12"/>
      <c r="O91" s="12"/>
      <c r="P91" s="12"/>
      <c r="Q91" s="7"/>
      <c r="R91" s="23">
        <v>32.038025459725972</v>
      </c>
      <c r="S91" s="23">
        <v>59.159221227021654</v>
      </c>
      <c r="T91" s="23">
        <v>48.442124348626436</v>
      </c>
      <c r="U91" s="23">
        <v>24.76594586780725</v>
      </c>
      <c r="V91" s="23">
        <v>28.736527926060422</v>
      </c>
      <c r="W91" s="23">
        <v>27.424834890842877</v>
      </c>
      <c r="X91" s="23"/>
      <c r="Y91" s="23"/>
      <c r="Z91" s="23"/>
      <c r="AA91" s="23"/>
      <c r="AB91" s="23"/>
      <c r="AC91" s="23"/>
      <c r="AD91" s="23"/>
    </row>
    <row r="92" spans="1:30" x14ac:dyDescent="0.3">
      <c r="A92" s="24"/>
      <c r="B92" s="15"/>
      <c r="C92" s="25" t="s">
        <v>101</v>
      </c>
      <c r="D92" s="12">
        <v>69</v>
      </c>
      <c r="E92" s="12">
        <v>103</v>
      </c>
      <c r="F92" s="12">
        <v>84</v>
      </c>
      <c r="G92" s="12">
        <v>80</v>
      </c>
      <c r="H92" s="12">
        <v>74</v>
      </c>
      <c r="I92" s="12">
        <v>71</v>
      </c>
      <c r="J92" s="12">
        <v>142</v>
      </c>
      <c r="K92" s="12">
        <v>156</v>
      </c>
      <c r="L92" s="12">
        <v>137</v>
      </c>
      <c r="M92" s="12">
        <v>173</v>
      </c>
      <c r="N92" s="12">
        <v>149</v>
      </c>
      <c r="O92" s="12">
        <v>104</v>
      </c>
      <c r="P92" s="12">
        <v>93</v>
      </c>
      <c r="Q92" s="7"/>
      <c r="R92" s="23">
        <v>6.9127886590191849</v>
      </c>
      <c r="S92" s="23">
        <v>10.139521788651018</v>
      </c>
      <c r="T92" s="23">
        <v>8.1349156389879393</v>
      </c>
      <c r="U92" s="23">
        <v>7.6314541831339149</v>
      </c>
      <c r="V92" s="23">
        <v>6.9611679711017507</v>
      </c>
      <c r="W92" s="23">
        <v>6.5923250480496947</v>
      </c>
      <c r="X92" s="23">
        <v>13.02171692254646</v>
      </c>
      <c r="Y92" s="23">
        <v>14.134467714973022</v>
      </c>
      <c r="Z92" s="23">
        <v>12.268905756892979</v>
      </c>
      <c r="AA92" s="23">
        <v>15.319183602629234</v>
      </c>
      <c r="AB92" s="23">
        <v>13.051262556365689</v>
      </c>
      <c r="AC92" s="23">
        <v>9.0148033472658291</v>
      </c>
      <c r="AD92" s="23">
        <v>7.9807774821934272</v>
      </c>
    </row>
    <row r="93" spans="1:30" x14ac:dyDescent="0.3">
      <c r="A93" s="20"/>
      <c r="B93" s="21"/>
      <c r="C93" s="22" t="s">
        <v>102</v>
      </c>
      <c r="D93" s="12">
        <v>556</v>
      </c>
      <c r="E93" s="12">
        <v>1316</v>
      </c>
      <c r="F93" s="12">
        <v>2087</v>
      </c>
      <c r="G93" s="12">
        <v>2751</v>
      </c>
      <c r="H93" s="12">
        <v>1615</v>
      </c>
      <c r="I93" s="12">
        <v>1167</v>
      </c>
      <c r="J93" s="12">
        <v>958</v>
      </c>
      <c r="K93" s="12">
        <v>638</v>
      </c>
      <c r="L93" s="12"/>
      <c r="M93" s="12"/>
      <c r="N93" s="12"/>
      <c r="O93" s="12">
        <v>471</v>
      </c>
      <c r="P93" s="12"/>
      <c r="Q93" s="7"/>
      <c r="R93" s="23">
        <v>12.15036823701435</v>
      </c>
      <c r="S93" s="23">
        <v>29.08644686507337</v>
      </c>
      <c r="T93" s="23">
        <v>46.634026572233694</v>
      </c>
      <c r="U93" s="23">
        <v>62.110735471483927</v>
      </c>
      <c r="V93" s="23">
        <v>36.822670909063959</v>
      </c>
      <c r="W93" s="23">
        <v>26.869032461567155</v>
      </c>
      <c r="X93" s="23">
        <v>22.286372441574457</v>
      </c>
      <c r="Y93" s="23">
        <v>15.011298472612147</v>
      </c>
      <c r="Z93" s="23"/>
      <c r="AA93" s="23"/>
      <c r="AB93" s="23"/>
      <c r="AC93" s="23">
        <v>11.673516286166214</v>
      </c>
      <c r="AD93" s="23"/>
    </row>
    <row r="94" spans="1:30" x14ac:dyDescent="0.3">
      <c r="A94" s="24"/>
      <c r="B94" s="15"/>
      <c r="C94" s="25" t="s">
        <v>103</v>
      </c>
      <c r="D94" s="12"/>
      <c r="E94" s="12">
        <v>2383</v>
      </c>
      <c r="F94" s="12">
        <v>4332</v>
      </c>
      <c r="G94" s="12">
        <v>3887</v>
      </c>
      <c r="H94" s="12">
        <v>3103</v>
      </c>
      <c r="I94" s="12">
        <v>2816</v>
      </c>
      <c r="J94" s="12"/>
      <c r="K94" s="12">
        <v>2906</v>
      </c>
      <c r="L94" s="12">
        <v>2746</v>
      </c>
      <c r="M94" s="12"/>
      <c r="N94" s="12"/>
      <c r="O94" s="12"/>
      <c r="P94" s="12"/>
      <c r="Q94" s="7"/>
      <c r="R94" s="23"/>
      <c r="S94" s="23">
        <v>36.831273971046571</v>
      </c>
      <c r="T94" s="23">
        <v>65.599816587031739</v>
      </c>
      <c r="U94" s="23">
        <v>57.543958136067261</v>
      </c>
      <c r="V94" s="23">
        <v>44.836103307699361</v>
      </c>
      <c r="W94" s="23">
        <v>39.696591731831482</v>
      </c>
      <c r="X94" s="23"/>
      <c r="Y94" s="23">
        <v>39.162478195151508</v>
      </c>
      <c r="Z94" s="23">
        <v>36.306739858374627</v>
      </c>
      <c r="AA94" s="23"/>
      <c r="AB94" s="23"/>
      <c r="AC94" s="23"/>
      <c r="AD94" s="23"/>
    </row>
    <row r="95" spans="1:30" x14ac:dyDescent="0.3">
      <c r="A95" s="20"/>
      <c r="B95" s="21"/>
      <c r="C95" s="22" t="s">
        <v>104</v>
      </c>
      <c r="D95" s="12"/>
      <c r="E95" s="12"/>
      <c r="F95" s="12">
        <v>619</v>
      </c>
      <c r="G95" s="12">
        <v>802</v>
      </c>
      <c r="H95" s="12"/>
      <c r="I95" s="12"/>
      <c r="J95" s="12"/>
      <c r="K95" s="12"/>
      <c r="L95" s="12"/>
      <c r="M95" s="12"/>
      <c r="N95" s="12"/>
      <c r="O95" s="12"/>
      <c r="P95" s="12"/>
      <c r="Q95" s="7"/>
      <c r="R95" s="23"/>
      <c r="S95" s="23"/>
      <c r="T95" s="23">
        <v>11.607014612087571</v>
      </c>
      <c r="U95" s="23">
        <v>14.502140783600213</v>
      </c>
      <c r="V95" s="23"/>
      <c r="W95" s="23"/>
      <c r="X95" s="23"/>
      <c r="Y95" s="23"/>
      <c r="Z95" s="23"/>
      <c r="AA95" s="23"/>
      <c r="AB95" s="23"/>
      <c r="AC95" s="23"/>
      <c r="AD95" s="23"/>
    </row>
    <row r="96" spans="1:30" x14ac:dyDescent="0.3">
      <c r="A96" s="24"/>
      <c r="B96" s="15"/>
      <c r="C96" s="25" t="s">
        <v>105</v>
      </c>
      <c r="D96" s="12"/>
      <c r="E96" s="12">
        <v>426</v>
      </c>
      <c r="F96" s="12">
        <v>431</v>
      </c>
      <c r="G96" s="12">
        <v>668</v>
      </c>
      <c r="H96" s="12">
        <v>723</v>
      </c>
      <c r="I96" s="12">
        <v>802</v>
      </c>
      <c r="J96" s="12">
        <v>657</v>
      </c>
      <c r="K96" s="12"/>
      <c r="L96" s="12"/>
      <c r="M96" s="12"/>
      <c r="N96" s="12"/>
      <c r="O96" s="12"/>
      <c r="P96" s="12"/>
      <c r="Q96" s="7"/>
      <c r="R96" s="23"/>
      <c r="S96" s="23">
        <v>19.664466954463371</v>
      </c>
      <c r="T96" s="23">
        <v>19.040432867232965</v>
      </c>
      <c r="U96" s="23">
        <v>27.955662653829375</v>
      </c>
      <c r="V96" s="23">
        <v>28.480365683168337</v>
      </c>
      <c r="W96" s="23">
        <v>29.645620247736844</v>
      </c>
      <c r="X96" s="23">
        <v>22.802658435959756</v>
      </c>
      <c r="Y96" s="23"/>
      <c r="Z96" s="23"/>
      <c r="AA96" s="23"/>
      <c r="AB96" s="23"/>
      <c r="AC96" s="23"/>
      <c r="AD96" s="23"/>
    </row>
    <row r="97" spans="1:30" x14ac:dyDescent="0.3">
      <c r="A97" s="20"/>
      <c r="B97" s="21"/>
      <c r="C97" s="22" t="s">
        <v>107</v>
      </c>
      <c r="D97" s="12"/>
      <c r="E97" s="12"/>
      <c r="F97" s="12"/>
      <c r="G97" s="12"/>
      <c r="H97" s="12">
        <v>133</v>
      </c>
      <c r="I97" s="12">
        <v>255</v>
      </c>
      <c r="J97" s="12"/>
      <c r="K97" s="12"/>
      <c r="L97" s="12"/>
      <c r="M97" s="12"/>
      <c r="N97" s="12"/>
      <c r="O97" s="12"/>
      <c r="P97" s="12"/>
      <c r="Q97" s="7"/>
      <c r="R97" s="23"/>
      <c r="S97" s="23"/>
      <c r="T97" s="23"/>
      <c r="U97" s="23"/>
      <c r="V97" s="23">
        <v>5.1277108433734941</v>
      </c>
      <c r="W97" s="23">
        <v>9.6143658986359295</v>
      </c>
      <c r="X97" s="23"/>
      <c r="Y97" s="23"/>
      <c r="Z97" s="23"/>
      <c r="AA97" s="23"/>
      <c r="AB97" s="23"/>
      <c r="AC97" s="23"/>
      <c r="AD97" s="23"/>
    </row>
    <row r="98" spans="1:30" x14ac:dyDescent="0.3">
      <c r="A98" s="24"/>
      <c r="B98" s="15"/>
      <c r="C98" s="25" t="s">
        <v>108</v>
      </c>
      <c r="D98" s="12">
        <v>21</v>
      </c>
      <c r="E98" s="12">
        <v>21</v>
      </c>
      <c r="F98" s="12"/>
      <c r="G98" s="12"/>
      <c r="H98" s="12"/>
      <c r="I98" s="12"/>
      <c r="J98" s="12"/>
      <c r="K98" s="12"/>
      <c r="L98" s="12"/>
      <c r="M98" s="12"/>
      <c r="N98" s="12"/>
      <c r="O98" s="12"/>
      <c r="P98" s="12"/>
      <c r="Q98" s="7"/>
      <c r="R98" s="23">
        <v>3.1429362507763803</v>
      </c>
      <c r="S98" s="23">
        <v>2.8684762654078151</v>
      </c>
      <c r="T98" s="23"/>
      <c r="U98" s="23"/>
      <c r="V98" s="23"/>
      <c r="W98" s="23"/>
      <c r="X98" s="23"/>
      <c r="Y98" s="23"/>
      <c r="Z98" s="23"/>
      <c r="AA98" s="23"/>
      <c r="AB98" s="23"/>
      <c r="AC98" s="23"/>
      <c r="AD98" s="23"/>
    </row>
    <row r="99" spans="1:30" x14ac:dyDescent="0.3">
      <c r="A99" s="20"/>
      <c r="B99" s="21"/>
      <c r="C99" s="22" t="s">
        <v>243</v>
      </c>
      <c r="D99" s="12"/>
      <c r="E99" s="12"/>
      <c r="F99" s="12"/>
      <c r="G99" s="12"/>
      <c r="H99" s="12"/>
      <c r="I99" s="12"/>
      <c r="J99" s="12"/>
      <c r="K99" s="12"/>
      <c r="L99" s="12"/>
      <c r="M99" s="12"/>
      <c r="N99" s="12"/>
      <c r="O99" s="12"/>
      <c r="P99" s="12">
        <v>101</v>
      </c>
      <c r="Q99" s="7"/>
      <c r="R99" s="23"/>
      <c r="S99" s="23"/>
      <c r="T99" s="23"/>
      <c r="U99" s="23"/>
      <c r="V99" s="23"/>
      <c r="W99" s="23"/>
      <c r="X99" s="23"/>
      <c r="Y99" s="23"/>
      <c r="Z99" s="23"/>
      <c r="AA99" s="23"/>
      <c r="AB99" s="23"/>
      <c r="AC99" s="23"/>
      <c r="AD99" s="23">
        <v>0.32022450464439667</v>
      </c>
    </row>
    <row r="100" spans="1:30" x14ac:dyDescent="0.3">
      <c r="A100" s="24"/>
      <c r="B100" s="15"/>
      <c r="C100" s="25" t="s">
        <v>110</v>
      </c>
      <c r="D100" s="12">
        <v>505</v>
      </c>
      <c r="E100" s="12">
        <v>555</v>
      </c>
      <c r="F100" s="12">
        <v>760</v>
      </c>
      <c r="G100" s="12">
        <v>854</v>
      </c>
      <c r="H100" s="12">
        <v>744</v>
      </c>
      <c r="I100" s="12">
        <v>870</v>
      </c>
      <c r="J100" s="12"/>
      <c r="K100" s="12"/>
      <c r="L100" s="12"/>
      <c r="M100" s="12"/>
      <c r="N100" s="12"/>
      <c r="O100" s="12"/>
      <c r="P100" s="12"/>
      <c r="Q100" s="7"/>
      <c r="R100" s="23">
        <v>2.9183431970443938</v>
      </c>
      <c r="S100" s="23">
        <v>3.1405768011646504</v>
      </c>
      <c r="T100" s="23">
        <v>4.1912900360572261</v>
      </c>
      <c r="U100" s="23">
        <v>4.5599683899146752</v>
      </c>
      <c r="V100" s="23">
        <v>3.829998120521084</v>
      </c>
      <c r="W100" s="23">
        <v>4.3289920509256641</v>
      </c>
      <c r="X100" s="23"/>
      <c r="Y100" s="23"/>
      <c r="Z100" s="23"/>
      <c r="AA100" s="23"/>
      <c r="AB100" s="23"/>
      <c r="AC100" s="23"/>
      <c r="AD100" s="23"/>
    </row>
    <row r="101" spans="1:30" x14ac:dyDescent="0.3">
      <c r="A101" s="20"/>
      <c r="B101" s="21"/>
      <c r="C101" s="22" t="s">
        <v>111</v>
      </c>
      <c r="D101" s="12">
        <v>16679</v>
      </c>
      <c r="E101" s="12">
        <v>10082</v>
      </c>
      <c r="F101" s="12">
        <v>14353</v>
      </c>
      <c r="G101" s="12">
        <v>20516</v>
      </c>
      <c r="H101" s="12">
        <v>12664</v>
      </c>
      <c r="I101" s="12">
        <v>8893</v>
      </c>
      <c r="J101" s="12">
        <v>8698</v>
      </c>
      <c r="K101" s="12">
        <v>8581</v>
      </c>
      <c r="L101" s="12">
        <v>9662</v>
      </c>
      <c r="M101" s="12">
        <v>10303</v>
      </c>
      <c r="N101" s="12"/>
      <c r="O101" s="12"/>
      <c r="P101" s="12"/>
      <c r="Q101" s="7"/>
      <c r="R101" s="23">
        <v>25.248212911992706</v>
      </c>
      <c r="S101" s="23">
        <v>15.053701564412854</v>
      </c>
      <c r="T101" s="23">
        <v>21.150706602033985</v>
      </c>
      <c r="U101" s="23">
        <v>29.861121188455154</v>
      </c>
      <c r="V101" s="23">
        <v>18.217521930219526</v>
      </c>
      <c r="W101" s="23">
        <v>12.642094375814681</v>
      </c>
      <c r="X101" s="23">
        <v>12.205782304834797</v>
      </c>
      <c r="Y101" s="23">
        <v>11.86689342238053</v>
      </c>
      <c r="Z101" s="23">
        <v>13.142538102954742</v>
      </c>
      <c r="AA101" s="23">
        <v>13.765012571212027</v>
      </c>
      <c r="AB101" s="23"/>
      <c r="AC101" s="23"/>
      <c r="AD101" s="23"/>
    </row>
    <row r="102" spans="1:30" x14ac:dyDescent="0.3">
      <c r="A102" s="24"/>
      <c r="B102" s="15"/>
      <c r="C102" s="25" t="s">
        <v>112</v>
      </c>
      <c r="D102" s="12">
        <v>396</v>
      </c>
      <c r="E102" s="12">
        <v>437</v>
      </c>
      <c r="F102" s="12">
        <v>429</v>
      </c>
      <c r="G102" s="12">
        <v>557</v>
      </c>
      <c r="H102" s="12"/>
      <c r="I102" s="12"/>
      <c r="J102" s="12"/>
      <c r="K102" s="12"/>
      <c r="L102" s="12"/>
      <c r="M102" s="12">
        <v>45</v>
      </c>
      <c r="N102" s="12">
        <v>719</v>
      </c>
      <c r="O102" s="12">
        <v>715</v>
      </c>
      <c r="P102" s="12">
        <v>826</v>
      </c>
      <c r="Q102" s="7"/>
      <c r="R102" s="23">
        <v>10.921733643186963</v>
      </c>
      <c r="S102" s="23">
        <v>10.991097713876828</v>
      </c>
      <c r="T102" s="23">
        <v>9.571671066511735</v>
      </c>
      <c r="U102" s="23">
        <v>10.771079747566114</v>
      </c>
      <c r="V102" s="23"/>
      <c r="W102" s="23"/>
      <c r="X102" s="23"/>
      <c r="Y102" s="23"/>
      <c r="Z102" s="23"/>
      <c r="AA102" s="23">
        <v>0.50265053210585331</v>
      </c>
      <c r="AB102" s="23">
        <v>7.9535591790157039</v>
      </c>
      <c r="AC102" s="23">
        <v>7.8691290106831948</v>
      </c>
      <c r="AD102" s="23">
        <v>9.0204579837223342</v>
      </c>
    </row>
    <row r="103" spans="1:30" x14ac:dyDescent="0.3">
      <c r="A103" s="20"/>
      <c r="B103" s="21"/>
      <c r="C103" s="22" t="s">
        <v>113</v>
      </c>
      <c r="D103" s="12"/>
      <c r="E103" s="12"/>
      <c r="F103" s="12"/>
      <c r="G103" s="12">
        <v>287</v>
      </c>
      <c r="H103" s="12">
        <v>310</v>
      </c>
      <c r="I103" s="12">
        <v>417</v>
      </c>
      <c r="J103" s="12">
        <v>442</v>
      </c>
      <c r="K103" s="12"/>
      <c r="L103" s="12"/>
      <c r="M103" s="12"/>
      <c r="N103" s="12"/>
      <c r="O103" s="12"/>
      <c r="P103" s="12"/>
      <c r="Q103" s="7"/>
      <c r="R103" s="23"/>
      <c r="S103" s="23"/>
      <c r="T103" s="23"/>
      <c r="U103" s="23">
        <v>1.3605782087613367</v>
      </c>
      <c r="V103" s="23">
        <v>1.4284986870484249</v>
      </c>
      <c r="W103" s="23">
        <v>1.868053679351229</v>
      </c>
      <c r="X103" s="23">
        <v>1.9255713523078493</v>
      </c>
      <c r="Y103" s="23"/>
      <c r="Z103" s="23"/>
      <c r="AA103" s="23"/>
      <c r="AB103" s="23"/>
      <c r="AC103" s="23"/>
      <c r="AD103" s="23"/>
    </row>
    <row r="104" spans="1:30" x14ac:dyDescent="0.3">
      <c r="A104" s="24"/>
      <c r="B104" s="15"/>
      <c r="C104" s="25" t="s">
        <v>196</v>
      </c>
      <c r="D104" s="12">
        <v>49</v>
      </c>
      <c r="E104" s="12">
        <v>65</v>
      </c>
      <c r="F104" s="12">
        <v>204</v>
      </c>
      <c r="G104" s="12"/>
      <c r="H104" s="12"/>
      <c r="I104" s="12">
        <v>2770</v>
      </c>
      <c r="J104" s="12">
        <v>2874</v>
      </c>
      <c r="K104" s="12">
        <v>2843</v>
      </c>
      <c r="L104" s="12">
        <v>2297</v>
      </c>
      <c r="M104" s="12">
        <v>1996</v>
      </c>
      <c r="N104" s="12">
        <v>3734</v>
      </c>
      <c r="O104" s="12"/>
      <c r="P104" s="12"/>
      <c r="Q104" s="7"/>
      <c r="R104" s="23">
        <v>1.4230398279806222</v>
      </c>
      <c r="S104" s="23">
        <v>1.8533852509312549</v>
      </c>
      <c r="T104" s="23">
        <v>5.6991804913699324</v>
      </c>
      <c r="U104" s="23"/>
      <c r="V104" s="23"/>
      <c r="W104" s="23">
        <v>71.860941554743903</v>
      </c>
      <c r="X104" s="23">
        <v>72.575977502962118</v>
      </c>
      <c r="Y104" s="23">
        <v>69.873524742060283</v>
      </c>
      <c r="Z104" s="23">
        <v>54.93723594191529</v>
      </c>
      <c r="AA104" s="23">
        <v>46.442084905252088</v>
      </c>
      <c r="AB104" s="23">
        <v>84.511358448793331</v>
      </c>
      <c r="AC104" s="23"/>
      <c r="AD104" s="23"/>
    </row>
    <row r="105" spans="1:30" x14ac:dyDescent="0.3">
      <c r="A105" s="20"/>
      <c r="B105" s="21"/>
      <c r="C105" s="22" t="s">
        <v>246</v>
      </c>
      <c r="D105" s="12"/>
      <c r="E105" s="12"/>
      <c r="F105" s="12"/>
      <c r="G105" s="12"/>
      <c r="H105" s="12"/>
      <c r="I105" s="12">
        <v>5</v>
      </c>
      <c r="J105" s="12">
        <v>16</v>
      </c>
      <c r="K105" s="12">
        <v>22</v>
      </c>
      <c r="L105" s="12">
        <v>23</v>
      </c>
      <c r="M105" s="12">
        <v>54</v>
      </c>
      <c r="N105" s="12">
        <v>29</v>
      </c>
      <c r="O105" s="12">
        <v>20</v>
      </c>
      <c r="P105" s="12">
        <v>2330</v>
      </c>
      <c r="Q105" s="7"/>
      <c r="R105" s="23"/>
      <c r="S105" s="23"/>
      <c r="T105" s="23"/>
      <c r="U105" s="23"/>
      <c r="V105" s="23"/>
      <c r="W105" s="23">
        <v>0.12167258928273768</v>
      </c>
      <c r="X105" s="23">
        <v>0.38261566591147905</v>
      </c>
      <c r="Y105" s="23">
        <v>0.5072448397060193</v>
      </c>
      <c r="Z105" s="23">
        <v>0.50090402286909985</v>
      </c>
      <c r="AA105" s="23">
        <v>1.0966121386434544</v>
      </c>
      <c r="AB105" s="23">
        <v>0.54851626350721305</v>
      </c>
      <c r="AC105" s="23">
        <v>0.35637309126572314</v>
      </c>
      <c r="AD105" s="23">
        <v>39.824001840450009</v>
      </c>
    </row>
    <row r="106" spans="1:30" x14ac:dyDescent="0.3">
      <c r="A106" s="24" t="s">
        <v>114</v>
      </c>
      <c r="B106" s="15" t="s">
        <v>115</v>
      </c>
      <c r="C106" s="25" t="s">
        <v>116</v>
      </c>
      <c r="D106" s="12">
        <v>10307</v>
      </c>
      <c r="E106" s="12">
        <v>10692</v>
      </c>
      <c r="F106" s="12">
        <v>11562</v>
      </c>
      <c r="G106" s="12">
        <v>9793</v>
      </c>
      <c r="H106" s="12">
        <v>8816</v>
      </c>
      <c r="I106" s="12">
        <v>6696</v>
      </c>
      <c r="J106" s="12">
        <v>5722</v>
      </c>
      <c r="K106" s="12">
        <v>4735</v>
      </c>
      <c r="L106" s="12">
        <v>3641</v>
      </c>
      <c r="M106" s="12">
        <v>2656</v>
      </c>
      <c r="N106" s="12">
        <v>2770</v>
      </c>
      <c r="O106" s="12">
        <v>2460</v>
      </c>
      <c r="P106" s="12"/>
      <c r="Q106" s="7"/>
      <c r="R106" s="23">
        <v>105.61730996697653</v>
      </c>
      <c r="S106" s="23">
        <v>110.2746542288298</v>
      </c>
      <c r="T106" s="23">
        <v>119.93009575321743</v>
      </c>
      <c r="U106" s="23">
        <v>102.07173413445348</v>
      </c>
      <c r="V106" s="23">
        <v>92.255585224916416</v>
      </c>
      <c r="W106" s="23">
        <v>70.288490375169033</v>
      </c>
      <c r="X106" s="23">
        <v>60.197874474281207</v>
      </c>
      <c r="Y106" s="23">
        <v>49.883471788499975</v>
      </c>
      <c r="Z106" s="23">
        <v>38.376107779419918</v>
      </c>
      <c r="AA106" s="23">
        <v>27.984518323853791</v>
      </c>
      <c r="AB106" s="23">
        <v>29.166202499364555</v>
      </c>
      <c r="AC106" s="23">
        <v>25.893586621731117</v>
      </c>
      <c r="AD106" s="23"/>
    </row>
    <row r="107" spans="1:30" x14ac:dyDescent="0.3">
      <c r="A107" s="20"/>
      <c r="B107" s="21"/>
      <c r="C107" s="22" t="s">
        <v>117</v>
      </c>
      <c r="D107" s="12">
        <v>4933</v>
      </c>
      <c r="E107" s="12">
        <v>4131</v>
      </c>
      <c r="F107" s="12">
        <v>3754</v>
      </c>
      <c r="G107" s="12">
        <v>2875</v>
      </c>
      <c r="H107" s="12">
        <v>2996</v>
      </c>
      <c r="I107" s="12">
        <v>2868</v>
      </c>
      <c r="J107" s="12">
        <v>3596</v>
      </c>
      <c r="K107" s="12">
        <v>3737</v>
      </c>
      <c r="L107" s="12">
        <v>3110</v>
      </c>
      <c r="M107" s="12">
        <v>2955</v>
      </c>
      <c r="N107" s="12">
        <v>2977</v>
      </c>
      <c r="O107" s="12">
        <v>2326</v>
      </c>
      <c r="P107" s="12">
        <v>1946</v>
      </c>
      <c r="Q107" s="7"/>
      <c r="R107" s="23">
        <v>63.202742945232444</v>
      </c>
      <c r="S107" s="23">
        <v>53.353205712706355</v>
      </c>
      <c r="T107" s="23">
        <v>48.863576902340796</v>
      </c>
      <c r="U107" s="23">
        <v>37.706841699858529</v>
      </c>
      <c r="V107" s="23">
        <v>39.585760647790053</v>
      </c>
      <c r="W107" s="23">
        <v>38.170549956705443</v>
      </c>
      <c r="X107" s="23">
        <v>48.203385041159876</v>
      </c>
      <c r="Y107" s="23">
        <v>50.450251961005463</v>
      </c>
      <c r="Z107" s="23">
        <v>42.282832449449906</v>
      </c>
      <c r="AA107" s="23">
        <v>40.458718347214116</v>
      </c>
      <c r="AB107" s="23">
        <v>41.047693780067917</v>
      </c>
      <c r="AC107" s="23">
        <v>32.299687778942378</v>
      </c>
      <c r="AD107" s="23">
        <v>27.217594034619491</v>
      </c>
    </row>
    <row r="108" spans="1:30" x14ac:dyDescent="0.3">
      <c r="A108" s="24"/>
      <c r="B108" s="15"/>
      <c r="C108" s="25" t="s">
        <v>118</v>
      </c>
      <c r="D108" s="12">
        <v>5508</v>
      </c>
      <c r="E108" s="12">
        <v>6107</v>
      </c>
      <c r="F108" s="12">
        <v>5550</v>
      </c>
      <c r="G108" s="12">
        <v>4783</v>
      </c>
      <c r="H108" s="12">
        <v>4856</v>
      </c>
      <c r="I108" s="12">
        <v>4641</v>
      </c>
      <c r="J108" s="12">
        <v>4687</v>
      </c>
      <c r="K108" s="12">
        <v>4019</v>
      </c>
      <c r="L108" s="12">
        <v>3881</v>
      </c>
      <c r="M108" s="12">
        <v>3416</v>
      </c>
      <c r="N108" s="12">
        <v>3051</v>
      </c>
      <c r="O108" s="12">
        <v>2547</v>
      </c>
      <c r="P108" s="12">
        <v>2022</v>
      </c>
      <c r="Q108" s="7"/>
      <c r="R108" s="23">
        <v>53.937358632317796</v>
      </c>
      <c r="S108" s="23">
        <v>59.801678168069046</v>
      </c>
      <c r="T108" s="23">
        <v>54.247548866045399</v>
      </c>
      <c r="U108" s="23">
        <v>46.565848958805937</v>
      </c>
      <c r="V108" s="23">
        <v>47.006496402347729</v>
      </c>
      <c r="W108" s="23">
        <v>44.633652061784282</v>
      </c>
      <c r="X108" s="23">
        <v>44.808701167167719</v>
      </c>
      <c r="Y108" s="23">
        <v>38.252084376921701</v>
      </c>
      <c r="Z108" s="23">
        <v>36.842657360913265</v>
      </c>
      <c r="AA108" s="23">
        <v>32.394005174506098</v>
      </c>
      <c r="AB108" s="23">
        <v>28.932282149208653</v>
      </c>
      <c r="AC108" s="23">
        <v>24.158974589539309</v>
      </c>
      <c r="AD108" s="23">
        <v>19.178263572320553</v>
      </c>
    </row>
    <row r="109" spans="1:30" x14ac:dyDescent="0.3">
      <c r="A109" s="20"/>
      <c r="B109" s="21"/>
      <c r="C109" s="22" t="s">
        <v>119</v>
      </c>
      <c r="D109" s="12">
        <v>3289</v>
      </c>
      <c r="E109" s="12">
        <v>3227</v>
      </c>
      <c r="F109" s="12">
        <v>2982</v>
      </c>
      <c r="G109" s="12">
        <v>2709</v>
      </c>
      <c r="H109" s="12">
        <v>3119</v>
      </c>
      <c r="I109" s="12">
        <v>3128</v>
      </c>
      <c r="J109" s="12">
        <v>3159</v>
      </c>
      <c r="K109" s="12">
        <v>3396</v>
      </c>
      <c r="L109" s="12">
        <v>3203</v>
      </c>
      <c r="M109" s="12">
        <v>3036</v>
      </c>
      <c r="N109" s="12">
        <v>2298</v>
      </c>
      <c r="O109" s="12">
        <v>1954</v>
      </c>
      <c r="P109" s="12"/>
      <c r="Q109" s="7"/>
      <c r="R109" s="23">
        <v>32.431192674119956</v>
      </c>
      <c r="S109" s="23">
        <v>31.896135823175804</v>
      </c>
      <c r="T109" s="23">
        <v>29.536555399761717</v>
      </c>
      <c r="U109" s="23">
        <v>26.879103863179104</v>
      </c>
      <c r="V109" s="23">
        <v>30.991228458910239</v>
      </c>
      <c r="W109" s="23">
        <v>31.122213489827924</v>
      </c>
      <c r="X109" s="23">
        <v>31.479974341678403</v>
      </c>
      <c r="Y109" s="23">
        <v>33.910378942493445</v>
      </c>
      <c r="Z109" s="23">
        <v>32.065766155569918</v>
      </c>
      <c r="AA109" s="23">
        <v>30.487027247730392</v>
      </c>
      <c r="AB109" s="23">
        <v>23.154802550897493</v>
      </c>
      <c r="AC109" s="23">
        <v>19.758249625361746</v>
      </c>
      <c r="AD109" s="23"/>
    </row>
    <row r="110" spans="1:30" x14ac:dyDescent="0.3">
      <c r="A110" s="24"/>
      <c r="B110" s="15"/>
      <c r="C110" s="25" t="s">
        <v>120</v>
      </c>
      <c r="D110" s="12">
        <v>51688</v>
      </c>
      <c r="E110" s="12">
        <v>48636</v>
      </c>
      <c r="F110" s="12">
        <v>42150</v>
      </c>
      <c r="G110" s="12">
        <v>35182</v>
      </c>
      <c r="H110" s="12">
        <v>22766</v>
      </c>
      <c r="I110" s="12">
        <v>21085</v>
      </c>
      <c r="J110" s="12">
        <v>19267</v>
      </c>
      <c r="K110" s="12">
        <v>19359</v>
      </c>
      <c r="L110" s="12">
        <v>17729</v>
      </c>
      <c r="M110" s="12">
        <v>16685</v>
      </c>
      <c r="N110" s="12">
        <v>12389</v>
      </c>
      <c r="O110" s="12">
        <v>9441</v>
      </c>
      <c r="P110" s="12">
        <v>8139</v>
      </c>
      <c r="Q110" s="7"/>
      <c r="R110" s="23">
        <v>134.42483903049438</v>
      </c>
      <c r="S110" s="23">
        <v>126.47667946446869</v>
      </c>
      <c r="T110" s="23">
        <v>109.5843713083521</v>
      </c>
      <c r="U110" s="23">
        <v>91.432253162608163</v>
      </c>
      <c r="V110" s="23">
        <v>59.131920754187313</v>
      </c>
      <c r="W110" s="23">
        <v>54.729626043380009</v>
      </c>
      <c r="X110" s="23">
        <v>49.977317348235239</v>
      </c>
      <c r="Y110" s="23">
        <v>50.185766923496615</v>
      </c>
      <c r="Z110" s="23">
        <v>45.936934023042888</v>
      </c>
      <c r="AA110" s="23">
        <v>43.214768515695859</v>
      </c>
      <c r="AB110" s="23">
        <v>32.080315084677373</v>
      </c>
      <c r="AC110" s="23">
        <v>24.445899419818353</v>
      </c>
      <c r="AD110" s="23">
        <v>21.079051649348383</v>
      </c>
    </row>
    <row r="111" spans="1:30" x14ac:dyDescent="0.3">
      <c r="A111" s="20"/>
      <c r="B111" s="21"/>
      <c r="C111" s="22" t="s">
        <v>121</v>
      </c>
      <c r="D111" s="12"/>
      <c r="E111" s="12"/>
      <c r="F111" s="12">
        <v>188</v>
      </c>
      <c r="G111" s="12">
        <v>152</v>
      </c>
      <c r="H111" s="12">
        <v>153</v>
      </c>
      <c r="I111" s="12">
        <v>175</v>
      </c>
      <c r="J111" s="12">
        <v>205</v>
      </c>
      <c r="K111" s="12">
        <v>185</v>
      </c>
      <c r="L111" s="12">
        <v>152</v>
      </c>
      <c r="M111" s="12">
        <v>167</v>
      </c>
      <c r="N111" s="12">
        <v>146</v>
      </c>
      <c r="O111" s="12">
        <v>125</v>
      </c>
      <c r="P111" s="12"/>
      <c r="Q111" s="7"/>
      <c r="R111" s="23"/>
      <c r="S111" s="23"/>
      <c r="T111" s="23">
        <v>4.5217231517276222</v>
      </c>
      <c r="U111" s="23">
        <v>3.6673775427653621</v>
      </c>
      <c r="V111" s="23">
        <v>3.7059832736621585</v>
      </c>
      <c r="W111" s="23">
        <v>4.2566978532621382</v>
      </c>
      <c r="X111" s="23">
        <v>5.005111317337974</v>
      </c>
      <c r="Y111" s="23">
        <v>4.5293370054423043</v>
      </c>
      <c r="Z111" s="23">
        <v>3.7274900675877327</v>
      </c>
      <c r="AA111" s="23">
        <v>4.0984069222338331</v>
      </c>
      <c r="AB111" s="23">
        <v>3.5839531199293813</v>
      </c>
      <c r="AC111" s="23">
        <v>3.0694883040217662</v>
      </c>
      <c r="AD111" s="23"/>
    </row>
    <row r="112" spans="1:30" x14ac:dyDescent="0.3">
      <c r="A112" s="24"/>
      <c r="B112" s="15"/>
      <c r="C112" s="25" t="s">
        <v>122</v>
      </c>
      <c r="D112" s="12"/>
      <c r="E112" s="12">
        <v>251433</v>
      </c>
      <c r="F112" s="12">
        <v>344440</v>
      </c>
      <c r="G112" s="12">
        <v>357302</v>
      </c>
      <c r="H112" s="12">
        <v>295071</v>
      </c>
      <c r="I112" s="12">
        <v>243957</v>
      </c>
      <c r="J112" s="12">
        <v>205379</v>
      </c>
      <c r="K112" s="12">
        <v>164547</v>
      </c>
      <c r="L112" s="12">
        <v>127772</v>
      </c>
      <c r="M112" s="12">
        <v>110063</v>
      </c>
      <c r="N112" s="12">
        <v>92069</v>
      </c>
      <c r="O112" s="12">
        <v>77725</v>
      </c>
      <c r="P112" s="12">
        <v>72739</v>
      </c>
      <c r="Q112" s="7"/>
      <c r="R112" s="23"/>
      <c r="S112" s="23">
        <v>174.55301860236867</v>
      </c>
      <c r="T112" s="23">
        <v>239.82303727953169</v>
      </c>
      <c r="U112" s="23">
        <v>249.27164147987207</v>
      </c>
      <c r="V112" s="23">
        <v>206.08359187865358</v>
      </c>
      <c r="W112" s="23">
        <v>170.452493423444</v>
      </c>
      <c r="X112" s="23">
        <v>143.49458025499928</v>
      </c>
      <c r="Y112" s="23">
        <v>114.94075511578288</v>
      </c>
      <c r="Z112" s="23">
        <v>89.219106993911595</v>
      </c>
      <c r="AA112" s="23">
        <v>76.81268243736146</v>
      </c>
      <c r="AB112" s="23">
        <v>64.218949279389932</v>
      </c>
      <c r="AC112" s="23">
        <v>54.19041077586342</v>
      </c>
      <c r="AD112" s="23">
        <v>50.704421239552914</v>
      </c>
    </row>
    <row r="113" spans="1:30" x14ac:dyDescent="0.3">
      <c r="A113" s="20"/>
      <c r="B113" s="21"/>
      <c r="C113" s="22" t="s">
        <v>123</v>
      </c>
      <c r="D113" s="12">
        <v>1918</v>
      </c>
      <c r="E113" s="12">
        <v>2156</v>
      </c>
      <c r="F113" s="12">
        <v>1919</v>
      </c>
      <c r="G113" s="12">
        <v>1594</v>
      </c>
      <c r="H113" s="12">
        <v>1429</v>
      </c>
      <c r="I113" s="12">
        <v>1371</v>
      </c>
      <c r="J113" s="12">
        <v>1358</v>
      </c>
      <c r="K113" s="12">
        <v>1188</v>
      </c>
      <c r="L113" s="12">
        <v>851</v>
      </c>
      <c r="M113" s="12">
        <v>974</v>
      </c>
      <c r="N113" s="12">
        <v>836</v>
      </c>
      <c r="O113" s="12">
        <v>680</v>
      </c>
      <c r="P113" s="12">
        <v>539</v>
      </c>
      <c r="Q113" s="7"/>
      <c r="R113" s="23">
        <v>35.62054499433841</v>
      </c>
      <c r="S113" s="23">
        <v>40.042813865734374</v>
      </c>
      <c r="T113" s="23">
        <v>35.634755455330094</v>
      </c>
      <c r="U113" s="23">
        <v>29.585721938016981</v>
      </c>
      <c r="V113" s="23">
        <v>26.503562494250446</v>
      </c>
      <c r="W113" s="23">
        <v>25.40436673454753</v>
      </c>
      <c r="X113" s="23">
        <v>25.139065496891771</v>
      </c>
      <c r="Y113" s="23">
        <v>21.971941017545003</v>
      </c>
      <c r="Z113" s="23">
        <v>15.726126640224846</v>
      </c>
      <c r="AA113" s="23">
        <v>17.985425527043137</v>
      </c>
      <c r="AB113" s="23">
        <v>15.426380734886207</v>
      </c>
      <c r="AC113" s="23">
        <v>12.539506360203591</v>
      </c>
      <c r="AD113" s="23">
        <v>9.9331804716989129</v>
      </c>
    </row>
    <row r="114" spans="1:30" x14ac:dyDescent="0.3">
      <c r="A114" s="24"/>
      <c r="B114" s="15"/>
      <c r="C114" s="25" t="s">
        <v>124</v>
      </c>
      <c r="D114" s="12">
        <v>36486</v>
      </c>
      <c r="E114" s="12">
        <v>40789</v>
      </c>
      <c r="F114" s="12">
        <v>47050</v>
      </c>
      <c r="G114" s="12">
        <v>41657</v>
      </c>
      <c r="H114" s="12">
        <v>32266</v>
      </c>
      <c r="I114" s="12">
        <v>36927</v>
      </c>
      <c r="J114" s="12">
        <v>27598</v>
      </c>
      <c r="K114" s="12">
        <v>23300</v>
      </c>
      <c r="L114" s="12"/>
      <c r="M114" s="12"/>
      <c r="N114" s="12"/>
      <c r="O114" s="12"/>
      <c r="P114" s="12"/>
      <c r="Q114" s="7"/>
      <c r="R114" s="23">
        <v>76.822705865996625</v>
      </c>
      <c r="S114" s="23">
        <v>86.551031879527514</v>
      </c>
      <c r="T114" s="23">
        <v>100.54425749860889</v>
      </c>
      <c r="U114" s="23">
        <v>89.579710158017008</v>
      </c>
      <c r="V114" s="23">
        <v>69.765537113337061</v>
      </c>
      <c r="W114" s="23">
        <v>80.226423312386018</v>
      </c>
      <c r="X114" s="23">
        <v>60.217263485177007</v>
      </c>
      <c r="Y114" s="23">
        <v>51.043324456541391</v>
      </c>
      <c r="Z114" s="23"/>
      <c r="AA114" s="23"/>
      <c r="AB114" s="23"/>
      <c r="AC114" s="23"/>
      <c r="AD114" s="23"/>
    </row>
    <row r="115" spans="1:30" x14ac:dyDescent="0.3">
      <c r="A115" s="20"/>
      <c r="B115" s="21"/>
      <c r="C115" s="22" t="s">
        <v>230</v>
      </c>
      <c r="D115" s="12">
        <v>2782</v>
      </c>
      <c r="E115" s="12">
        <v>3087</v>
      </c>
      <c r="F115" s="12">
        <v>3326</v>
      </c>
      <c r="G115" s="12">
        <v>4078</v>
      </c>
      <c r="H115" s="12">
        <v>2496</v>
      </c>
      <c r="I115" s="12">
        <v>2464</v>
      </c>
      <c r="J115" s="12">
        <v>2541</v>
      </c>
      <c r="K115" s="12">
        <v>2484</v>
      </c>
      <c r="L115" s="12">
        <v>2251</v>
      </c>
      <c r="M115" s="12">
        <v>3193</v>
      </c>
      <c r="N115" s="12">
        <v>2933</v>
      </c>
      <c r="O115" s="12">
        <v>6418</v>
      </c>
      <c r="P115" s="12">
        <v>3358</v>
      </c>
      <c r="Q115" s="7"/>
      <c r="R115" s="23">
        <v>12.806900663749158</v>
      </c>
      <c r="S115" s="23">
        <v>14.306027003587584</v>
      </c>
      <c r="T115" s="23">
        <v>15.536524636392301</v>
      </c>
      <c r="U115" s="23">
        <v>19.230427346026076</v>
      </c>
      <c r="V115" s="23">
        <v>11.897210390154148</v>
      </c>
      <c r="W115" s="23">
        <v>11.879468330152219</v>
      </c>
      <c r="X115" s="23">
        <v>12.388919635013943</v>
      </c>
      <c r="Y115" s="23">
        <v>12.237153673525549</v>
      </c>
      <c r="Z115" s="23">
        <v>11.192509978289218</v>
      </c>
      <c r="AA115" s="23">
        <v>16.009061740628731</v>
      </c>
      <c r="AB115" s="23">
        <v>14.817499482044276</v>
      </c>
      <c r="AC115" s="23">
        <v>32.658994805194531</v>
      </c>
      <c r="AD115" s="23">
        <v>17.210518363592342</v>
      </c>
    </row>
    <row r="116" spans="1:30" x14ac:dyDescent="0.3">
      <c r="A116" s="24"/>
      <c r="B116" s="15" t="s">
        <v>125</v>
      </c>
      <c r="C116" s="25" t="s">
        <v>126</v>
      </c>
      <c r="D116" s="12">
        <v>3181</v>
      </c>
      <c r="E116" s="12">
        <v>2989</v>
      </c>
      <c r="F116" s="12">
        <v>2921</v>
      </c>
      <c r="G116" s="12">
        <v>2650</v>
      </c>
      <c r="H116" s="12">
        <v>2982</v>
      </c>
      <c r="I116" s="12">
        <v>3397</v>
      </c>
      <c r="J116" s="12">
        <v>4020</v>
      </c>
      <c r="K116" s="12">
        <v>3372</v>
      </c>
      <c r="L116" s="12">
        <v>3241</v>
      </c>
      <c r="M116" s="12">
        <v>3003</v>
      </c>
      <c r="N116" s="12">
        <v>3200</v>
      </c>
      <c r="O116" s="12">
        <v>2322</v>
      </c>
      <c r="P116" s="12">
        <v>2034</v>
      </c>
      <c r="Q116" s="7"/>
      <c r="R116" s="23">
        <v>59.093958279033828</v>
      </c>
      <c r="S116" s="23">
        <v>55.36574455256828</v>
      </c>
      <c r="T116" s="23">
        <v>53.915947971940817</v>
      </c>
      <c r="U116" s="23">
        <v>48.707003662766674</v>
      </c>
      <c r="V116" s="23">
        <v>54.545574272341547</v>
      </c>
      <c r="W116" s="23">
        <v>61.816438841759755</v>
      </c>
      <c r="X116" s="23">
        <v>72.776580424005047</v>
      </c>
      <c r="Y116" s="23">
        <v>60.74626024079803</v>
      </c>
      <c r="Z116" s="23">
        <v>58.118089286671733</v>
      </c>
      <c r="AA116" s="23">
        <v>53.615693847425057</v>
      </c>
      <c r="AB116" s="23">
        <v>56.896040088949853</v>
      </c>
      <c r="AC116" s="23">
        <v>41.119913779226444</v>
      </c>
      <c r="AD116" s="23">
        <v>35.878831154467534</v>
      </c>
    </row>
    <row r="117" spans="1:30" x14ac:dyDescent="0.3">
      <c r="A117" s="20"/>
      <c r="B117" s="21"/>
      <c r="C117" s="22" t="s">
        <v>127</v>
      </c>
      <c r="D117" s="12">
        <v>1885</v>
      </c>
      <c r="E117" s="12">
        <v>1632</v>
      </c>
      <c r="F117" s="12">
        <v>1326</v>
      </c>
      <c r="G117" s="12">
        <v>1005</v>
      </c>
      <c r="H117" s="12">
        <v>887</v>
      </c>
      <c r="I117" s="12">
        <v>909</v>
      </c>
      <c r="J117" s="12">
        <v>726</v>
      </c>
      <c r="K117" s="12">
        <v>599</v>
      </c>
      <c r="L117" s="12">
        <v>525</v>
      </c>
      <c r="M117" s="12">
        <v>457</v>
      </c>
      <c r="N117" s="12">
        <v>476</v>
      </c>
      <c r="O117" s="12">
        <v>360</v>
      </c>
      <c r="P117" s="12">
        <v>337</v>
      </c>
      <c r="Q117" s="7"/>
      <c r="R117" s="23">
        <v>137.30160464421763</v>
      </c>
      <c r="S117" s="23">
        <v>119.68766798992922</v>
      </c>
      <c r="T117" s="23">
        <v>97.811991484603141</v>
      </c>
      <c r="U117" s="23">
        <v>74.479256600677772</v>
      </c>
      <c r="V117" s="23">
        <v>65.985584344380783</v>
      </c>
      <c r="W117" s="23">
        <v>67.838807828105857</v>
      </c>
      <c r="X117" s="23">
        <v>54.340788600110912</v>
      </c>
      <c r="Y117" s="23">
        <v>44.966965420478665</v>
      </c>
      <c r="Z117" s="23">
        <v>39.53110834686175</v>
      </c>
      <c r="AA117" s="23">
        <v>34.515573547626964</v>
      </c>
      <c r="AB117" s="23">
        <v>36.059240180296193</v>
      </c>
      <c r="AC117" s="23">
        <v>27.351404000750644</v>
      </c>
      <c r="AD117" s="23">
        <v>25.675055883244784</v>
      </c>
    </row>
    <row r="118" spans="1:30" x14ac:dyDescent="0.3">
      <c r="A118" s="24"/>
      <c r="B118" s="15"/>
      <c r="C118" s="25" t="s">
        <v>128</v>
      </c>
      <c r="D118" s="12">
        <v>2045</v>
      </c>
      <c r="E118" s="12">
        <v>2017</v>
      </c>
      <c r="F118" s="12">
        <v>1814</v>
      </c>
      <c r="G118" s="12">
        <v>1700</v>
      </c>
      <c r="H118" s="12">
        <v>1784</v>
      </c>
      <c r="I118" s="12">
        <v>1696</v>
      </c>
      <c r="J118" s="12">
        <v>1640</v>
      </c>
      <c r="K118" s="12">
        <v>1508</v>
      </c>
      <c r="L118" s="12">
        <v>1622</v>
      </c>
      <c r="M118" s="12">
        <v>1616</v>
      </c>
      <c r="N118" s="12">
        <v>1524</v>
      </c>
      <c r="O118" s="12">
        <v>1689</v>
      </c>
      <c r="P118" s="12">
        <v>1550</v>
      </c>
      <c r="Q118" s="7"/>
      <c r="R118" s="23">
        <v>39.222831715831063</v>
      </c>
      <c r="S118" s="23">
        <v>38.574506554223667</v>
      </c>
      <c r="T118" s="23">
        <v>34.576301166826269</v>
      </c>
      <c r="U118" s="23">
        <v>32.278889606197545</v>
      </c>
      <c r="V118" s="23">
        <v>33.728260255121022</v>
      </c>
      <c r="W118" s="23">
        <v>31.914673410899539</v>
      </c>
      <c r="X118" s="23">
        <v>30.708821389817594</v>
      </c>
      <c r="Y118" s="23">
        <v>28.094006121438021</v>
      </c>
      <c r="Z118" s="23">
        <v>30.060328224683715</v>
      </c>
      <c r="AA118" s="23">
        <v>29.789973314377864</v>
      </c>
      <c r="AB118" s="23">
        <v>27.947605940956823</v>
      </c>
      <c r="AC118" s="23">
        <v>30.823080264103979</v>
      </c>
      <c r="AD118" s="23">
        <v>28.164115754879159</v>
      </c>
    </row>
    <row r="119" spans="1:30" x14ac:dyDescent="0.3">
      <c r="A119" s="20"/>
      <c r="B119" s="21"/>
      <c r="C119" s="22" t="s">
        <v>129</v>
      </c>
      <c r="D119" s="12">
        <v>39</v>
      </c>
      <c r="E119" s="12">
        <v>35</v>
      </c>
      <c r="F119" s="12">
        <v>49</v>
      </c>
      <c r="G119" s="12">
        <v>50</v>
      </c>
      <c r="H119" s="12">
        <v>42</v>
      </c>
      <c r="I119" s="12">
        <v>43</v>
      </c>
      <c r="J119" s="12">
        <v>60</v>
      </c>
      <c r="K119" s="12">
        <v>42</v>
      </c>
      <c r="L119" s="12">
        <v>42</v>
      </c>
      <c r="M119" s="12">
        <v>50</v>
      </c>
      <c r="N119" s="12">
        <v>49</v>
      </c>
      <c r="O119" s="12">
        <v>51</v>
      </c>
      <c r="P119" s="12">
        <v>53</v>
      </c>
      <c r="Q119" s="7"/>
      <c r="R119" s="23">
        <v>13.456442530639285</v>
      </c>
      <c r="S119" s="23">
        <v>11.941968855345223</v>
      </c>
      <c r="T119" s="23">
        <v>16.512493892062206</v>
      </c>
      <c r="U119" s="23">
        <v>16.61753415734146</v>
      </c>
      <c r="V119" s="23">
        <v>13.751780364422178</v>
      </c>
      <c r="W119" s="23">
        <v>13.869491312215153</v>
      </c>
      <c r="X119" s="23">
        <v>19.087855034103633</v>
      </c>
      <c r="Y119" s="23">
        <v>13.205803007150001</v>
      </c>
      <c r="Z119" s="23">
        <v>13.082889449584153</v>
      </c>
      <c r="AA119" s="23">
        <v>15.460395105857323</v>
      </c>
      <c r="AB119" s="23">
        <v>15.058759895756506</v>
      </c>
      <c r="AC119" s="23">
        <v>15.581177937052042</v>
      </c>
      <c r="AD119" s="23">
        <v>16.088639295742581</v>
      </c>
    </row>
    <row r="120" spans="1:30" x14ac:dyDescent="0.3">
      <c r="A120" s="24"/>
      <c r="B120" s="15"/>
      <c r="C120" s="25" t="s">
        <v>130</v>
      </c>
      <c r="D120" s="12">
        <v>1714</v>
      </c>
      <c r="E120" s="12">
        <v>2617</v>
      </c>
      <c r="F120" s="12">
        <v>2424</v>
      </c>
      <c r="G120" s="12">
        <v>2486</v>
      </c>
      <c r="H120" s="12">
        <v>2171</v>
      </c>
      <c r="I120" s="12">
        <v>2299</v>
      </c>
      <c r="J120" s="12">
        <v>2491</v>
      </c>
      <c r="K120" s="12">
        <v>3196</v>
      </c>
      <c r="L120" s="12">
        <v>2931</v>
      </c>
      <c r="M120" s="12">
        <v>2817</v>
      </c>
      <c r="N120" s="12">
        <v>2806</v>
      </c>
      <c r="O120" s="12">
        <v>2647</v>
      </c>
      <c r="P120" s="12">
        <v>2575</v>
      </c>
      <c r="Q120" s="7"/>
      <c r="R120" s="23">
        <v>42.415390699200636</v>
      </c>
      <c r="S120" s="23">
        <v>63.522917403458891</v>
      </c>
      <c r="T120" s="23">
        <v>57.663486928182309</v>
      </c>
      <c r="U120" s="23">
        <v>57.895518849579254</v>
      </c>
      <c r="V120" s="23">
        <v>49.468943711588089</v>
      </c>
      <c r="W120" s="23">
        <v>51.315303410938711</v>
      </c>
      <c r="X120" s="23">
        <v>54.643933678804679</v>
      </c>
      <c r="Y120" s="23">
        <v>69.217431530835768</v>
      </c>
      <c r="Z120" s="23">
        <v>62.995490374005364</v>
      </c>
      <c r="AA120" s="23">
        <v>60.348750221728643</v>
      </c>
      <c r="AB120" s="23">
        <v>60.069407353000663</v>
      </c>
      <c r="AC120" s="23">
        <v>56.618334672323783</v>
      </c>
      <c r="AD120" s="23">
        <v>54.922026718766162</v>
      </c>
    </row>
    <row r="121" spans="1:30" x14ac:dyDescent="0.3">
      <c r="A121" s="20"/>
      <c r="B121" s="21"/>
      <c r="C121" s="22" t="s">
        <v>131</v>
      </c>
      <c r="D121" s="12">
        <v>2503</v>
      </c>
      <c r="E121" s="12">
        <v>2467</v>
      </c>
      <c r="F121" s="12">
        <v>2163</v>
      </c>
      <c r="G121" s="12">
        <v>2248</v>
      </c>
      <c r="H121" s="12">
        <v>1468</v>
      </c>
      <c r="I121" s="12">
        <v>1441</v>
      </c>
      <c r="J121" s="12">
        <v>1516</v>
      </c>
      <c r="K121" s="12">
        <v>1072</v>
      </c>
      <c r="L121" s="12">
        <v>1047</v>
      </c>
      <c r="M121" s="12">
        <v>943</v>
      </c>
      <c r="N121" s="12">
        <v>917</v>
      </c>
      <c r="O121" s="12">
        <v>809</v>
      </c>
      <c r="P121" s="12">
        <v>779</v>
      </c>
      <c r="Q121" s="7"/>
      <c r="R121" s="23">
        <v>109.44727160151574</v>
      </c>
      <c r="S121" s="23">
        <v>109.30753433306676</v>
      </c>
      <c r="T121" s="23">
        <v>97.101805159818468</v>
      </c>
      <c r="U121" s="23">
        <v>102.22340452138484</v>
      </c>
      <c r="V121" s="23">
        <v>67.606837685561885</v>
      </c>
      <c r="W121" s="23">
        <v>67.204081680241941</v>
      </c>
      <c r="X121" s="23">
        <v>71.600386717655937</v>
      </c>
      <c r="Y121" s="23">
        <v>51.279132119822883</v>
      </c>
      <c r="Z121" s="23">
        <v>50.735077127493312</v>
      </c>
      <c r="AA121" s="23">
        <v>46.291523693111252</v>
      </c>
      <c r="AB121" s="23">
        <v>45.579780272653572</v>
      </c>
      <c r="AC121" s="23">
        <v>40.666467607072448</v>
      </c>
      <c r="AD121" s="23">
        <v>39.533053235645923</v>
      </c>
    </row>
    <row r="122" spans="1:30" x14ac:dyDescent="0.3">
      <c r="A122" s="24"/>
      <c r="B122" s="15"/>
      <c r="C122" s="25" t="s">
        <v>132</v>
      </c>
      <c r="D122" s="12">
        <v>4919</v>
      </c>
      <c r="E122" s="12">
        <v>5323</v>
      </c>
      <c r="F122" s="12">
        <v>5206</v>
      </c>
      <c r="G122" s="12">
        <v>4343</v>
      </c>
      <c r="H122" s="12">
        <v>3802</v>
      </c>
      <c r="I122" s="12">
        <v>3452</v>
      </c>
      <c r="J122" s="12">
        <v>3363</v>
      </c>
      <c r="K122" s="12">
        <v>2727</v>
      </c>
      <c r="L122" s="12">
        <v>2502</v>
      </c>
      <c r="M122" s="12">
        <v>1923</v>
      </c>
      <c r="N122" s="12">
        <v>1866</v>
      </c>
      <c r="O122" s="12">
        <v>1688</v>
      </c>
      <c r="P122" s="12">
        <v>1590</v>
      </c>
      <c r="Q122" s="7"/>
      <c r="R122" s="23">
        <v>144.42033687313383</v>
      </c>
      <c r="S122" s="23">
        <v>157.63626741720836</v>
      </c>
      <c r="T122" s="23">
        <v>155.71590431876834</v>
      </c>
      <c r="U122" s="23">
        <v>131.38592945334923</v>
      </c>
      <c r="V122" s="23">
        <v>116.47199525534384</v>
      </c>
      <c r="W122" s="23">
        <v>107.21156145626345</v>
      </c>
      <c r="X122" s="23">
        <v>106.00686664758564</v>
      </c>
      <c r="Y122" s="23">
        <v>87.324498412500191</v>
      </c>
      <c r="Z122" s="23">
        <v>81.482632182122458</v>
      </c>
      <c r="AA122" s="23">
        <v>63.749462953042205</v>
      </c>
      <c r="AB122" s="23">
        <v>62.959501452522268</v>
      </c>
      <c r="AC122" s="23">
        <v>57.871679835216568</v>
      </c>
      <c r="AD122" s="23">
        <v>55.238925724489782</v>
      </c>
    </row>
    <row r="123" spans="1:30" x14ac:dyDescent="0.3">
      <c r="A123" s="20"/>
      <c r="B123" s="21"/>
      <c r="C123" s="22" t="s">
        <v>134</v>
      </c>
      <c r="D123" s="12">
        <v>8575</v>
      </c>
      <c r="E123" s="12">
        <v>8590</v>
      </c>
      <c r="F123" s="12">
        <v>9398</v>
      </c>
      <c r="G123" s="12">
        <v>8584</v>
      </c>
      <c r="H123" s="12">
        <v>8673</v>
      </c>
      <c r="I123" s="12">
        <v>8909</v>
      </c>
      <c r="J123" s="12">
        <v>9570</v>
      </c>
      <c r="K123" s="12">
        <v>9219</v>
      </c>
      <c r="L123" s="12">
        <v>9719</v>
      </c>
      <c r="M123" s="12">
        <v>9213</v>
      </c>
      <c r="N123" s="12">
        <v>8361</v>
      </c>
      <c r="O123" s="12">
        <v>8364</v>
      </c>
      <c r="P123" s="12">
        <v>8461</v>
      </c>
      <c r="Q123" s="7"/>
      <c r="R123" s="23">
        <v>95.885843179290575</v>
      </c>
      <c r="S123" s="23">
        <v>95.632713379517611</v>
      </c>
      <c r="T123" s="23">
        <v>104.07342591711799</v>
      </c>
      <c r="U123" s="23">
        <v>94.462010568432646</v>
      </c>
      <c r="V123" s="23">
        <v>94.752546508828075</v>
      </c>
      <c r="W123" s="23">
        <v>96.560572873318179</v>
      </c>
      <c r="X123" s="23">
        <v>102.86526520535647</v>
      </c>
      <c r="Y123" s="23">
        <v>98.259520030116306</v>
      </c>
      <c r="Z123" s="23">
        <v>102.7123066231313</v>
      </c>
      <c r="AA123" s="23">
        <v>96.537344905520101</v>
      </c>
      <c r="AB123" s="23">
        <v>86.874328973477077</v>
      </c>
      <c r="AC123" s="23">
        <v>86.197950026419008</v>
      </c>
      <c r="AD123" s="23">
        <v>86.518370301079045</v>
      </c>
    </row>
    <row r="124" spans="1:30" x14ac:dyDescent="0.3">
      <c r="A124" s="24"/>
      <c r="B124" s="15"/>
      <c r="C124" s="25" t="s">
        <v>175</v>
      </c>
      <c r="D124" s="12">
        <v>103736</v>
      </c>
      <c r="E124" s="12">
        <v>91010</v>
      </c>
      <c r="F124" s="12">
        <v>98198</v>
      </c>
      <c r="G124" s="12">
        <v>101376</v>
      </c>
      <c r="H124" s="12">
        <v>84773</v>
      </c>
      <c r="I124" s="12">
        <v>80130</v>
      </c>
      <c r="J124" s="12">
        <v>75105</v>
      </c>
      <c r="K124" s="12">
        <v>76189</v>
      </c>
      <c r="L124" s="12">
        <v>74688</v>
      </c>
      <c r="M124" s="12">
        <v>65155</v>
      </c>
      <c r="N124" s="12">
        <v>57828</v>
      </c>
      <c r="O124" s="12">
        <v>50245</v>
      </c>
      <c r="P124" s="12">
        <v>50904</v>
      </c>
      <c r="Q124" s="7"/>
      <c r="R124" s="23">
        <v>196.23480984881735</v>
      </c>
      <c r="S124" s="23">
        <v>171.22591812161349</v>
      </c>
      <c r="T124" s="23">
        <v>183.28968759857619</v>
      </c>
      <c r="U124" s="23">
        <v>187.9041869551759</v>
      </c>
      <c r="V124" s="23">
        <v>155.86882255816604</v>
      </c>
      <c r="W124" s="23">
        <v>146.11144439359103</v>
      </c>
      <c r="X124" s="23">
        <v>135.97282896987977</v>
      </c>
      <c r="Y124" s="23">
        <v>136.80322629299508</v>
      </c>
      <c r="Z124" s="23">
        <v>132.96564591274128</v>
      </c>
      <c r="AA124" s="23">
        <v>115.18036762964088</v>
      </c>
      <c r="AB124" s="23">
        <v>101.54491274526676</v>
      </c>
      <c r="AC124" s="23">
        <v>87.521647868629699</v>
      </c>
      <c r="AD124" s="23"/>
    </row>
    <row r="125" spans="1:30" x14ac:dyDescent="0.3">
      <c r="A125" s="20"/>
      <c r="B125" s="21"/>
      <c r="C125" s="22" t="s">
        <v>176</v>
      </c>
      <c r="D125" s="12">
        <v>2187</v>
      </c>
      <c r="E125" s="12">
        <v>1531</v>
      </c>
      <c r="F125" s="12">
        <v>1691</v>
      </c>
      <c r="G125" s="12">
        <v>1624</v>
      </c>
      <c r="H125" s="12">
        <v>1267</v>
      </c>
      <c r="I125" s="12">
        <v>1149</v>
      </c>
      <c r="J125" s="12">
        <v>1315</v>
      </c>
      <c r="K125" s="12">
        <v>1349</v>
      </c>
      <c r="L125" s="12">
        <v>1269</v>
      </c>
      <c r="M125" s="12">
        <v>1040</v>
      </c>
      <c r="N125" s="12">
        <v>969</v>
      </c>
      <c r="O125" s="12">
        <v>906</v>
      </c>
      <c r="P125" s="12">
        <v>810</v>
      </c>
      <c r="Q125" s="7"/>
      <c r="R125" s="23">
        <v>128.27551257416752</v>
      </c>
      <c r="S125" s="23">
        <v>89.321031806688524</v>
      </c>
      <c r="T125" s="23">
        <v>97.873919176169011</v>
      </c>
      <c r="U125" s="23">
        <v>93.1666506990654</v>
      </c>
      <c r="V125" s="23">
        <v>71.91986299464773</v>
      </c>
      <c r="W125" s="23">
        <v>64.581328632966716</v>
      </c>
      <c r="X125" s="23">
        <v>73.327151176050407</v>
      </c>
      <c r="Y125" s="23">
        <v>74.743757455675947</v>
      </c>
      <c r="Z125" s="23">
        <v>69.943637223463583</v>
      </c>
      <c r="AA125" s="23">
        <v>57.028987176154864</v>
      </c>
      <c r="AB125" s="23">
        <v>52.958777958436379</v>
      </c>
      <c r="AC125" s="23">
        <v>49.225807363007185</v>
      </c>
      <c r="AD125" s="23"/>
    </row>
    <row r="126" spans="1:30" x14ac:dyDescent="0.3">
      <c r="A126" s="24"/>
      <c r="B126" s="15"/>
      <c r="C126" s="25" t="s">
        <v>177</v>
      </c>
      <c r="D126" s="12">
        <v>4159</v>
      </c>
      <c r="E126" s="12">
        <v>3736</v>
      </c>
      <c r="F126" s="12">
        <v>3553</v>
      </c>
      <c r="G126" s="12">
        <v>3578</v>
      </c>
      <c r="H126" s="12">
        <v>3064</v>
      </c>
      <c r="I126" s="12">
        <v>2963</v>
      </c>
      <c r="J126" s="12">
        <v>2496</v>
      </c>
      <c r="K126" s="12">
        <v>2557</v>
      </c>
      <c r="L126" s="12">
        <v>2244</v>
      </c>
      <c r="M126" s="12">
        <v>1832</v>
      </c>
      <c r="N126" s="12">
        <v>1499</v>
      </c>
      <c r="O126" s="12">
        <v>1497</v>
      </c>
      <c r="P126" s="12"/>
      <c r="Q126" s="7"/>
      <c r="R126" s="23">
        <v>82.055835059682352</v>
      </c>
      <c r="S126" s="23">
        <v>73.481108510512755</v>
      </c>
      <c r="T126" s="23">
        <v>69.527611443779108</v>
      </c>
      <c r="U126" s="23">
        <v>69.704467086166247</v>
      </c>
      <c r="V126" s="23">
        <v>59.264990328820119</v>
      </c>
      <c r="W126" s="23">
        <v>56.949009206404128</v>
      </c>
      <c r="X126" s="23">
        <v>47.70733385576942</v>
      </c>
      <c r="Y126" s="23">
        <v>48.59184371555623</v>
      </c>
      <c r="Z126" s="23">
        <v>42.340421517387121</v>
      </c>
      <c r="AA126" s="23">
        <v>34.477566997892197</v>
      </c>
      <c r="AB126" s="23">
        <v>28.135968616851549</v>
      </c>
      <c r="AC126" s="23">
        <v>27.993866407360308</v>
      </c>
      <c r="AD126" s="23"/>
    </row>
    <row r="127" spans="1:30" x14ac:dyDescent="0.3">
      <c r="A127" s="20"/>
      <c r="B127" s="21"/>
      <c r="C127" s="22" t="s">
        <v>200</v>
      </c>
      <c r="D127" s="12">
        <v>1437</v>
      </c>
      <c r="E127" s="12">
        <v>1596</v>
      </c>
      <c r="F127" s="12">
        <v>1448</v>
      </c>
      <c r="G127" s="12">
        <v>1388</v>
      </c>
      <c r="H127" s="12">
        <v>1464</v>
      </c>
      <c r="I127" s="12">
        <v>1598</v>
      </c>
      <c r="J127" s="12">
        <v>1776</v>
      </c>
      <c r="K127" s="12">
        <v>1687</v>
      </c>
      <c r="L127" s="12">
        <v>1623</v>
      </c>
      <c r="M127" s="12">
        <v>1484</v>
      </c>
      <c r="N127" s="12">
        <v>1667</v>
      </c>
      <c r="O127" s="12">
        <v>1063</v>
      </c>
      <c r="P127" s="12"/>
      <c r="Q127" s="7"/>
      <c r="R127" s="23">
        <v>31.50661474470105</v>
      </c>
      <c r="S127" s="23">
        <v>34.776992535366958</v>
      </c>
      <c r="T127" s="23">
        <v>31.312251480628351</v>
      </c>
      <c r="U127" s="23">
        <v>29.740063701159499</v>
      </c>
      <c r="V127" s="23">
        <v>31.039413270282047</v>
      </c>
      <c r="W127" s="23">
        <v>33.489583125944513</v>
      </c>
      <c r="X127" s="23">
        <v>36.767362175700377</v>
      </c>
      <c r="Y127" s="23">
        <v>34.490153950390194</v>
      </c>
      <c r="Z127" s="23">
        <v>32.761768651044768</v>
      </c>
      <c r="AA127" s="23">
        <v>29.571372520184354</v>
      </c>
      <c r="AB127" s="23">
        <v>32.792690003835979</v>
      </c>
      <c r="AC127" s="23">
        <v>20.648915980473856</v>
      </c>
      <c r="AD127" s="23"/>
    </row>
    <row r="128" spans="1:30" x14ac:dyDescent="0.3">
      <c r="A128" s="24"/>
      <c r="B128" s="15" t="s">
        <v>135</v>
      </c>
      <c r="C128" s="25" t="s">
        <v>136</v>
      </c>
      <c r="D128" s="12"/>
      <c r="E128" s="12"/>
      <c r="F128" s="12">
        <v>199</v>
      </c>
      <c r="G128" s="12">
        <v>164</v>
      </c>
      <c r="H128" s="12">
        <v>123</v>
      </c>
      <c r="I128" s="12">
        <v>144</v>
      </c>
      <c r="J128" s="12">
        <v>169</v>
      </c>
      <c r="K128" s="12">
        <v>236</v>
      </c>
      <c r="L128" s="12">
        <v>268</v>
      </c>
      <c r="M128" s="12">
        <v>326</v>
      </c>
      <c r="N128" s="12">
        <v>371</v>
      </c>
      <c r="O128" s="12">
        <v>297</v>
      </c>
      <c r="P128" s="12">
        <v>234</v>
      </c>
      <c r="Q128" s="7"/>
      <c r="R128" s="23"/>
      <c r="S128" s="23"/>
      <c r="T128" s="23">
        <v>6.4564858807360537</v>
      </c>
      <c r="U128" s="23">
        <v>5.3757431391258717</v>
      </c>
      <c r="V128" s="23">
        <v>4.0852264593807268</v>
      </c>
      <c r="W128" s="23">
        <v>4.8517095200648521</v>
      </c>
      <c r="X128" s="23">
        <v>5.7681425147599601</v>
      </c>
      <c r="Y128" s="23">
        <v>8.1326504204339045</v>
      </c>
      <c r="Z128" s="23">
        <v>9.2861771095734245</v>
      </c>
      <c r="AA128" s="23">
        <v>11.316823499557566</v>
      </c>
      <c r="AB128" s="23">
        <v>12.867285568073312</v>
      </c>
      <c r="AC128" s="23">
        <v>10.277968879556045</v>
      </c>
      <c r="AD128" s="23">
        <v>8.0782164678930588</v>
      </c>
    </row>
    <row r="129" spans="1:30" x14ac:dyDescent="0.3">
      <c r="A129" s="20"/>
      <c r="B129" s="21"/>
      <c r="C129" s="22" t="s">
        <v>137</v>
      </c>
      <c r="D129" s="12"/>
      <c r="E129" s="12"/>
      <c r="F129" s="12"/>
      <c r="G129" s="12"/>
      <c r="H129" s="12">
        <v>4</v>
      </c>
      <c r="I129" s="12">
        <v>4</v>
      </c>
      <c r="J129" s="12">
        <v>12</v>
      </c>
      <c r="K129" s="12">
        <v>8</v>
      </c>
      <c r="L129" s="12">
        <v>5</v>
      </c>
      <c r="M129" s="12">
        <v>6</v>
      </c>
      <c r="N129" s="12">
        <v>13</v>
      </c>
      <c r="O129" s="12">
        <v>7</v>
      </c>
      <c r="P129" s="12">
        <v>8</v>
      </c>
      <c r="Q129" s="7"/>
      <c r="R129" s="23"/>
      <c r="S129" s="23"/>
      <c r="T129" s="23"/>
      <c r="U129" s="23"/>
      <c r="V129" s="23">
        <v>4.712646386578383</v>
      </c>
      <c r="W129" s="23">
        <v>4.6720239207624745</v>
      </c>
      <c r="X129" s="23">
        <v>14.039356997449516</v>
      </c>
      <c r="Y129" s="23">
        <v>9.4765396415498877</v>
      </c>
      <c r="Z129" s="23">
        <v>6.0734154459101628</v>
      </c>
      <c r="AA129" s="23">
        <v>7.5646779968732663</v>
      </c>
      <c r="AB129" s="23">
        <v>17.127348422966456</v>
      </c>
      <c r="AC129" s="23">
        <v>9.6172340834775909</v>
      </c>
      <c r="AD129" s="23">
        <v>11.351865253359442</v>
      </c>
    </row>
    <row r="130" spans="1:30" x14ac:dyDescent="0.3">
      <c r="A130" s="24"/>
      <c r="B130" s="15"/>
      <c r="C130" s="25" t="s">
        <v>138</v>
      </c>
      <c r="D130" s="12"/>
      <c r="E130" s="12"/>
      <c r="F130" s="12">
        <v>756</v>
      </c>
      <c r="G130" s="12">
        <v>773</v>
      </c>
      <c r="H130" s="12">
        <v>796</v>
      </c>
      <c r="I130" s="12">
        <v>746</v>
      </c>
      <c r="J130" s="12"/>
      <c r="K130" s="12"/>
      <c r="L130" s="12">
        <v>975</v>
      </c>
      <c r="M130" s="12">
        <v>1010</v>
      </c>
      <c r="N130" s="12">
        <v>1103</v>
      </c>
      <c r="O130" s="12">
        <v>1025</v>
      </c>
      <c r="P130" s="12"/>
      <c r="Q130" s="7"/>
      <c r="R130" s="23"/>
      <c r="S130" s="23"/>
      <c r="T130" s="23">
        <v>19.721514476661181</v>
      </c>
      <c r="U130" s="23">
        <v>20.138053783453138</v>
      </c>
      <c r="V130" s="23">
        <v>20.726910456101393</v>
      </c>
      <c r="W130" s="23">
        <v>19.428353259548999</v>
      </c>
      <c r="X130" s="23"/>
      <c r="Y130" s="23"/>
      <c r="Z130" s="23">
        <v>25.441574402905818</v>
      </c>
      <c r="AA130" s="23">
        <v>26.381647358870595</v>
      </c>
      <c r="AB130" s="23">
        <v>28.847665235268007</v>
      </c>
      <c r="AC130" s="23">
        <v>26.849652945315242</v>
      </c>
      <c r="AD130" s="23"/>
    </row>
    <row r="131" spans="1:30" x14ac:dyDescent="0.3">
      <c r="A131" s="20"/>
      <c r="B131" s="21"/>
      <c r="C131" s="22" t="s">
        <v>139</v>
      </c>
      <c r="D131" s="12">
        <v>1236</v>
      </c>
      <c r="E131" s="12">
        <v>1622</v>
      </c>
      <c r="F131" s="12">
        <v>1560</v>
      </c>
      <c r="G131" s="12">
        <v>1445</v>
      </c>
      <c r="H131" s="12">
        <v>1272</v>
      </c>
      <c r="I131" s="12">
        <v>1259</v>
      </c>
      <c r="J131" s="12">
        <v>1411</v>
      </c>
      <c r="K131" s="12">
        <v>1245</v>
      </c>
      <c r="L131" s="12">
        <v>1382</v>
      </c>
      <c r="M131" s="12">
        <v>1588</v>
      </c>
      <c r="N131" s="12">
        <v>1523</v>
      </c>
      <c r="O131" s="12">
        <v>1268</v>
      </c>
      <c r="P131" s="12">
        <v>1311</v>
      </c>
      <c r="Q131" s="7"/>
      <c r="R131" s="23">
        <v>28.153031313869626</v>
      </c>
      <c r="S131" s="23">
        <v>36.989358147977946</v>
      </c>
      <c r="T131" s="23">
        <v>35.632253219237029</v>
      </c>
      <c r="U131" s="23">
        <v>33.077579169869509</v>
      </c>
      <c r="V131" s="23">
        <v>29.193635970966099</v>
      </c>
      <c r="W131" s="23">
        <v>28.981497190129897</v>
      </c>
      <c r="X131" s="23">
        <v>32.583602573342546</v>
      </c>
      <c r="Y131" s="23">
        <v>28.843313621805088</v>
      </c>
      <c r="Z131" s="23">
        <v>32.124048104251138</v>
      </c>
      <c r="AA131" s="23">
        <v>37.042091058697018</v>
      </c>
      <c r="AB131" s="23">
        <v>35.654947200009737</v>
      </c>
      <c r="AC131" s="23">
        <v>29.79426216084061</v>
      </c>
      <c r="AD131" s="23">
        <v>30.917499800132873</v>
      </c>
    </row>
    <row r="132" spans="1:30" x14ac:dyDescent="0.3">
      <c r="A132" s="24"/>
      <c r="B132" s="15"/>
      <c r="C132" s="25" t="s">
        <v>140</v>
      </c>
      <c r="D132" s="12">
        <v>2320</v>
      </c>
      <c r="E132" s="12">
        <v>2339</v>
      </c>
      <c r="F132" s="12">
        <v>2084</v>
      </c>
      <c r="G132" s="12">
        <v>2463</v>
      </c>
      <c r="H132" s="12">
        <v>2823</v>
      </c>
      <c r="I132" s="12">
        <v>3293</v>
      </c>
      <c r="J132" s="12">
        <v>4715</v>
      </c>
      <c r="K132" s="12">
        <v>6079</v>
      </c>
      <c r="L132" s="12">
        <v>6636</v>
      </c>
      <c r="M132" s="12">
        <v>5992</v>
      </c>
      <c r="N132" s="12">
        <v>4919</v>
      </c>
      <c r="O132" s="12">
        <v>3800</v>
      </c>
      <c r="P132" s="12">
        <v>4316</v>
      </c>
      <c r="Q132" s="7"/>
      <c r="R132" s="23">
        <v>21.034332473192332</v>
      </c>
      <c r="S132" s="23">
        <v>21.171752880838341</v>
      </c>
      <c r="T132" s="23">
        <v>18.826229743961466</v>
      </c>
      <c r="U132" s="23">
        <v>22.192764023610291</v>
      </c>
      <c r="V132" s="23">
        <v>25.360914653110651</v>
      </c>
      <c r="W132" s="23">
        <v>29.502528948180629</v>
      </c>
      <c r="X132" s="23">
        <v>42.175693293706971</v>
      </c>
      <c r="Y132" s="23">
        <v>54.385999599731917</v>
      </c>
      <c r="Z132" s="23">
        <v>59.499435445757548</v>
      </c>
      <c r="AA132" s="23">
        <v>53.935034207161294</v>
      </c>
      <c r="AB132" s="23">
        <v>44.495043221430251</v>
      </c>
      <c r="AC132" s="23">
        <v>34.543014552517519</v>
      </c>
      <c r="AD132" s="23">
        <v>39.398912805440851</v>
      </c>
    </row>
    <row r="133" spans="1:30" x14ac:dyDescent="0.3">
      <c r="A133" s="20"/>
      <c r="B133" s="21"/>
      <c r="C133" s="22" t="s">
        <v>182</v>
      </c>
      <c r="D133" s="12"/>
      <c r="E133" s="12"/>
      <c r="F133" s="12"/>
      <c r="G133" s="12"/>
      <c r="H133" s="12"/>
      <c r="I133" s="12"/>
      <c r="J133" s="12">
        <v>0</v>
      </c>
      <c r="K133" s="12">
        <v>0</v>
      </c>
      <c r="L133" s="12">
        <v>0</v>
      </c>
      <c r="M133" s="12">
        <v>0</v>
      </c>
      <c r="N133" s="12">
        <v>0</v>
      </c>
      <c r="O133" s="12">
        <v>0</v>
      </c>
      <c r="P133" s="12">
        <v>0</v>
      </c>
      <c r="Q133" s="7"/>
      <c r="R133" s="23"/>
      <c r="S133" s="23"/>
      <c r="T133" s="23"/>
      <c r="U133" s="23"/>
      <c r="V133" s="23"/>
      <c r="W133" s="23"/>
      <c r="X133" s="23">
        <v>0</v>
      </c>
      <c r="Y133" s="23">
        <v>0</v>
      </c>
      <c r="Z133" s="23">
        <v>0</v>
      </c>
      <c r="AA133" s="23">
        <v>0</v>
      </c>
      <c r="AB133" s="23">
        <v>0</v>
      </c>
      <c r="AC133" s="23">
        <v>0</v>
      </c>
      <c r="AD133" s="23">
        <v>0</v>
      </c>
    </row>
    <row r="134" spans="1:30" x14ac:dyDescent="0.3">
      <c r="A134" s="24"/>
      <c r="B134" s="15"/>
      <c r="C134" s="25" t="s">
        <v>141</v>
      </c>
      <c r="D134" s="12">
        <v>41747</v>
      </c>
      <c r="E134" s="12">
        <v>46265</v>
      </c>
      <c r="F134" s="12">
        <v>65724</v>
      </c>
      <c r="G134" s="12">
        <v>71162</v>
      </c>
      <c r="H134" s="12">
        <v>74130</v>
      </c>
      <c r="I134" s="12">
        <v>64535</v>
      </c>
      <c r="J134" s="12">
        <v>50732</v>
      </c>
      <c r="K134" s="12">
        <v>47996</v>
      </c>
      <c r="L134" s="12">
        <v>58206</v>
      </c>
      <c r="M134" s="12">
        <v>62641</v>
      </c>
      <c r="N134" s="12">
        <v>63770</v>
      </c>
      <c r="O134" s="12">
        <v>58345</v>
      </c>
      <c r="P134" s="12">
        <v>35068</v>
      </c>
      <c r="Q134" s="7"/>
      <c r="R134" s="23">
        <v>71.975100584026393</v>
      </c>
      <c r="S134" s="23">
        <v>79.29104125890008</v>
      </c>
      <c r="T134" s="23">
        <v>112.04732978498603</v>
      </c>
      <c r="U134" s="23">
        <v>120.78045949291523</v>
      </c>
      <c r="V134" s="23">
        <v>125.34960457889778</v>
      </c>
      <c r="W134" s="23">
        <v>108.79270625780499</v>
      </c>
      <c r="X134" s="23">
        <v>85.310899811048756</v>
      </c>
      <c r="Y134" s="23">
        <v>80.546409279974753</v>
      </c>
      <c r="Z134" s="23">
        <v>97.531806543719654</v>
      </c>
      <c r="AA134" s="23">
        <v>104.86005014219074</v>
      </c>
      <c r="AB134" s="23">
        <v>106.6903677553568</v>
      </c>
      <c r="AC134" s="23">
        <v>97.585383530962488</v>
      </c>
      <c r="AD134" s="23">
        <v>58.644410732622838</v>
      </c>
    </row>
    <row r="135" spans="1:30" x14ac:dyDescent="0.3">
      <c r="A135" s="20"/>
      <c r="B135" s="21"/>
      <c r="C135" s="22" t="s">
        <v>178</v>
      </c>
      <c r="D135" s="12"/>
      <c r="E135" s="12"/>
      <c r="F135" s="12"/>
      <c r="G135" s="12"/>
      <c r="H135" s="12"/>
      <c r="I135" s="12">
        <v>421</v>
      </c>
      <c r="J135" s="12">
        <v>586</v>
      </c>
      <c r="K135" s="12">
        <v>566</v>
      </c>
      <c r="L135" s="12">
        <v>629</v>
      </c>
      <c r="M135" s="12">
        <v>527</v>
      </c>
      <c r="N135" s="12">
        <v>552</v>
      </c>
      <c r="O135" s="12">
        <v>429</v>
      </c>
      <c r="P135" s="12">
        <v>315</v>
      </c>
      <c r="Q135" s="7"/>
      <c r="R135" s="23"/>
      <c r="S135" s="23"/>
      <c r="T135" s="23"/>
      <c r="U135" s="23"/>
      <c r="V135" s="23"/>
      <c r="W135" s="23">
        <v>23.32409972299169</v>
      </c>
      <c r="X135" s="23">
        <v>32.286501377410467</v>
      </c>
      <c r="Y135" s="23">
        <v>30.99671412924425</v>
      </c>
      <c r="Z135" s="23">
        <v>34.240609689711484</v>
      </c>
      <c r="AA135" s="23">
        <v>28.517316017316016</v>
      </c>
      <c r="AB135" s="23">
        <v>29.693383539537386</v>
      </c>
      <c r="AC135" s="23">
        <v>22.928915018706576</v>
      </c>
      <c r="AD135" s="23"/>
    </row>
    <row r="136" spans="1:30" x14ac:dyDescent="0.3">
      <c r="A136" s="24"/>
      <c r="B136" s="15"/>
      <c r="C136" s="25" t="s">
        <v>144</v>
      </c>
      <c r="D136" s="12">
        <v>19767</v>
      </c>
      <c r="E136" s="12">
        <v>21051</v>
      </c>
      <c r="F136" s="12">
        <v>20218</v>
      </c>
      <c r="G136" s="12">
        <v>20914</v>
      </c>
      <c r="H136" s="12">
        <v>18483</v>
      </c>
      <c r="I136" s="12">
        <v>20854</v>
      </c>
      <c r="J136" s="12">
        <v>20472</v>
      </c>
      <c r="K136" s="12">
        <v>20442</v>
      </c>
      <c r="L136" s="12">
        <v>20372</v>
      </c>
      <c r="M136" s="12">
        <v>18514</v>
      </c>
      <c r="N136" s="12">
        <v>16590</v>
      </c>
      <c r="O136" s="12">
        <v>15594</v>
      </c>
      <c r="P136" s="12">
        <v>15472</v>
      </c>
      <c r="Q136" s="7"/>
      <c r="R136" s="23">
        <v>190.0154919293162</v>
      </c>
      <c r="S136" s="23">
        <v>201.59070010991675</v>
      </c>
      <c r="T136" s="23">
        <v>192.91828262843282</v>
      </c>
      <c r="U136" s="23">
        <v>198.86732913303678</v>
      </c>
      <c r="V136" s="23">
        <v>175.18277231973815</v>
      </c>
      <c r="W136" s="23">
        <v>197.15511987851903</v>
      </c>
      <c r="X136" s="23">
        <v>193.30970155595804</v>
      </c>
      <c r="Y136" s="23">
        <v>193.12531690379365</v>
      </c>
      <c r="Z136" s="23">
        <v>192.93659979454313</v>
      </c>
      <c r="AA136" s="23">
        <v>176.07200978105979</v>
      </c>
      <c r="AB136" s="23">
        <v>158.60851288887764</v>
      </c>
      <c r="AC136" s="23">
        <v>149.90853502907953</v>
      </c>
      <c r="AD136" s="23">
        <v>149.49076808515102</v>
      </c>
    </row>
    <row r="137" spans="1:30" x14ac:dyDescent="0.3">
      <c r="A137" s="20"/>
      <c r="B137" s="21"/>
      <c r="C137" s="22" t="s">
        <v>145</v>
      </c>
      <c r="D137" s="12"/>
      <c r="E137" s="12"/>
      <c r="F137" s="12">
        <v>2985</v>
      </c>
      <c r="G137" s="12">
        <v>3793</v>
      </c>
      <c r="H137" s="12">
        <v>3761</v>
      </c>
      <c r="I137" s="12">
        <v>4082</v>
      </c>
      <c r="J137" s="12">
        <v>4593</v>
      </c>
      <c r="K137" s="12">
        <v>3620</v>
      </c>
      <c r="L137" s="12">
        <v>3548</v>
      </c>
      <c r="M137" s="12">
        <v>3791</v>
      </c>
      <c r="N137" s="12">
        <v>3836</v>
      </c>
      <c r="O137" s="12">
        <v>3232</v>
      </c>
      <c r="P137" s="12">
        <v>3030</v>
      </c>
      <c r="Q137" s="7"/>
      <c r="R137" s="23"/>
      <c r="S137" s="23"/>
      <c r="T137" s="23">
        <v>32.492678262071678</v>
      </c>
      <c r="U137" s="23">
        <v>41.431998217320832</v>
      </c>
      <c r="V137" s="23">
        <v>41.192273726985135</v>
      </c>
      <c r="W137" s="23">
        <v>44.810190640905375</v>
      </c>
      <c r="X137" s="23">
        <v>50.54462855200368</v>
      </c>
      <c r="Y137" s="23">
        <v>39.960057604299614</v>
      </c>
      <c r="Z137" s="23">
        <v>39.317894373828743</v>
      </c>
      <c r="AA137" s="23">
        <v>42.203919631980909</v>
      </c>
      <c r="AB137" s="23">
        <v>42.9197754879523</v>
      </c>
      <c r="AC137" s="23">
        <v>36.343947332762468</v>
      </c>
      <c r="AD137" s="23">
        <v>34.233516646471145</v>
      </c>
    </row>
    <row r="138" spans="1:30" x14ac:dyDescent="0.3">
      <c r="A138" s="24"/>
      <c r="B138" s="15"/>
      <c r="C138" s="25" t="s">
        <v>146</v>
      </c>
      <c r="D138" s="12">
        <v>349</v>
      </c>
      <c r="E138" s="12">
        <v>398</v>
      </c>
      <c r="F138" s="12">
        <v>429</v>
      </c>
      <c r="G138" s="12">
        <v>525</v>
      </c>
      <c r="H138" s="12">
        <v>450</v>
      </c>
      <c r="I138" s="12">
        <v>386</v>
      </c>
      <c r="J138" s="12">
        <v>481</v>
      </c>
      <c r="K138" s="12">
        <v>463</v>
      </c>
      <c r="L138" s="12">
        <v>403</v>
      </c>
      <c r="M138" s="12">
        <v>391</v>
      </c>
      <c r="N138" s="12">
        <v>377</v>
      </c>
      <c r="O138" s="12">
        <v>297</v>
      </c>
      <c r="P138" s="12">
        <v>232</v>
      </c>
      <c r="Q138" s="7"/>
      <c r="R138" s="23">
        <v>17.552647884830488</v>
      </c>
      <c r="S138" s="23">
        <v>19.990717877729132</v>
      </c>
      <c r="T138" s="23">
        <v>21.487366530396358</v>
      </c>
      <c r="U138" s="23">
        <v>26.17714899434873</v>
      </c>
      <c r="V138" s="23">
        <v>22.3053633989805</v>
      </c>
      <c r="W138" s="23">
        <v>19.009169215586137</v>
      </c>
      <c r="X138" s="23">
        <v>23.546067072514056</v>
      </c>
      <c r="Y138" s="23">
        <v>22.558076083567201</v>
      </c>
      <c r="Z138" s="23">
        <v>19.572389429355571</v>
      </c>
      <c r="AA138" s="23">
        <v>18.954074423100511</v>
      </c>
      <c r="AB138" s="23">
        <v>18.258258956354044</v>
      </c>
      <c r="AC138" s="23">
        <v>14.375131893045141</v>
      </c>
      <c r="AD138" s="23">
        <v>11.22114062894493</v>
      </c>
    </row>
    <row r="139" spans="1:30" x14ac:dyDescent="0.3">
      <c r="A139" s="20"/>
      <c r="B139" s="21"/>
      <c r="C139" s="22" t="s">
        <v>147</v>
      </c>
      <c r="D139" s="12"/>
      <c r="E139" s="12"/>
      <c r="F139" s="12"/>
      <c r="G139" s="12"/>
      <c r="H139" s="12"/>
      <c r="I139" s="12">
        <v>71421</v>
      </c>
      <c r="J139" s="12">
        <v>65159</v>
      </c>
      <c r="K139" s="12">
        <v>84411</v>
      </c>
      <c r="L139" s="12">
        <v>87718</v>
      </c>
      <c r="M139" s="12">
        <v>96607</v>
      </c>
      <c r="N139" s="12">
        <v>86034</v>
      </c>
      <c r="O139" s="12">
        <v>70855</v>
      </c>
      <c r="P139" s="12">
        <v>64581</v>
      </c>
      <c r="Q139" s="7"/>
      <c r="R139" s="23"/>
      <c r="S139" s="23"/>
      <c r="T139" s="23"/>
      <c r="U139" s="23"/>
      <c r="V139" s="23"/>
      <c r="W139" s="23">
        <v>155.88313302638477</v>
      </c>
      <c r="X139" s="23">
        <v>140.7468002454078</v>
      </c>
      <c r="Y139" s="23">
        <v>181.13368559101067</v>
      </c>
      <c r="Z139" s="23">
        <v>187.79933342134044</v>
      </c>
      <c r="AA139" s="23">
        <v>207.146321890379</v>
      </c>
      <c r="AB139" s="23">
        <v>185.19792945296521</v>
      </c>
      <c r="AC139" s="23">
        <v>153.16782316605662</v>
      </c>
      <c r="AD139" s="23">
        <v>140.02302907358202</v>
      </c>
    </row>
    <row r="140" spans="1:30" x14ac:dyDescent="0.3">
      <c r="A140" s="24"/>
      <c r="B140" s="15"/>
      <c r="C140" s="25" t="s">
        <v>148</v>
      </c>
      <c r="D140" s="12"/>
      <c r="E140" s="12"/>
      <c r="F140" s="12">
        <v>709</v>
      </c>
      <c r="G140" s="12">
        <v>466</v>
      </c>
      <c r="H140" s="12">
        <v>529</v>
      </c>
      <c r="I140" s="12">
        <v>458</v>
      </c>
      <c r="J140" s="12">
        <v>597</v>
      </c>
      <c r="K140" s="12">
        <v>604</v>
      </c>
      <c r="L140" s="12">
        <v>513</v>
      </c>
      <c r="M140" s="12">
        <v>469</v>
      </c>
      <c r="N140" s="12">
        <v>468</v>
      </c>
      <c r="O140" s="12">
        <v>305</v>
      </c>
      <c r="P140" s="12"/>
      <c r="Q140" s="7"/>
      <c r="R140" s="23"/>
      <c r="S140" s="23"/>
      <c r="T140" s="23">
        <v>34.705667548095981</v>
      </c>
      <c r="U140" s="23">
        <v>22.761352590935513</v>
      </c>
      <c r="V140" s="23">
        <v>25.786927831212118</v>
      </c>
      <c r="W140" s="23">
        <v>22.284220144740384</v>
      </c>
      <c r="X140" s="23">
        <v>28.995784197540463</v>
      </c>
      <c r="Y140" s="23">
        <v>29.285657833937712</v>
      </c>
      <c r="Z140" s="23">
        <v>24.831936678077419</v>
      </c>
      <c r="AA140" s="23">
        <v>22.664997801156929</v>
      </c>
      <c r="AB140" s="23">
        <v>22.5809548945426</v>
      </c>
      <c r="AC140" s="23">
        <v>14.694369165913882</v>
      </c>
      <c r="AD140" s="23"/>
    </row>
    <row r="141" spans="1:30" x14ac:dyDescent="0.3">
      <c r="A141" s="20"/>
      <c r="B141" s="21"/>
      <c r="C141" s="22" t="s">
        <v>201</v>
      </c>
      <c r="D141" s="12">
        <v>195</v>
      </c>
      <c r="E141" s="12">
        <v>265</v>
      </c>
      <c r="F141" s="12">
        <v>256</v>
      </c>
      <c r="G141" s="12">
        <v>222</v>
      </c>
      <c r="H141" s="12">
        <v>200</v>
      </c>
      <c r="I141" s="12">
        <v>147</v>
      </c>
      <c r="J141" s="12">
        <v>202</v>
      </c>
      <c r="K141" s="12">
        <v>196</v>
      </c>
      <c r="L141" s="12">
        <v>219</v>
      </c>
      <c r="M141" s="12">
        <v>257</v>
      </c>
      <c r="N141" s="12">
        <v>207</v>
      </c>
      <c r="O141" s="12">
        <v>190</v>
      </c>
      <c r="P141" s="12">
        <v>242</v>
      </c>
      <c r="Q141" s="7"/>
      <c r="R141" s="23">
        <v>49.634739226716214</v>
      </c>
      <c r="S141" s="23">
        <v>67.124974036566655</v>
      </c>
      <c r="T141" s="23">
        <v>64.468362654686302</v>
      </c>
      <c r="U141" s="23">
        <v>55.514989047042704</v>
      </c>
      <c r="V141" s="23">
        <v>49.618434240689098</v>
      </c>
      <c r="W141" s="23">
        <v>36.171971889210425</v>
      </c>
      <c r="X141" s="23">
        <v>49.331461017156116</v>
      </c>
      <c r="Y141" s="23">
        <v>47.565426729828374</v>
      </c>
      <c r="Z141" s="23">
        <v>52.888969389603339</v>
      </c>
      <c r="AA141" s="23">
        <v>61.838901240627919</v>
      </c>
      <c r="AB141" s="23">
        <v>49.670423542341027</v>
      </c>
      <c r="AC141" s="23">
        <v>45.484687220957433</v>
      </c>
      <c r="AD141" s="23">
        <v>57.802087562997109</v>
      </c>
    </row>
    <row r="142" spans="1:30" x14ac:dyDescent="0.3">
      <c r="A142" s="24"/>
      <c r="B142" s="15"/>
      <c r="C142" s="25" t="s">
        <v>202</v>
      </c>
      <c r="D142" s="12">
        <v>51</v>
      </c>
      <c r="E142" s="12">
        <v>71</v>
      </c>
      <c r="F142" s="12">
        <v>86</v>
      </c>
      <c r="G142" s="12">
        <v>80</v>
      </c>
      <c r="H142" s="12">
        <v>10</v>
      </c>
      <c r="I142" s="12">
        <v>6</v>
      </c>
      <c r="J142" s="12">
        <v>7</v>
      </c>
      <c r="K142" s="12">
        <v>3</v>
      </c>
      <c r="L142" s="12">
        <v>144</v>
      </c>
      <c r="M142" s="12">
        <v>117</v>
      </c>
      <c r="N142" s="12">
        <v>161</v>
      </c>
      <c r="O142" s="12">
        <v>188</v>
      </c>
      <c r="P142" s="12">
        <v>156</v>
      </c>
      <c r="Q142" s="7"/>
      <c r="R142" s="23">
        <v>8.3018351939211037</v>
      </c>
      <c r="S142" s="23">
        <v>11.538486540599221</v>
      </c>
      <c r="T142" s="23">
        <v>13.95222821951722</v>
      </c>
      <c r="U142" s="23">
        <v>12.956262895530413</v>
      </c>
      <c r="V142" s="23">
        <v>1.6165744141534324</v>
      </c>
      <c r="W142" s="23">
        <v>0.96814793300416302</v>
      </c>
      <c r="X142" s="23">
        <v>1.1274501908612109</v>
      </c>
      <c r="Y142" s="23">
        <v>0.4823523358715785</v>
      </c>
      <c r="Z142" s="23">
        <v>23.115560142995424</v>
      </c>
      <c r="AA142" s="23">
        <v>18.754087429311515</v>
      </c>
      <c r="AB142" s="23">
        <v>25.774516207528084</v>
      </c>
      <c r="AC142" s="23">
        <v>30.065953186671191</v>
      </c>
      <c r="AD142" s="23">
        <v>24.928848910401559</v>
      </c>
    </row>
    <row r="143" spans="1:30" x14ac:dyDescent="0.3">
      <c r="A143" s="20"/>
      <c r="B143" s="21" t="s">
        <v>149</v>
      </c>
      <c r="C143" s="22" t="s">
        <v>150</v>
      </c>
      <c r="D143" s="12"/>
      <c r="E143" s="12">
        <v>4798</v>
      </c>
      <c r="F143" s="12">
        <v>4770</v>
      </c>
      <c r="G143" s="12">
        <v>5095</v>
      </c>
      <c r="H143" s="12">
        <v>5030</v>
      </c>
      <c r="I143" s="12">
        <v>4786</v>
      </c>
      <c r="J143" s="12">
        <v>4577</v>
      </c>
      <c r="K143" s="12">
        <v>4310</v>
      </c>
      <c r="L143" s="12">
        <v>4066</v>
      </c>
      <c r="M143" s="12">
        <v>4092</v>
      </c>
      <c r="N143" s="12">
        <v>3737</v>
      </c>
      <c r="O143" s="12">
        <v>3481</v>
      </c>
      <c r="P143" s="12">
        <v>3416</v>
      </c>
      <c r="Q143" s="7"/>
      <c r="R143" s="23"/>
      <c r="S143" s="23">
        <v>58.536294942893562</v>
      </c>
      <c r="T143" s="23">
        <v>57.924496087242794</v>
      </c>
      <c r="U143" s="23">
        <v>61.612901197333976</v>
      </c>
      <c r="V143" s="23">
        <v>60.592992173505571</v>
      </c>
      <c r="W143" s="23">
        <v>57.444879141903613</v>
      </c>
      <c r="X143" s="23">
        <v>54.739885678912117</v>
      </c>
      <c r="Y143" s="23">
        <v>51.358522285428023</v>
      </c>
      <c r="Z143" s="23">
        <v>48.269383523045313</v>
      </c>
      <c r="AA143" s="23">
        <v>48.394667740211446</v>
      </c>
      <c r="AB143" s="23">
        <v>44.032246167709957</v>
      </c>
      <c r="AC143" s="23">
        <v>40.871601880305029</v>
      </c>
      <c r="AD143" s="23">
        <v>39.978531434992867</v>
      </c>
    </row>
    <row r="144" spans="1:30" x14ac:dyDescent="0.3">
      <c r="A144" s="24"/>
      <c r="B144" s="15"/>
      <c r="C144" s="25" t="s">
        <v>153</v>
      </c>
      <c r="D144" s="12">
        <v>59782</v>
      </c>
      <c r="E144" s="12">
        <v>59732</v>
      </c>
      <c r="F144" s="12">
        <v>54841</v>
      </c>
      <c r="G144" s="12">
        <v>53696</v>
      </c>
      <c r="H144" s="12">
        <v>52949</v>
      </c>
      <c r="I144" s="12">
        <v>49913</v>
      </c>
      <c r="J144" s="12">
        <v>49317</v>
      </c>
      <c r="K144" s="12">
        <v>48166</v>
      </c>
      <c r="L144" s="12">
        <v>48021</v>
      </c>
      <c r="M144" s="12">
        <v>48711</v>
      </c>
      <c r="N144" s="12">
        <v>47234</v>
      </c>
      <c r="O144" s="12">
        <v>45475</v>
      </c>
      <c r="P144" s="12">
        <v>44666</v>
      </c>
      <c r="Q144" s="7"/>
      <c r="R144" s="23">
        <v>73.289665775855553</v>
      </c>
      <c r="S144" s="23">
        <v>73.364800575343537</v>
      </c>
      <c r="T144" s="23">
        <v>67.499272986760431</v>
      </c>
      <c r="U144" s="23">
        <v>66.245637085239352</v>
      </c>
      <c r="V144" s="23">
        <v>65.486757294877108</v>
      </c>
      <c r="W144" s="23">
        <v>61.876203311966769</v>
      </c>
      <c r="X144" s="23">
        <v>61.248376716823969</v>
      </c>
      <c r="Y144" s="23">
        <v>59.881663657975459</v>
      </c>
      <c r="Z144" s="23">
        <v>59.709294406137715</v>
      </c>
      <c r="AA144" s="23">
        <v>60.527136674650983</v>
      </c>
      <c r="AB144" s="23">
        <v>58.627810109296774</v>
      </c>
      <c r="AC144" s="23">
        <v>56.388230368321345</v>
      </c>
      <c r="AD144" s="23">
        <v>55.356060764263397</v>
      </c>
    </row>
    <row r="145" spans="1:30" x14ac:dyDescent="0.3">
      <c r="A145" s="20"/>
      <c r="B145" s="21"/>
      <c r="C145" s="22" t="s">
        <v>154</v>
      </c>
      <c r="D145" s="12">
        <v>4</v>
      </c>
      <c r="E145" s="12">
        <v>2</v>
      </c>
      <c r="F145" s="12">
        <v>1</v>
      </c>
      <c r="G145" s="12">
        <v>4</v>
      </c>
      <c r="H145" s="12">
        <v>5</v>
      </c>
      <c r="I145" s="12">
        <v>1</v>
      </c>
      <c r="J145" s="12">
        <v>2</v>
      </c>
      <c r="K145" s="12">
        <v>2</v>
      </c>
      <c r="L145" s="12">
        <v>1</v>
      </c>
      <c r="M145" s="12">
        <v>5</v>
      </c>
      <c r="N145" s="12">
        <v>1</v>
      </c>
      <c r="O145" s="12">
        <v>1</v>
      </c>
      <c r="P145" s="12">
        <v>3</v>
      </c>
      <c r="Q145" s="7"/>
      <c r="R145" s="23">
        <v>11.665208515602217</v>
      </c>
      <c r="S145" s="23">
        <v>5.7855303884983655</v>
      </c>
      <c r="T145" s="23">
        <v>2.8692757947893952</v>
      </c>
      <c r="U145" s="23">
        <v>11.382715346745966</v>
      </c>
      <c r="V145" s="23">
        <v>14.111935875363383</v>
      </c>
      <c r="W145" s="23">
        <v>2.7994736989445985</v>
      </c>
      <c r="X145" s="23">
        <v>5.5549383401844246</v>
      </c>
      <c r="Y145" s="23">
        <v>5.5132870217223502</v>
      </c>
      <c r="Z145" s="23">
        <v>2.736951583326491</v>
      </c>
      <c r="AA145" s="23">
        <v>13.590280231578376</v>
      </c>
      <c r="AB145" s="23">
        <v>2.6997840172786178</v>
      </c>
      <c r="AC145" s="23">
        <v>2.6819717856568146</v>
      </c>
      <c r="AD145" s="23">
        <v>7.9933921291732171</v>
      </c>
    </row>
    <row r="146" spans="1:30" x14ac:dyDescent="0.3">
      <c r="A146" s="24"/>
      <c r="B146" s="15"/>
      <c r="C146" s="25" t="s">
        <v>155</v>
      </c>
      <c r="D146" s="12"/>
      <c r="E146" s="12"/>
      <c r="F146" s="12"/>
      <c r="G146" s="12">
        <v>313</v>
      </c>
      <c r="H146" s="12">
        <v>396</v>
      </c>
      <c r="I146" s="12">
        <v>326</v>
      </c>
      <c r="J146" s="12">
        <v>418</v>
      </c>
      <c r="K146" s="12">
        <v>377</v>
      </c>
      <c r="L146" s="12">
        <v>398</v>
      </c>
      <c r="M146" s="12">
        <v>527</v>
      </c>
      <c r="N146" s="12">
        <v>582</v>
      </c>
      <c r="O146" s="12">
        <v>615</v>
      </c>
      <c r="P146" s="12"/>
      <c r="Q146" s="7"/>
      <c r="R146" s="23"/>
      <c r="S146" s="23"/>
      <c r="T146" s="23"/>
      <c r="U146" s="23">
        <v>67.23288353889842</v>
      </c>
      <c r="V146" s="23">
        <v>83.420229405630877</v>
      </c>
      <c r="W146" s="23">
        <v>67.20554796229068</v>
      </c>
      <c r="X146" s="23">
        <v>84.230549896525389</v>
      </c>
      <c r="Y146" s="23">
        <v>74.228817714106825</v>
      </c>
      <c r="Z146" s="23">
        <v>76.54125823828177</v>
      </c>
      <c r="AA146" s="23">
        <v>98.971039233472112</v>
      </c>
      <c r="AB146" s="23">
        <v>106.81152903823742</v>
      </c>
      <c r="AC146" s="23">
        <v>110.49763463193509</v>
      </c>
      <c r="AD146" s="23"/>
    </row>
    <row r="147" spans="1:30" x14ac:dyDescent="0.3">
      <c r="A147" s="20"/>
      <c r="B147" s="21"/>
      <c r="C147" s="22" t="s">
        <v>156</v>
      </c>
      <c r="D147" s="12">
        <v>2</v>
      </c>
      <c r="E147" s="12"/>
      <c r="F147" s="12">
        <v>7</v>
      </c>
      <c r="G147" s="12">
        <v>4</v>
      </c>
      <c r="H147" s="12"/>
      <c r="I147" s="12"/>
      <c r="J147" s="12"/>
      <c r="K147" s="12"/>
      <c r="L147" s="12"/>
      <c r="M147" s="12"/>
      <c r="N147" s="12"/>
      <c r="O147" s="12"/>
      <c r="P147" s="12"/>
      <c r="Q147" s="7"/>
      <c r="R147" s="23">
        <v>6.0679611650485432</v>
      </c>
      <c r="S147" s="23"/>
      <c r="T147" s="23">
        <v>20.705158542356838</v>
      </c>
      <c r="U147" s="23">
        <v>11.633317822242903</v>
      </c>
      <c r="V147" s="23"/>
      <c r="W147" s="23"/>
      <c r="X147" s="23"/>
      <c r="Y147" s="23"/>
      <c r="Z147" s="23"/>
      <c r="AA147" s="23"/>
      <c r="AB147" s="23"/>
      <c r="AC147" s="23"/>
      <c r="AD147" s="23"/>
    </row>
    <row r="148" spans="1:30" x14ac:dyDescent="0.3">
      <c r="A148" s="24"/>
      <c r="B148" s="15"/>
      <c r="C148" s="25" t="s">
        <v>216</v>
      </c>
      <c r="D148" s="12">
        <v>125286</v>
      </c>
      <c r="E148" s="12">
        <v>119641</v>
      </c>
      <c r="F148" s="12">
        <v>124600</v>
      </c>
      <c r="G148" s="12">
        <v>127190</v>
      </c>
      <c r="H148" s="12">
        <v>112885</v>
      </c>
      <c r="I148" s="12">
        <v>106633</v>
      </c>
      <c r="J148" s="12">
        <v>112765</v>
      </c>
      <c r="K148" s="12">
        <v>121038</v>
      </c>
      <c r="L148" s="12">
        <v>120966</v>
      </c>
      <c r="M148" s="12">
        <v>123814</v>
      </c>
      <c r="N148" s="12">
        <v>124657</v>
      </c>
      <c r="O148" s="12">
        <v>114093</v>
      </c>
      <c r="P148" s="12">
        <v>104913</v>
      </c>
      <c r="Q148" s="7"/>
      <c r="R148" s="23">
        <v>207.20465774028042</v>
      </c>
      <c r="S148" s="23">
        <v>196.58831100668118</v>
      </c>
      <c r="T148" s="23">
        <v>203.45614181187</v>
      </c>
      <c r="U148" s="23">
        <v>206.44378928735762</v>
      </c>
      <c r="V148" s="23">
        <v>182.1719142888123</v>
      </c>
      <c r="W148" s="23">
        <v>171.13433805606203</v>
      </c>
      <c r="X148" s="23">
        <v>180.01816417040362</v>
      </c>
      <c r="Y148" s="23">
        <v>192.24240172540723</v>
      </c>
      <c r="Z148" s="23">
        <v>191.19495741990019</v>
      </c>
      <c r="AA148" s="23">
        <v>194.79310512896444</v>
      </c>
      <c r="AB148" s="23">
        <v>195.25087263154529</v>
      </c>
      <c r="AC148" s="23">
        <v>177.93321524351467</v>
      </c>
      <c r="AD148" s="23">
        <v>162.92016138744191</v>
      </c>
    </row>
    <row r="149" spans="1:30" x14ac:dyDescent="0.3">
      <c r="A149" s="20"/>
      <c r="B149" s="21"/>
      <c r="C149" s="22" t="s">
        <v>203</v>
      </c>
      <c r="D149" s="12">
        <v>20700</v>
      </c>
      <c r="E149" s="12">
        <v>18300</v>
      </c>
      <c r="F149" s="12">
        <v>16445</v>
      </c>
      <c r="G149" s="12">
        <v>14485</v>
      </c>
      <c r="H149" s="12">
        <v>13660</v>
      </c>
      <c r="I149" s="12">
        <v>13175</v>
      </c>
      <c r="J149" s="12">
        <v>16265</v>
      </c>
      <c r="K149" s="12">
        <v>16125</v>
      </c>
      <c r="L149" s="12">
        <v>15390</v>
      </c>
      <c r="M149" s="12">
        <v>14765</v>
      </c>
      <c r="N149" s="12">
        <v>13120</v>
      </c>
      <c r="O149" s="12">
        <v>10320</v>
      </c>
      <c r="P149" s="12">
        <v>9615</v>
      </c>
      <c r="Q149" s="7"/>
      <c r="R149" s="23">
        <v>128.03526301442881</v>
      </c>
      <c r="S149" s="23">
        <v>112.59184772266379</v>
      </c>
      <c r="T149" s="23">
        <v>100.69407578391058</v>
      </c>
      <c r="U149" s="23">
        <v>88.317220089743898</v>
      </c>
      <c r="V149" s="23">
        <v>82.973785325436111</v>
      </c>
      <c r="W149" s="23">
        <v>79.752482193858512</v>
      </c>
      <c r="X149" s="23">
        <v>98.128689214887814</v>
      </c>
      <c r="Y149" s="23">
        <v>96.954160253412027</v>
      </c>
      <c r="Z149" s="23">
        <v>92.211661653543842</v>
      </c>
      <c r="AA149" s="23">
        <v>88.152842999338844</v>
      </c>
      <c r="AB149" s="23">
        <v>78.052694730616182</v>
      </c>
      <c r="AC149" s="23">
        <v>61.180861772751037</v>
      </c>
      <c r="AD149" s="23">
        <v>56.809691786594776</v>
      </c>
    </row>
    <row r="150" spans="1:30" x14ac:dyDescent="0.3">
      <c r="A150" s="24"/>
      <c r="B150" s="15"/>
      <c r="C150" s="25" t="s">
        <v>204</v>
      </c>
      <c r="D150" s="12">
        <v>4344</v>
      </c>
      <c r="E150" s="12">
        <v>2933</v>
      </c>
      <c r="F150" s="12">
        <v>3977</v>
      </c>
      <c r="G150" s="12">
        <v>4088</v>
      </c>
      <c r="H150" s="12">
        <v>4481</v>
      </c>
      <c r="I150" s="12">
        <v>4220</v>
      </c>
      <c r="J150" s="12">
        <v>5027</v>
      </c>
      <c r="K150" s="12">
        <v>4406</v>
      </c>
      <c r="L150" s="12">
        <v>5236</v>
      </c>
      <c r="M150" s="12">
        <v>6076</v>
      </c>
      <c r="N150" s="12">
        <v>5424</v>
      </c>
      <c r="O150" s="12">
        <v>4007</v>
      </c>
      <c r="P150" s="12">
        <v>3279</v>
      </c>
      <c r="Q150" s="7"/>
      <c r="R150" s="23">
        <v>59.589286603480616</v>
      </c>
      <c r="S150" s="23">
        <v>39.930300999319435</v>
      </c>
      <c r="T150" s="23">
        <v>53.680799416030645</v>
      </c>
      <c r="U150" s="23">
        <v>54.650090363817462</v>
      </c>
      <c r="V150" s="23">
        <v>59.271381314184474</v>
      </c>
      <c r="W150" s="23">
        <v>55.188345267704022</v>
      </c>
      <c r="X150" s="23">
        <v>64.970850356893777</v>
      </c>
      <c r="Y150" s="23">
        <v>56.266916151567699</v>
      </c>
      <c r="Z150" s="23">
        <v>66.062623481023337</v>
      </c>
      <c r="AA150" s="23">
        <v>75.735781342472848</v>
      </c>
      <c r="AB150" s="23">
        <v>66.808569184375031</v>
      </c>
      <c r="AC150" s="23">
        <v>48.798113545550123</v>
      </c>
      <c r="AD150" s="23">
        <v>39.512388923372356</v>
      </c>
    </row>
    <row r="151" spans="1:30" x14ac:dyDescent="0.3">
      <c r="A151" s="20"/>
      <c r="B151" s="21"/>
      <c r="C151" s="22" t="s">
        <v>219</v>
      </c>
      <c r="D151" s="12">
        <v>217346</v>
      </c>
      <c r="E151" s="12">
        <v>197985</v>
      </c>
      <c r="F151" s="12">
        <v>191585</v>
      </c>
      <c r="G151" s="12">
        <v>205382</v>
      </c>
      <c r="H151" s="12">
        <v>201911</v>
      </c>
      <c r="I151" s="12">
        <v>199159</v>
      </c>
      <c r="J151" s="12">
        <v>189237</v>
      </c>
      <c r="K151" s="12">
        <v>23856</v>
      </c>
      <c r="L151" s="12">
        <v>27341</v>
      </c>
      <c r="M151" s="12">
        <v>25608</v>
      </c>
      <c r="N151" s="12">
        <v>22879</v>
      </c>
      <c r="O151" s="12">
        <v>21905</v>
      </c>
      <c r="P151" s="12">
        <v>22101</v>
      </c>
      <c r="Q151" s="7"/>
      <c r="R151" s="23">
        <v>2084.6199596419356</v>
      </c>
      <c r="S151" s="23">
        <v>1886.8935119588073</v>
      </c>
      <c r="T151" s="23">
        <v>1814.0052167148481</v>
      </c>
      <c r="U151" s="23">
        <v>1931.7285726754772</v>
      </c>
      <c r="V151" s="23">
        <v>1886.1672721565869</v>
      </c>
      <c r="W151" s="23">
        <v>1847.630913554912</v>
      </c>
      <c r="X151" s="23">
        <v>1743.4147369708921</v>
      </c>
      <c r="Y151" s="23">
        <v>218.26210446169247</v>
      </c>
      <c r="Z151" s="23">
        <v>248.43766682492549</v>
      </c>
      <c r="AA151" s="23">
        <v>231.12912552808012</v>
      </c>
      <c r="AB151" s="23">
        <v>205.13538720369061</v>
      </c>
      <c r="AC151" s="23">
        <v>195.12178610234059</v>
      </c>
      <c r="AD151" s="23">
        <v>195.59805692300824</v>
      </c>
    </row>
    <row r="152" spans="1:30" x14ac:dyDescent="0.3">
      <c r="A152" s="24" t="s">
        <v>158</v>
      </c>
      <c r="B152" s="15" t="s">
        <v>162</v>
      </c>
      <c r="C152" s="25" t="s">
        <v>163</v>
      </c>
      <c r="D152" s="12"/>
      <c r="E152" s="12">
        <v>121</v>
      </c>
      <c r="F152" s="12">
        <v>24</v>
      </c>
      <c r="G152" s="12">
        <v>29</v>
      </c>
      <c r="H152" s="12">
        <v>64</v>
      </c>
      <c r="I152" s="12">
        <v>52</v>
      </c>
      <c r="J152" s="12"/>
      <c r="K152" s="12"/>
      <c r="L152" s="12"/>
      <c r="M152" s="12"/>
      <c r="N152" s="12"/>
      <c r="O152" s="12"/>
      <c r="P152" s="12"/>
      <c r="Q152" s="7"/>
      <c r="R152" s="23"/>
      <c r="S152" s="23">
        <v>26.428388894834665</v>
      </c>
      <c r="T152" s="23">
        <v>5.11393419219017</v>
      </c>
      <c r="U152" s="23">
        <v>6.0326679369939828</v>
      </c>
      <c r="V152" s="23">
        <v>13.006147436874459</v>
      </c>
      <c r="W152" s="23">
        <v>10.329552452275481</v>
      </c>
      <c r="X152" s="23"/>
      <c r="Y152" s="23"/>
      <c r="Z152" s="23"/>
      <c r="AA152" s="23"/>
      <c r="AB152" s="23"/>
      <c r="AC152" s="23"/>
      <c r="AD152" s="23"/>
    </row>
    <row r="153" spans="1:30" x14ac:dyDescent="0.3">
      <c r="A153" s="20"/>
      <c r="B153" s="21" t="s">
        <v>159</v>
      </c>
      <c r="C153" s="22" t="s">
        <v>161</v>
      </c>
      <c r="D153" s="12"/>
      <c r="E153" s="12"/>
      <c r="F153" s="12">
        <v>2322</v>
      </c>
      <c r="G153" s="12">
        <v>2916</v>
      </c>
      <c r="H153" s="12">
        <v>2752</v>
      </c>
      <c r="I153" s="12">
        <v>2657</v>
      </c>
      <c r="J153" s="12">
        <v>2665</v>
      </c>
      <c r="K153" s="12">
        <v>2492</v>
      </c>
      <c r="L153" s="12">
        <v>2340</v>
      </c>
      <c r="M153" s="12">
        <v>2086</v>
      </c>
      <c r="N153" s="12">
        <v>2032</v>
      </c>
      <c r="O153" s="12">
        <v>2016</v>
      </c>
      <c r="P153" s="12"/>
      <c r="Q153" s="7"/>
      <c r="R153" s="23"/>
      <c r="S153" s="23"/>
      <c r="T153" s="23">
        <v>56.15886428492135</v>
      </c>
      <c r="U153" s="23">
        <v>69.63442404976233</v>
      </c>
      <c r="V153" s="23">
        <v>64.935968934556954</v>
      </c>
      <c r="W153" s="23">
        <v>62.001502783883794</v>
      </c>
      <c r="X153" s="23">
        <v>61.559798240937432</v>
      </c>
      <c r="Y153" s="23">
        <v>57.037871361289369</v>
      </c>
      <c r="Z153" s="23">
        <v>53.127688312112909</v>
      </c>
      <c r="AA153" s="23">
        <v>47.025586563036043</v>
      </c>
      <c r="AB153" s="23">
        <v>45.506705520554611</v>
      </c>
      <c r="AC153" s="23">
        <v>44.845024404502126</v>
      </c>
      <c r="AD153" s="23"/>
    </row>
    <row r="154" spans="1:30" x14ac:dyDescent="0.3">
      <c r="A154" s="24"/>
      <c r="B154" s="15"/>
      <c r="C154" s="25" t="s">
        <v>210</v>
      </c>
      <c r="D154" s="12"/>
      <c r="E154" s="12"/>
      <c r="F154" s="12"/>
      <c r="G154" s="12"/>
      <c r="H154" s="12"/>
      <c r="I154" s="12"/>
      <c r="J154" s="12"/>
      <c r="K154" s="12">
        <v>14634</v>
      </c>
      <c r="L154" s="12">
        <v>13650</v>
      </c>
      <c r="M154" s="12">
        <v>13161</v>
      </c>
      <c r="N154" s="12">
        <v>11711</v>
      </c>
      <c r="O154" s="12">
        <v>9893</v>
      </c>
      <c r="P154" s="12">
        <v>8966</v>
      </c>
      <c r="Q154" s="7"/>
      <c r="R154" s="23"/>
      <c r="S154" s="23"/>
      <c r="T154" s="23"/>
      <c r="U154" s="23"/>
      <c r="V154" s="23"/>
      <c r="W154" s="23"/>
      <c r="X154" s="23"/>
      <c r="Y154" s="23">
        <v>66.029375356423955</v>
      </c>
      <c r="Z154" s="23">
        <v>60.552636632588474</v>
      </c>
      <c r="AA154" s="23">
        <v>57.443082311733811</v>
      </c>
      <c r="AB154" s="23">
        <v>50.325595126698147</v>
      </c>
      <c r="AC154" s="23">
        <v>41.879824588177144</v>
      </c>
      <c r="AD154" s="23">
        <v>37.406692393537256</v>
      </c>
    </row>
    <row r="157" spans="1:30" x14ac:dyDescent="0.3">
      <c r="A157" s="13" t="s">
        <v>172</v>
      </c>
    </row>
    <row r="158" spans="1:30" x14ac:dyDescent="0.3">
      <c r="A158" s="9"/>
    </row>
    <row r="159" spans="1:30" x14ac:dyDescent="0.3">
      <c r="A159" s="9" t="s">
        <v>173</v>
      </c>
    </row>
  </sheetData>
  <mergeCells count="3">
    <mergeCell ref="C7:R9"/>
    <mergeCell ref="D11:P11"/>
    <mergeCell ref="R11:AD11"/>
  </mergeCells>
  <conditionalFormatting sqref="D13:P154">
    <cfRule type="containsBlanks" dxfId="19" priority="2">
      <formula>LEN(TRIM(D13))=0</formula>
    </cfRule>
  </conditionalFormatting>
  <conditionalFormatting sqref="R13:AD154">
    <cfRule type="containsBlanks" dxfId="18" priority="1">
      <formula>LEN(TRIM(R13))=0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4"/>
  <sheetViews>
    <sheetView zoomScale="70" zoomScaleNormal="70" workbookViewId="0">
      <selection activeCell="Q14" sqref="Q14"/>
    </sheetView>
  </sheetViews>
  <sheetFormatPr defaultColWidth="9" defaultRowHeight="15.6" x14ac:dyDescent="0.3"/>
  <cols>
    <col min="1" max="1" width="9" style="1"/>
    <col min="2" max="2" width="25.19921875" style="1" customWidth="1"/>
    <col min="3" max="3" width="41.09765625" style="1" customWidth="1"/>
    <col min="4" max="15" width="9" style="1"/>
    <col min="16" max="16" width="10.09765625" style="1" customWidth="1"/>
    <col min="17" max="17" width="2" style="1" customWidth="1"/>
    <col min="18" max="16384" width="9" style="1"/>
  </cols>
  <sheetData>
    <row r="3" spans="1:30" ht="24.6" x14ac:dyDescent="0.4">
      <c r="H3" s="4" t="s">
        <v>8</v>
      </c>
    </row>
    <row r="7" spans="1:30" ht="38.25" customHeight="1" x14ac:dyDescent="0.3">
      <c r="C7" s="32" t="s">
        <v>186</v>
      </c>
      <c r="D7" s="36"/>
      <c r="E7" s="36"/>
      <c r="F7" s="36"/>
      <c r="G7" s="36"/>
      <c r="H7" s="36"/>
      <c r="I7" s="36"/>
      <c r="J7" s="36"/>
      <c r="K7" s="36"/>
      <c r="L7" s="36"/>
      <c r="M7" s="36"/>
      <c r="N7" s="36"/>
      <c r="O7" s="36"/>
      <c r="P7" s="36"/>
      <c r="Q7" s="36"/>
      <c r="R7" s="36"/>
    </row>
    <row r="8" spans="1:30" x14ac:dyDescent="0.3">
      <c r="C8" s="36"/>
      <c r="D8" s="36"/>
      <c r="E8" s="36"/>
      <c r="F8" s="36"/>
      <c r="G8" s="36"/>
      <c r="H8" s="36"/>
      <c r="I8" s="36"/>
      <c r="J8" s="36"/>
      <c r="K8" s="36"/>
      <c r="L8" s="36"/>
      <c r="M8" s="36"/>
      <c r="N8" s="36"/>
      <c r="O8" s="36"/>
      <c r="P8" s="36"/>
      <c r="Q8" s="36"/>
      <c r="R8" s="36"/>
    </row>
    <row r="9" spans="1:30" x14ac:dyDescent="0.3">
      <c r="C9" s="36"/>
      <c r="D9" s="36"/>
      <c r="E9" s="36"/>
      <c r="F9" s="36"/>
      <c r="G9" s="36"/>
      <c r="H9" s="36"/>
      <c r="I9" s="36"/>
      <c r="J9" s="36"/>
      <c r="K9" s="36"/>
      <c r="L9" s="36"/>
      <c r="M9" s="36"/>
      <c r="N9" s="36"/>
      <c r="O9" s="36"/>
      <c r="P9" s="36"/>
      <c r="Q9" s="36"/>
      <c r="R9" s="36"/>
    </row>
    <row r="10" spans="1:30" x14ac:dyDescent="0.3">
      <c r="C10" s="36"/>
      <c r="D10" s="36"/>
      <c r="E10" s="36"/>
      <c r="F10" s="36"/>
      <c r="G10" s="36"/>
      <c r="H10" s="36"/>
      <c r="I10" s="36"/>
      <c r="J10" s="36"/>
      <c r="K10" s="36"/>
      <c r="L10" s="36"/>
      <c r="M10" s="36"/>
      <c r="N10" s="36"/>
      <c r="O10" s="36"/>
      <c r="P10" s="36"/>
      <c r="Q10" s="36"/>
      <c r="R10" s="36"/>
    </row>
    <row r="11" spans="1:30" x14ac:dyDescent="0.3">
      <c r="C11" s="10"/>
      <c r="D11" s="10"/>
      <c r="E11" s="10"/>
      <c r="F11" s="10"/>
      <c r="G11" s="10"/>
      <c r="H11" s="10"/>
      <c r="I11" s="10"/>
      <c r="J11" s="10"/>
      <c r="K11" s="10"/>
      <c r="L11" s="10"/>
      <c r="M11" s="10"/>
      <c r="N11" s="10"/>
      <c r="O11" s="14"/>
      <c r="P11" s="10"/>
      <c r="Q11" s="10"/>
      <c r="R11" s="10"/>
    </row>
    <row r="12" spans="1:30" s="9" customFormat="1" x14ac:dyDescent="0.3">
      <c r="A12" s="1"/>
      <c r="B12" s="1"/>
      <c r="C12" s="1"/>
      <c r="D12" s="35" t="s">
        <v>164</v>
      </c>
      <c r="E12" s="33"/>
      <c r="F12" s="33"/>
      <c r="G12" s="33"/>
      <c r="H12" s="33"/>
      <c r="I12" s="33"/>
      <c r="J12" s="33"/>
      <c r="K12" s="33"/>
      <c r="L12" s="33"/>
      <c r="M12" s="33"/>
      <c r="N12" s="33"/>
      <c r="O12" s="33"/>
      <c r="P12" s="33"/>
      <c r="Q12" s="7"/>
      <c r="R12" s="35" t="s">
        <v>168</v>
      </c>
      <c r="S12" s="33"/>
      <c r="T12" s="33"/>
      <c r="U12" s="33"/>
      <c r="V12" s="33"/>
      <c r="W12" s="33"/>
      <c r="X12" s="33"/>
      <c r="Y12" s="33"/>
      <c r="Z12" s="33"/>
      <c r="AA12" s="33"/>
      <c r="AB12" s="33"/>
      <c r="AC12" s="33"/>
      <c r="AD12" s="33"/>
    </row>
    <row r="13" spans="1:30" s="9" customFormat="1" x14ac:dyDescent="0.3">
      <c r="A13" s="6" t="s">
        <v>165</v>
      </c>
      <c r="B13" s="6" t="s">
        <v>166</v>
      </c>
      <c r="C13" s="6" t="s">
        <v>167</v>
      </c>
      <c r="D13" s="8">
        <v>2003</v>
      </c>
      <c r="E13" s="8">
        <v>2004</v>
      </c>
      <c r="F13" s="8">
        <v>2005</v>
      </c>
      <c r="G13" s="8">
        <v>2006</v>
      </c>
      <c r="H13" s="8">
        <v>2007</v>
      </c>
      <c r="I13" s="8">
        <v>2008</v>
      </c>
      <c r="J13" s="8">
        <v>2009</v>
      </c>
      <c r="K13" s="8">
        <v>2010</v>
      </c>
      <c r="L13" s="8">
        <v>2011</v>
      </c>
      <c r="M13" s="8">
        <v>2012</v>
      </c>
      <c r="N13" s="8">
        <v>2013</v>
      </c>
      <c r="O13" s="8">
        <v>2014</v>
      </c>
      <c r="P13" s="8">
        <v>2015</v>
      </c>
      <c r="Q13" s="7"/>
      <c r="R13" s="8">
        <v>2003</v>
      </c>
      <c r="S13" s="8">
        <v>2004</v>
      </c>
      <c r="T13" s="8">
        <v>2005</v>
      </c>
      <c r="U13" s="8">
        <v>2006</v>
      </c>
      <c r="V13" s="8">
        <v>2007</v>
      </c>
      <c r="W13" s="8">
        <v>2008</v>
      </c>
      <c r="X13" s="8">
        <v>2009</v>
      </c>
      <c r="Y13" s="8">
        <v>2010</v>
      </c>
      <c r="Z13" s="8">
        <v>2011</v>
      </c>
      <c r="AA13" s="8">
        <v>2012</v>
      </c>
      <c r="AB13" s="8">
        <v>2013</v>
      </c>
      <c r="AC13" s="8">
        <v>2014</v>
      </c>
      <c r="AD13" s="8">
        <v>2015</v>
      </c>
    </row>
    <row r="14" spans="1:30" x14ac:dyDescent="0.3">
      <c r="A14" s="20" t="s">
        <v>13</v>
      </c>
      <c r="B14" s="21" t="s">
        <v>14</v>
      </c>
      <c r="C14" s="22" t="s">
        <v>16</v>
      </c>
      <c r="D14" s="26"/>
      <c r="E14" s="26">
        <v>2833</v>
      </c>
      <c r="F14" s="26">
        <v>2863</v>
      </c>
      <c r="G14" s="26">
        <v>2069</v>
      </c>
      <c r="H14" s="26">
        <v>1767</v>
      </c>
      <c r="I14" s="26">
        <v>1739</v>
      </c>
      <c r="J14" s="26">
        <v>1747</v>
      </c>
      <c r="K14" s="26">
        <v>1789</v>
      </c>
      <c r="L14" s="26">
        <v>1874</v>
      </c>
      <c r="M14" s="26">
        <v>1826</v>
      </c>
      <c r="N14" s="26">
        <v>1577</v>
      </c>
      <c r="O14" s="26">
        <v>1390</v>
      </c>
      <c r="P14" s="26">
        <v>1407</v>
      </c>
      <c r="Q14" s="7"/>
      <c r="R14" s="27"/>
      <c r="S14" s="27">
        <v>8.2265068329661943</v>
      </c>
      <c r="T14" s="27">
        <v>8.0992298517866406</v>
      </c>
      <c r="U14" s="27">
        <v>5.7019212498258627</v>
      </c>
      <c r="V14" s="27">
        <v>4.7435553954385625</v>
      </c>
      <c r="W14" s="27">
        <v>4.5470659501320485</v>
      </c>
      <c r="X14" s="27">
        <v>4.4486899257519514</v>
      </c>
      <c r="Y14" s="27">
        <v>4.4360893548906946</v>
      </c>
      <c r="Z14" s="27">
        <v>4.5243893800558057</v>
      </c>
      <c r="AA14" s="27">
        <v>4.2921301842104231</v>
      </c>
      <c r="AB14" s="27">
        <v>3.6092836267766364</v>
      </c>
      <c r="AC14" s="27">
        <v>3.0982812942069295</v>
      </c>
      <c r="AD14" s="27">
        <v>3.0553545555466712</v>
      </c>
    </row>
    <row r="15" spans="1:30" x14ac:dyDescent="0.3">
      <c r="A15" s="24"/>
      <c r="B15" s="15"/>
      <c r="C15" s="25" t="s">
        <v>241</v>
      </c>
      <c r="D15" s="28"/>
      <c r="E15" s="28"/>
      <c r="F15" s="28"/>
      <c r="G15" s="28"/>
      <c r="H15" s="28"/>
      <c r="I15" s="28"/>
      <c r="J15" s="28"/>
      <c r="K15" s="28">
        <v>238</v>
      </c>
      <c r="L15" s="28">
        <v>600</v>
      </c>
      <c r="M15" s="28">
        <v>435</v>
      </c>
      <c r="N15" s="28">
        <v>639</v>
      </c>
      <c r="O15" s="28">
        <v>208</v>
      </c>
      <c r="P15" s="28">
        <v>1069</v>
      </c>
      <c r="Q15" s="7"/>
      <c r="R15" s="29"/>
      <c r="S15" s="29"/>
      <c r="T15" s="29"/>
      <c r="U15" s="29"/>
      <c r="V15" s="29"/>
      <c r="W15" s="29"/>
      <c r="X15" s="29"/>
      <c r="Y15" s="29">
        <v>1.1290573244225726</v>
      </c>
      <c r="Z15" s="29">
        <v>2.7676723142404067</v>
      </c>
      <c r="AA15" s="29">
        <v>1.9512221378935419</v>
      </c>
      <c r="AB15" s="29">
        <v>2.7874039179906509</v>
      </c>
      <c r="AC15" s="29">
        <v>0.88241359463353386</v>
      </c>
      <c r="AD15" s="29">
        <v>4.4109048791870071</v>
      </c>
    </row>
    <row r="16" spans="1:30" x14ac:dyDescent="0.3">
      <c r="A16" s="20"/>
      <c r="B16" s="21"/>
      <c r="C16" s="22" t="s">
        <v>17</v>
      </c>
      <c r="D16" s="26">
        <v>1643</v>
      </c>
      <c r="E16" s="26">
        <v>2057</v>
      </c>
      <c r="F16" s="26">
        <v>2488</v>
      </c>
      <c r="G16" s="26">
        <v>2352</v>
      </c>
      <c r="H16" s="26">
        <v>2650</v>
      </c>
      <c r="I16" s="26">
        <v>2466</v>
      </c>
      <c r="J16" s="26">
        <v>2046</v>
      </c>
      <c r="K16" s="26">
        <v>1641</v>
      </c>
      <c r="L16" s="26">
        <v>1295</v>
      </c>
      <c r="M16" s="26"/>
      <c r="N16" s="26"/>
      <c r="O16" s="26"/>
      <c r="P16" s="26"/>
      <c r="Q16" s="7"/>
      <c r="R16" s="27">
        <v>135.87698129810067</v>
      </c>
      <c r="S16" s="27">
        <v>169.18414094017695</v>
      </c>
      <c r="T16" s="27">
        <v>203.59965499351063</v>
      </c>
      <c r="U16" s="27">
        <v>191.57556238667965</v>
      </c>
      <c r="V16" s="27">
        <v>214.92347507739277</v>
      </c>
      <c r="W16" s="27">
        <v>199.19015389983787</v>
      </c>
      <c r="X16" s="27">
        <v>164.60786159423435</v>
      </c>
      <c r="Y16" s="27">
        <v>131.49554750146439</v>
      </c>
      <c r="Z16" s="27">
        <v>103.34461478793604</v>
      </c>
      <c r="AA16" s="27"/>
      <c r="AB16" s="27"/>
      <c r="AC16" s="27"/>
      <c r="AD16" s="27"/>
    </row>
    <row r="17" spans="1:30" x14ac:dyDescent="0.3">
      <c r="A17" s="24"/>
      <c r="B17" s="15"/>
      <c r="C17" s="25" t="s">
        <v>18</v>
      </c>
      <c r="D17" s="28"/>
      <c r="E17" s="28">
        <v>5537</v>
      </c>
      <c r="F17" s="28">
        <v>4886</v>
      </c>
      <c r="G17" s="28">
        <v>3968</v>
      </c>
      <c r="H17" s="28">
        <v>3642</v>
      </c>
      <c r="I17" s="28">
        <v>2882</v>
      </c>
      <c r="J17" s="28">
        <v>2459</v>
      </c>
      <c r="K17" s="28"/>
      <c r="L17" s="28"/>
      <c r="M17" s="28"/>
      <c r="N17" s="28"/>
      <c r="O17" s="28"/>
      <c r="P17" s="28"/>
      <c r="Q17" s="7"/>
      <c r="R17" s="29"/>
      <c r="S17" s="29">
        <v>26.97927741046103</v>
      </c>
      <c r="T17" s="29">
        <v>23.127159236976041</v>
      </c>
      <c r="U17" s="29">
        <v>18.253866755973217</v>
      </c>
      <c r="V17" s="29">
        <v>16.288278740840024</v>
      </c>
      <c r="W17" s="29">
        <v>12.533231873008877</v>
      </c>
      <c r="X17" s="29">
        <v>10.398423702147536</v>
      </c>
      <c r="Y17" s="29"/>
      <c r="Z17" s="29"/>
      <c r="AA17" s="29"/>
      <c r="AB17" s="29"/>
      <c r="AC17" s="29"/>
      <c r="AD17" s="29"/>
    </row>
    <row r="18" spans="1:30" x14ac:dyDescent="0.3">
      <c r="A18" s="20"/>
      <c r="B18" s="21"/>
      <c r="C18" s="22" t="s">
        <v>19</v>
      </c>
      <c r="D18" s="26"/>
      <c r="E18" s="26"/>
      <c r="F18" s="26"/>
      <c r="G18" s="26"/>
      <c r="H18" s="26">
        <v>2270</v>
      </c>
      <c r="I18" s="26">
        <v>1872</v>
      </c>
      <c r="J18" s="26">
        <v>2055</v>
      </c>
      <c r="K18" s="26">
        <v>2053</v>
      </c>
      <c r="L18" s="26">
        <v>2233</v>
      </c>
      <c r="M18" s="26">
        <v>2365</v>
      </c>
      <c r="N18" s="26"/>
      <c r="O18" s="26"/>
      <c r="P18" s="26"/>
      <c r="Q18" s="7"/>
      <c r="R18" s="27"/>
      <c r="S18" s="27"/>
      <c r="T18" s="27"/>
      <c r="U18" s="27"/>
      <c r="V18" s="27">
        <v>23.942412485999757</v>
      </c>
      <c r="W18" s="27">
        <v>19.199381681451481</v>
      </c>
      <c r="X18" s="27">
        <v>20.499583324771056</v>
      </c>
      <c r="Y18" s="27">
        <v>19.944297800910444</v>
      </c>
      <c r="Z18" s="27">
        <v>21.152986488139117</v>
      </c>
      <c r="AA18" s="27">
        <v>21.86302560238876</v>
      </c>
      <c r="AB18" s="27"/>
      <c r="AC18" s="27"/>
      <c r="AD18" s="27"/>
    </row>
    <row r="19" spans="1:30" x14ac:dyDescent="0.3">
      <c r="A19" s="24"/>
      <c r="B19" s="15"/>
      <c r="C19" s="25" t="s">
        <v>20</v>
      </c>
      <c r="D19" s="28">
        <v>5716</v>
      </c>
      <c r="E19" s="28">
        <v>6977</v>
      </c>
      <c r="F19" s="28">
        <v>6672</v>
      </c>
      <c r="G19" s="28">
        <v>15445</v>
      </c>
      <c r="H19" s="28">
        <v>8795</v>
      </c>
      <c r="I19" s="28">
        <v>12236</v>
      </c>
      <c r="J19" s="28">
        <v>9703</v>
      </c>
      <c r="K19" s="28">
        <v>8685</v>
      </c>
      <c r="L19" s="28">
        <v>7753</v>
      </c>
      <c r="M19" s="28">
        <v>7340</v>
      </c>
      <c r="N19" s="28">
        <v>7095</v>
      </c>
      <c r="O19" s="28">
        <v>6649</v>
      </c>
      <c r="P19" s="28"/>
      <c r="Q19" s="7"/>
      <c r="R19" s="29">
        <v>21.802015122573398</v>
      </c>
      <c r="S19" s="29">
        <v>25.731389957536752</v>
      </c>
      <c r="T19" s="29">
        <v>23.792531691192202</v>
      </c>
      <c r="U19" s="29">
        <v>53.256921977488652</v>
      </c>
      <c r="V19" s="29">
        <v>29.324527595030645</v>
      </c>
      <c r="W19" s="29">
        <v>39.452607007699996</v>
      </c>
      <c r="X19" s="29">
        <v>30.258403271263017</v>
      </c>
      <c r="Y19" s="29">
        <v>26.199555787059541</v>
      </c>
      <c r="Z19" s="29">
        <v>22.629663183163785</v>
      </c>
      <c r="AA19" s="29">
        <v>20.734100137229234</v>
      </c>
      <c r="AB19" s="29">
        <v>19.399351774556727</v>
      </c>
      <c r="AC19" s="29">
        <v>17.597874979180435</v>
      </c>
      <c r="AD19" s="29"/>
    </row>
    <row r="20" spans="1:30" x14ac:dyDescent="0.3">
      <c r="A20" s="20"/>
      <c r="B20" s="21"/>
      <c r="C20" s="22" t="s">
        <v>242</v>
      </c>
      <c r="D20" s="26"/>
      <c r="E20" s="26"/>
      <c r="F20" s="26"/>
      <c r="G20" s="26"/>
      <c r="H20" s="26"/>
      <c r="I20" s="26"/>
      <c r="J20" s="26"/>
      <c r="K20" s="26">
        <v>14971</v>
      </c>
      <c r="L20" s="26">
        <v>15916</v>
      </c>
      <c r="M20" s="26">
        <v>16370</v>
      </c>
      <c r="N20" s="26">
        <v>15345</v>
      </c>
      <c r="O20" s="26">
        <v>14320</v>
      </c>
      <c r="P20" s="26">
        <v>13558</v>
      </c>
      <c r="Q20" s="7"/>
      <c r="R20" s="27"/>
      <c r="S20" s="27"/>
      <c r="T20" s="27"/>
      <c r="U20" s="27"/>
      <c r="V20" s="27"/>
      <c r="W20" s="27"/>
      <c r="X20" s="27"/>
      <c r="Y20" s="27">
        <v>32.79624040426279</v>
      </c>
      <c r="Z20" s="27">
        <v>33.77544017891222</v>
      </c>
      <c r="AA20" s="27">
        <v>33.651477872385414</v>
      </c>
      <c r="AB20" s="27">
        <v>30.559537057964356</v>
      </c>
      <c r="AC20" s="27">
        <v>27.632720467766383</v>
      </c>
      <c r="AD20" s="27">
        <v>25.356075377750916</v>
      </c>
    </row>
    <row r="21" spans="1:30" x14ac:dyDescent="0.3">
      <c r="A21" s="24"/>
      <c r="B21" s="15"/>
      <c r="C21" s="25" t="s">
        <v>21</v>
      </c>
      <c r="D21" s="28">
        <v>71941</v>
      </c>
      <c r="E21" s="28">
        <v>67559</v>
      </c>
      <c r="F21" s="28">
        <v>53952</v>
      </c>
      <c r="G21" s="28">
        <v>48452</v>
      </c>
      <c r="H21" s="28">
        <v>40118</v>
      </c>
      <c r="I21" s="28">
        <v>47150</v>
      </c>
      <c r="J21" s="28"/>
      <c r="K21" s="28"/>
      <c r="L21" s="28"/>
      <c r="M21" s="28"/>
      <c r="N21" s="28"/>
      <c r="O21" s="28"/>
      <c r="P21" s="28"/>
      <c r="Q21" s="7"/>
      <c r="R21" s="29">
        <v>563.17588582327357</v>
      </c>
      <c r="S21" s="29">
        <v>525.02256013990859</v>
      </c>
      <c r="T21" s="29">
        <v>415.51342539958284</v>
      </c>
      <c r="U21" s="29">
        <v>369.0753661160295</v>
      </c>
      <c r="V21" s="29">
        <v>301.68904656244592</v>
      </c>
      <c r="W21" s="29">
        <v>349.37670159050504</v>
      </c>
      <c r="X21" s="29"/>
      <c r="Y21" s="29"/>
      <c r="Z21" s="29"/>
      <c r="AA21" s="29"/>
      <c r="AB21" s="29"/>
      <c r="AC21" s="29"/>
      <c r="AD21" s="29"/>
    </row>
    <row r="22" spans="1:30" x14ac:dyDescent="0.3">
      <c r="A22" s="20"/>
      <c r="B22" s="21" t="s">
        <v>22</v>
      </c>
      <c r="C22" s="22" t="s">
        <v>232</v>
      </c>
      <c r="D22" s="26"/>
      <c r="E22" s="26"/>
      <c r="F22" s="26"/>
      <c r="G22" s="26"/>
      <c r="H22" s="26"/>
      <c r="I22" s="26"/>
      <c r="J22" s="26"/>
      <c r="K22" s="26">
        <v>593</v>
      </c>
      <c r="L22" s="26">
        <v>603</v>
      </c>
      <c r="M22" s="26">
        <v>705</v>
      </c>
      <c r="N22" s="26">
        <v>968</v>
      </c>
      <c r="O22" s="26">
        <v>1351</v>
      </c>
      <c r="P22" s="26">
        <v>3104</v>
      </c>
      <c r="Q22" s="7"/>
      <c r="R22" s="27"/>
      <c r="S22" s="27"/>
      <c r="T22" s="27"/>
      <c r="U22" s="27"/>
      <c r="V22" s="27"/>
      <c r="W22" s="27"/>
      <c r="X22" s="27"/>
      <c r="Y22" s="27">
        <v>2.8799456996679944</v>
      </c>
      <c r="Z22" s="27">
        <v>2.8552400402195834</v>
      </c>
      <c r="AA22" s="27">
        <v>3.2549245854749662</v>
      </c>
      <c r="AB22" s="27">
        <v>4.3581683194839922</v>
      </c>
      <c r="AC22" s="27">
        <v>5.9324602356104474</v>
      </c>
      <c r="AD22" s="27">
        <v>13.296676657594169</v>
      </c>
    </row>
    <row r="23" spans="1:30" x14ac:dyDescent="0.3">
      <c r="A23" s="24"/>
      <c r="B23" s="15" t="s">
        <v>25</v>
      </c>
      <c r="C23" s="25" t="s">
        <v>26</v>
      </c>
      <c r="D23" s="28"/>
      <c r="E23" s="28"/>
      <c r="F23" s="28">
        <v>9037</v>
      </c>
      <c r="G23" s="28">
        <v>8990</v>
      </c>
      <c r="H23" s="28">
        <v>7945</v>
      </c>
      <c r="I23" s="28">
        <v>7582</v>
      </c>
      <c r="J23" s="28">
        <v>6068</v>
      </c>
      <c r="K23" s="28">
        <v>8715</v>
      </c>
      <c r="L23" s="28">
        <v>9074</v>
      </c>
      <c r="M23" s="28">
        <v>8790</v>
      </c>
      <c r="N23" s="28">
        <v>13706</v>
      </c>
      <c r="O23" s="28">
        <v>18138</v>
      </c>
      <c r="P23" s="28">
        <v>17318</v>
      </c>
      <c r="Q23" s="7"/>
      <c r="R23" s="30"/>
      <c r="S23" s="30"/>
      <c r="T23" s="30">
        <v>27.164334182089778</v>
      </c>
      <c r="U23" s="30">
        <v>26.637567420601677</v>
      </c>
      <c r="V23" s="30">
        <v>23.188975321939303</v>
      </c>
      <c r="W23" s="30">
        <v>21.780434775052374</v>
      </c>
      <c r="X23" s="30">
        <v>17.140376235212969</v>
      </c>
      <c r="Y23" s="30">
        <v>24.184042478001054</v>
      </c>
      <c r="Z23" s="30">
        <v>24.713259194645161</v>
      </c>
      <c r="AA23" s="30">
        <v>23.477923420142091</v>
      </c>
      <c r="AB23" s="30">
        <v>35.892608665422678</v>
      </c>
      <c r="AC23" s="30">
        <v>46.586131407821178</v>
      </c>
      <c r="AD23" s="30">
        <v>43.658986058242213</v>
      </c>
    </row>
    <row r="24" spans="1:30" x14ac:dyDescent="0.3">
      <c r="A24" s="20"/>
      <c r="B24" s="21"/>
      <c r="C24" s="22" t="s">
        <v>27</v>
      </c>
      <c r="D24" s="26"/>
      <c r="E24" s="26"/>
      <c r="F24" s="26"/>
      <c r="G24" s="26">
        <v>529</v>
      </c>
      <c r="H24" s="26">
        <v>631</v>
      </c>
      <c r="I24" s="26">
        <v>747</v>
      </c>
      <c r="J24" s="26">
        <v>732</v>
      </c>
      <c r="K24" s="26">
        <v>294</v>
      </c>
      <c r="L24" s="26">
        <v>2673</v>
      </c>
      <c r="M24" s="26"/>
      <c r="N24" s="26"/>
      <c r="O24" s="26"/>
      <c r="P24" s="26"/>
      <c r="Q24" s="7"/>
      <c r="R24" s="27"/>
      <c r="S24" s="27"/>
      <c r="T24" s="27"/>
      <c r="U24" s="27">
        <v>0.69354960193989357</v>
      </c>
      <c r="V24" s="27">
        <v>0.81308851388513559</v>
      </c>
      <c r="W24" s="27">
        <v>0.94585550807369356</v>
      </c>
      <c r="X24" s="27">
        <v>0.90996739121908587</v>
      </c>
      <c r="Y24" s="27">
        <v>0.35835743287069388</v>
      </c>
      <c r="Z24" s="27">
        <v>3.1902082352629741</v>
      </c>
      <c r="AA24" s="27"/>
      <c r="AB24" s="27"/>
      <c r="AC24" s="27"/>
      <c r="AD24" s="27"/>
    </row>
    <row r="25" spans="1:30" x14ac:dyDescent="0.3">
      <c r="A25" s="24"/>
      <c r="B25" s="15"/>
      <c r="C25" s="25" t="s">
        <v>28</v>
      </c>
      <c r="D25" s="28">
        <v>2908</v>
      </c>
      <c r="E25" s="28">
        <v>2832</v>
      </c>
      <c r="F25" s="28">
        <v>2793</v>
      </c>
      <c r="G25" s="28">
        <v>1984</v>
      </c>
      <c r="H25" s="28">
        <v>2417</v>
      </c>
      <c r="I25" s="28">
        <v>2648</v>
      </c>
      <c r="J25" s="28">
        <v>2563</v>
      </c>
      <c r="K25" s="28"/>
      <c r="L25" s="28"/>
      <c r="M25" s="28"/>
      <c r="N25" s="28">
        <v>8862</v>
      </c>
      <c r="O25" s="28"/>
      <c r="P25" s="28"/>
      <c r="Q25" s="7"/>
      <c r="R25" s="29">
        <v>9.7542371644821646</v>
      </c>
      <c r="S25" s="29">
        <v>9.410792351165842</v>
      </c>
      <c r="T25" s="29">
        <v>9.1918906396045283</v>
      </c>
      <c r="U25" s="29">
        <v>6.4643444160999444</v>
      </c>
      <c r="V25" s="29">
        <v>7.7939276500369745</v>
      </c>
      <c r="W25" s="29">
        <v>8.4464244065429934</v>
      </c>
      <c r="X25" s="29">
        <v>8.0813602212558493</v>
      </c>
      <c r="Y25" s="29"/>
      <c r="Z25" s="29"/>
      <c r="AA25" s="29"/>
      <c r="AB25" s="29">
        <v>26.491146331269182</v>
      </c>
      <c r="AC25" s="29"/>
      <c r="AD25" s="29"/>
    </row>
    <row r="26" spans="1:30" x14ac:dyDescent="0.3">
      <c r="A26" s="20"/>
      <c r="B26" s="21" t="s">
        <v>29</v>
      </c>
      <c r="C26" s="22" t="s">
        <v>30</v>
      </c>
      <c r="D26" s="26"/>
      <c r="E26" s="26"/>
      <c r="F26" s="26"/>
      <c r="G26" s="26"/>
      <c r="H26" s="26"/>
      <c r="I26" s="26"/>
      <c r="J26" s="26">
        <v>6958</v>
      </c>
      <c r="K26" s="26">
        <v>5267</v>
      </c>
      <c r="L26" s="26">
        <v>4261</v>
      </c>
      <c r="M26" s="26"/>
      <c r="N26" s="26"/>
      <c r="O26" s="26">
        <v>3006</v>
      </c>
      <c r="P26" s="26"/>
      <c r="Q26" s="7"/>
      <c r="R26" s="27"/>
      <c r="S26" s="27"/>
      <c r="T26" s="27"/>
      <c r="U26" s="27"/>
      <c r="V26" s="27"/>
      <c r="W26" s="27"/>
      <c r="X26" s="27">
        <v>346.64998017150151</v>
      </c>
      <c r="Y26" s="27">
        <v>257.19895831247794</v>
      </c>
      <c r="Z26" s="27">
        <v>203.90428127210237</v>
      </c>
      <c r="AA26" s="27"/>
      <c r="AB26" s="27"/>
      <c r="AC26" s="27">
        <v>135.40924810028392</v>
      </c>
      <c r="AD26" s="27"/>
    </row>
    <row r="27" spans="1:30" x14ac:dyDescent="0.3">
      <c r="A27" s="24"/>
      <c r="B27" s="15"/>
      <c r="C27" s="25" t="s">
        <v>31</v>
      </c>
      <c r="D27" s="28"/>
      <c r="E27" s="28"/>
      <c r="F27" s="28"/>
      <c r="G27" s="28"/>
      <c r="H27" s="28">
        <v>4613</v>
      </c>
      <c r="I27" s="28">
        <v>4849</v>
      </c>
      <c r="J27" s="28">
        <v>4690</v>
      </c>
      <c r="K27" s="28"/>
      <c r="L27" s="28"/>
      <c r="M27" s="28"/>
      <c r="N27" s="28"/>
      <c r="O27" s="28"/>
      <c r="P27" s="28"/>
      <c r="Q27" s="7"/>
      <c r="R27" s="29"/>
      <c r="S27" s="29"/>
      <c r="T27" s="29"/>
      <c r="U27" s="29"/>
      <c r="V27" s="29">
        <v>235.87992980360551</v>
      </c>
      <c r="W27" s="29">
        <v>245.86830707323927</v>
      </c>
      <c r="X27" s="29">
        <v>235.62948996012386</v>
      </c>
      <c r="Y27" s="29"/>
      <c r="Z27" s="29"/>
      <c r="AA27" s="29"/>
      <c r="AB27" s="29"/>
      <c r="AC27" s="29"/>
      <c r="AD27" s="29"/>
    </row>
    <row r="28" spans="1:30" x14ac:dyDescent="0.3">
      <c r="A28" s="20"/>
      <c r="B28" s="21"/>
      <c r="C28" s="22" t="s">
        <v>32</v>
      </c>
      <c r="D28" s="26">
        <v>8470</v>
      </c>
      <c r="E28" s="26">
        <v>8352</v>
      </c>
      <c r="F28" s="26"/>
      <c r="G28" s="26"/>
      <c r="H28" s="26"/>
      <c r="I28" s="26"/>
      <c r="J28" s="26"/>
      <c r="K28" s="26"/>
      <c r="L28" s="26"/>
      <c r="M28" s="26"/>
      <c r="N28" s="26"/>
      <c r="O28" s="26"/>
      <c r="P28" s="26"/>
      <c r="Q28" s="7"/>
      <c r="R28" s="27">
        <v>778.52914061228967</v>
      </c>
      <c r="S28" s="27">
        <v>762.89648557922851</v>
      </c>
      <c r="T28" s="27"/>
      <c r="U28" s="27"/>
      <c r="V28" s="27"/>
      <c r="W28" s="27"/>
      <c r="X28" s="27"/>
      <c r="Y28" s="27"/>
      <c r="Z28" s="27"/>
      <c r="AA28" s="27"/>
      <c r="AB28" s="27"/>
      <c r="AC28" s="27"/>
      <c r="AD28" s="27"/>
    </row>
    <row r="29" spans="1:30" x14ac:dyDescent="0.3">
      <c r="A29" s="24"/>
      <c r="B29" s="15" t="s">
        <v>33</v>
      </c>
      <c r="C29" s="25" t="s">
        <v>35</v>
      </c>
      <c r="D29" s="28"/>
      <c r="E29" s="28"/>
      <c r="F29" s="28"/>
      <c r="G29" s="28"/>
      <c r="H29" s="28">
        <v>9253</v>
      </c>
      <c r="I29" s="28">
        <v>7858</v>
      </c>
      <c r="J29" s="28"/>
      <c r="K29" s="28"/>
      <c r="L29" s="28"/>
      <c r="M29" s="28"/>
      <c r="N29" s="28"/>
      <c r="O29" s="28"/>
      <c r="P29" s="28"/>
      <c r="Q29" s="7"/>
      <c r="R29" s="29"/>
      <c r="S29" s="29"/>
      <c r="T29" s="29"/>
      <c r="U29" s="29"/>
      <c r="V29" s="29">
        <v>49.055856345706111</v>
      </c>
      <c r="W29" s="29">
        <v>40.796095993245018</v>
      </c>
      <c r="X29" s="29"/>
      <c r="Y29" s="29"/>
      <c r="Z29" s="29"/>
      <c r="AA29" s="29"/>
      <c r="AB29" s="29"/>
      <c r="AC29" s="29"/>
      <c r="AD29" s="29"/>
    </row>
    <row r="30" spans="1:30" x14ac:dyDescent="0.3">
      <c r="A30" s="20"/>
      <c r="B30" s="21"/>
      <c r="C30" s="22" t="s">
        <v>36</v>
      </c>
      <c r="D30" s="26"/>
      <c r="E30" s="26"/>
      <c r="F30" s="26"/>
      <c r="G30" s="26"/>
      <c r="H30" s="26">
        <v>1160</v>
      </c>
      <c r="I30" s="26"/>
      <c r="J30" s="26"/>
      <c r="K30" s="26"/>
      <c r="L30" s="26"/>
      <c r="M30" s="26"/>
      <c r="N30" s="26"/>
      <c r="O30" s="26"/>
      <c r="P30" s="26"/>
      <c r="Q30" s="7"/>
      <c r="R30" s="27"/>
      <c r="S30" s="27"/>
      <c r="T30" s="27"/>
      <c r="U30" s="27"/>
      <c r="V30" s="27">
        <v>11.425733569031769</v>
      </c>
      <c r="W30" s="27"/>
      <c r="X30" s="27"/>
      <c r="Y30" s="27"/>
      <c r="Z30" s="27"/>
      <c r="AA30" s="27"/>
      <c r="AB30" s="27"/>
      <c r="AC30" s="27"/>
      <c r="AD30" s="27"/>
    </row>
    <row r="31" spans="1:30" x14ac:dyDescent="0.3">
      <c r="A31" s="24"/>
      <c r="B31" s="15"/>
      <c r="C31" s="25" t="s">
        <v>37</v>
      </c>
      <c r="D31" s="28"/>
      <c r="E31" s="28"/>
      <c r="F31" s="28"/>
      <c r="G31" s="28"/>
      <c r="H31" s="28">
        <v>5658</v>
      </c>
      <c r="I31" s="28">
        <v>1532</v>
      </c>
      <c r="J31" s="28">
        <v>718</v>
      </c>
      <c r="K31" s="28">
        <v>1572</v>
      </c>
      <c r="L31" s="28"/>
      <c r="M31" s="28">
        <v>1964</v>
      </c>
      <c r="N31" s="28">
        <v>2520</v>
      </c>
      <c r="O31" s="28"/>
      <c r="P31" s="28"/>
      <c r="Q31" s="7"/>
      <c r="R31" s="29"/>
      <c r="S31" s="29"/>
      <c r="T31" s="29"/>
      <c r="U31" s="29"/>
      <c r="V31" s="29">
        <v>3.8449906886394629</v>
      </c>
      <c r="W31" s="29">
        <v>1.0137928569597905</v>
      </c>
      <c r="X31" s="29">
        <v>0.46260756874304976</v>
      </c>
      <c r="Y31" s="29">
        <v>0.98604518989906853</v>
      </c>
      <c r="Z31" s="29"/>
      <c r="AA31" s="29">
        <v>1.1673771371077848</v>
      </c>
      <c r="AB31" s="29">
        <v>1.458193952606972</v>
      </c>
      <c r="AC31" s="29"/>
      <c r="AD31" s="29"/>
    </row>
    <row r="32" spans="1:30" x14ac:dyDescent="0.3">
      <c r="A32" s="20"/>
      <c r="B32" s="21"/>
      <c r="C32" s="22" t="s">
        <v>38</v>
      </c>
      <c r="D32" s="26"/>
      <c r="E32" s="26"/>
      <c r="F32" s="26"/>
      <c r="G32" s="26"/>
      <c r="H32" s="26"/>
      <c r="I32" s="26"/>
      <c r="J32" s="26"/>
      <c r="K32" s="26"/>
      <c r="L32" s="26"/>
      <c r="M32" s="26"/>
      <c r="N32" s="26"/>
      <c r="O32" s="26"/>
      <c r="P32" s="26">
        <v>50</v>
      </c>
      <c r="Q32" s="7"/>
      <c r="R32" s="27"/>
      <c r="S32" s="27"/>
      <c r="T32" s="27"/>
      <c r="U32" s="27"/>
      <c r="V32" s="27"/>
      <c r="W32" s="27"/>
      <c r="X32" s="27"/>
      <c r="Y32" s="27"/>
      <c r="Z32" s="27"/>
      <c r="AA32" s="27"/>
      <c r="AB32" s="27"/>
      <c r="AC32" s="27"/>
      <c r="AD32" s="27">
        <v>0.33048514624595632</v>
      </c>
    </row>
    <row r="33" spans="1:30" x14ac:dyDescent="0.3">
      <c r="A33" s="24"/>
      <c r="B33" s="15"/>
      <c r="C33" s="25" t="s">
        <v>39</v>
      </c>
      <c r="D33" s="28"/>
      <c r="E33" s="28"/>
      <c r="F33" s="28"/>
      <c r="G33" s="28"/>
      <c r="H33" s="28">
        <v>634</v>
      </c>
      <c r="I33" s="28">
        <v>625</v>
      </c>
      <c r="J33" s="28"/>
      <c r="K33" s="28"/>
      <c r="L33" s="28"/>
      <c r="M33" s="28"/>
      <c r="N33" s="28"/>
      <c r="O33" s="28"/>
      <c r="P33" s="28"/>
      <c r="Q33" s="7"/>
      <c r="R33" s="29"/>
      <c r="S33" s="29"/>
      <c r="T33" s="29"/>
      <c r="U33" s="29"/>
      <c r="V33" s="29">
        <v>11.760105714817808</v>
      </c>
      <c r="W33" s="29">
        <v>11.318694970768792</v>
      </c>
      <c r="X33" s="29"/>
      <c r="Y33" s="29"/>
      <c r="Z33" s="29"/>
      <c r="AA33" s="29"/>
      <c r="AB33" s="29"/>
      <c r="AC33" s="29"/>
      <c r="AD33" s="29"/>
    </row>
    <row r="34" spans="1:30" x14ac:dyDescent="0.3">
      <c r="A34" s="20" t="s">
        <v>40</v>
      </c>
      <c r="B34" s="21" t="s">
        <v>41</v>
      </c>
      <c r="C34" s="22" t="s">
        <v>42</v>
      </c>
      <c r="D34" s="26"/>
      <c r="E34" s="26"/>
      <c r="F34" s="26"/>
      <c r="G34" s="26"/>
      <c r="H34" s="26"/>
      <c r="I34" s="26"/>
      <c r="J34" s="26">
        <v>405</v>
      </c>
      <c r="K34" s="26">
        <v>380</v>
      </c>
      <c r="L34" s="26">
        <v>340</v>
      </c>
      <c r="M34" s="26">
        <v>310</v>
      </c>
      <c r="N34" s="26"/>
      <c r="O34" s="26"/>
      <c r="P34" s="26"/>
      <c r="Q34" s="7"/>
      <c r="R34" s="27"/>
      <c r="S34" s="27"/>
      <c r="T34" s="27"/>
      <c r="U34" s="27"/>
      <c r="V34" s="27"/>
      <c r="W34" s="27"/>
      <c r="X34" s="27">
        <v>114.1552511415525</v>
      </c>
      <c r="Y34" s="27">
        <v>105.31275115705456</v>
      </c>
      <c r="Z34" s="27">
        <v>92.716062512441681</v>
      </c>
      <c r="AA34" s="27">
        <v>83.246506332105213</v>
      </c>
      <c r="AB34" s="27"/>
      <c r="AC34" s="27"/>
      <c r="AD34" s="27"/>
    </row>
    <row r="35" spans="1:30" x14ac:dyDescent="0.3">
      <c r="A35" s="24"/>
      <c r="B35" s="15"/>
      <c r="C35" s="25" t="s">
        <v>43</v>
      </c>
      <c r="D35" s="28"/>
      <c r="E35" s="28">
        <v>2179</v>
      </c>
      <c r="F35" s="28">
        <v>2107</v>
      </c>
      <c r="G35" s="28">
        <v>2097</v>
      </c>
      <c r="H35" s="28">
        <v>1594</v>
      </c>
      <c r="I35" s="28">
        <v>1889</v>
      </c>
      <c r="J35" s="28">
        <v>1808</v>
      </c>
      <c r="K35" s="28">
        <v>1919</v>
      </c>
      <c r="L35" s="28">
        <v>1762</v>
      </c>
      <c r="M35" s="28">
        <v>1954</v>
      </c>
      <c r="N35" s="28">
        <v>1903</v>
      </c>
      <c r="O35" s="28">
        <v>1565</v>
      </c>
      <c r="P35" s="28">
        <v>1498</v>
      </c>
      <c r="Q35" s="7"/>
      <c r="R35" s="29"/>
      <c r="S35" s="29">
        <v>797.90253065827869</v>
      </c>
      <c r="T35" s="29">
        <v>768.94161955819607</v>
      </c>
      <c r="U35" s="29">
        <v>762.43455497382206</v>
      </c>
      <c r="V35" s="29">
        <v>577.21416311188682</v>
      </c>
      <c r="W35" s="29">
        <v>681.17483727890669</v>
      </c>
      <c r="X35" s="29">
        <v>649.27136526541824</v>
      </c>
      <c r="Y35" s="29">
        <v>686.42109555525337</v>
      </c>
      <c r="Z35" s="29">
        <v>627.93565263255437</v>
      </c>
      <c r="AA35" s="29">
        <v>693.94133106044455</v>
      </c>
      <c r="AB35" s="29">
        <v>673.6211650849724</v>
      </c>
      <c r="AC35" s="29">
        <v>552.26198037970209</v>
      </c>
      <c r="AD35" s="29">
        <v>527.06577766831458</v>
      </c>
    </row>
    <row r="36" spans="1:30" x14ac:dyDescent="0.3">
      <c r="A36" s="20"/>
      <c r="B36" s="21"/>
      <c r="C36" s="22" t="s">
        <v>44</v>
      </c>
      <c r="D36" s="26"/>
      <c r="E36" s="26"/>
      <c r="F36" s="26"/>
      <c r="G36" s="26"/>
      <c r="H36" s="26"/>
      <c r="I36" s="26"/>
      <c r="J36" s="26"/>
      <c r="K36" s="26"/>
      <c r="L36" s="26"/>
      <c r="M36" s="26">
        <v>10047</v>
      </c>
      <c r="N36" s="26"/>
      <c r="O36" s="26">
        <v>3810</v>
      </c>
      <c r="P36" s="26"/>
      <c r="Q36" s="7"/>
      <c r="R36" s="27"/>
      <c r="S36" s="27"/>
      <c r="T36" s="27"/>
      <c r="U36" s="27"/>
      <c r="V36" s="27"/>
      <c r="W36" s="27"/>
      <c r="X36" s="27"/>
      <c r="Y36" s="27"/>
      <c r="Z36" s="27"/>
      <c r="AA36" s="27">
        <v>98.936133756689799</v>
      </c>
      <c r="AB36" s="27"/>
      <c r="AC36" s="27">
        <v>36.613692771524875</v>
      </c>
      <c r="AD36" s="27"/>
    </row>
    <row r="37" spans="1:30" x14ac:dyDescent="0.3">
      <c r="A37" s="24"/>
      <c r="B37" s="15"/>
      <c r="C37" s="25" t="s">
        <v>45</v>
      </c>
      <c r="D37" s="28"/>
      <c r="E37" s="28"/>
      <c r="F37" s="28">
        <v>996</v>
      </c>
      <c r="G37" s="28">
        <v>1024</v>
      </c>
      <c r="H37" s="28">
        <v>896</v>
      </c>
      <c r="I37" s="28">
        <v>1022</v>
      </c>
      <c r="J37" s="28">
        <v>1105</v>
      </c>
      <c r="K37" s="28">
        <v>912</v>
      </c>
      <c r="L37" s="28">
        <v>1505</v>
      </c>
      <c r="M37" s="28">
        <v>1731</v>
      </c>
      <c r="N37" s="28">
        <v>1439</v>
      </c>
      <c r="O37" s="28">
        <v>1485</v>
      </c>
      <c r="P37" s="28">
        <v>713</v>
      </c>
      <c r="Q37" s="7"/>
      <c r="R37" s="29"/>
      <c r="S37" s="29"/>
      <c r="T37" s="29">
        <v>967.45053472040092</v>
      </c>
      <c r="U37" s="29">
        <v>991.681112542248</v>
      </c>
      <c r="V37" s="29">
        <v>864.97340399857126</v>
      </c>
      <c r="W37" s="29">
        <v>983.31633536667471</v>
      </c>
      <c r="X37" s="29">
        <v>1059.4642275019653</v>
      </c>
      <c r="Y37" s="29">
        <v>871.25156433600512</v>
      </c>
      <c r="Z37" s="29">
        <v>1432.3784143904068</v>
      </c>
      <c r="AA37" s="29">
        <v>1641.131631840419</v>
      </c>
      <c r="AB37" s="29">
        <v>1358.8034220316895</v>
      </c>
      <c r="AC37" s="29">
        <v>1396.3459929101357</v>
      </c>
      <c r="AD37" s="29">
        <v>667.44675871752872</v>
      </c>
    </row>
    <row r="38" spans="1:30" x14ac:dyDescent="0.3">
      <c r="A38" s="20"/>
      <c r="B38" s="21"/>
      <c r="C38" s="22" t="s">
        <v>46</v>
      </c>
      <c r="D38" s="26"/>
      <c r="E38" s="26"/>
      <c r="F38" s="26"/>
      <c r="G38" s="26">
        <v>1301</v>
      </c>
      <c r="H38" s="26">
        <v>1492</v>
      </c>
      <c r="I38" s="26">
        <v>2452</v>
      </c>
      <c r="J38" s="26">
        <v>3796</v>
      </c>
      <c r="K38" s="26">
        <v>3794</v>
      </c>
      <c r="L38" s="26">
        <v>3504</v>
      </c>
      <c r="M38" s="26">
        <v>3237</v>
      </c>
      <c r="N38" s="26">
        <v>2536</v>
      </c>
      <c r="O38" s="26">
        <v>2519</v>
      </c>
      <c r="P38" s="26">
        <v>1797</v>
      </c>
      <c r="Q38" s="7"/>
      <c r="R38" s="27"/>
      <c r="S38" s="27"/>
      <c r="T38" s="27"/>
      <c r="U38" s="27">
        <v>48.338364090057233</v>
      </c>
      <c r="V38" s="27">
        <v>55.165151596942394</v>
      </c>
      <c r="W38" s="27">
        <v>90.235170813853529</v>
      </c>
      <c r="X38" s="27">
        <v>139.06926902539772</v>
      </c>
      <c r="Y38" s="27">
        <v>138.40386129992382</v>
      </c>
      <c r="Z38" s="27">
        <v>127.3090201202024</v>
      </c>
      <c r="AA38" s="27">
        <v>117.15675008550598</v>
      </c>
      <c r="AB38" s="27">
        <v>91.446209543796641</v>
      </c>
      <c r="AC38" s="27">
        <v>90.504045376335512</v>
      </c>
      <c r="AD38" s="27">
        <v>64.331703859365234</v>
      </c>
    </row>
    <row r="39" spans="1:30" x14ac:dyDescent="0.3">
      <c r="A39" s="24"/>
      <c r="B39" s="15"/>
      <c r="C39" s="25" t="s">
        <v>180</v>
      </c>
      <c r="D39" s="28"/>
      <c r="E39" s="28"/>
      <c r="F39" s="28"/>
      <c r="G39" s="28"/>
      <c r="H39" s="28"/>
      <c r="I39" s="28">
        <v>19138</v>
      </c>
      <c r="J39" s="28">
        <v>18521</v>
      </c>
      <c r="K39" s="28">
        <v>17494</v>
      </c>
      <c r="L39" s="28">
        <v>16591</v>
      </c>
      <c r="M39" s="28">
        <v>15287</v>
      </c>
      <c r="N39" s="28">
        <v>13961</v>
      </c>
      <c r="O39" s="28">
        <v>12035</v>
      </c>
      <c r="P39" s="28">
        <v>9150</v>
      </c>
      <c r="Q39" s="7"/>
      <c r="R39" s="29"/>
      <c r="S39" s="29"/>
      <c r="T39" s="29"/>
      <c r="U39" s="29"/>
      <c r="V39" s="29"/>
      <c r="W39" s="29">
        <v>513.34101905354055</v>
      </c>
      <c r="X39" s="29">
        <v>498.08079822012962</v>
      </c>
      <c r="Y39" s="29">
        <v>471.57820733968049</v>
      </c>
      <c r="Z39" s="29">
        <v>448.1635182308359</v>
      </c>
      <c r="AA39" s="29">
        <v>413.64579235073222</v>
      </c>
      <c r="AB39" s="29">
        <v>378.28629615148355</v>
      </c>
      <c r="AC39" s="29">
        <v>326.45990782085096</v>
      </c>
      <c r="AD39" s="29">
        <v>248.42271935726117</v>
      </c>
    </row>
    <row r="40" spans="1:30" x14ac:dyDescent="0.3">
      <c r="A40" s="20"/>
      <c r="B40" s="21"/>
      <c r="C40" s="22" t="s">
        <v>47</v>
      </c>
      <c r="D40" s="26"/>
      <c r="E40" s="26"/>
      <c r="F40" s="26"/>
      <c r="G40" s="26"/>
      <c r="H40" s="26"/>
      <c r="I40" s="26"/>
      <c r="J40" s="26">
        <v>711</v>
      </c>
      <c r="K40" s="26">
        <v>810</v>
      </c>
      <c r="L40" s="26">
        <v>449</v>
      </c>
      <c r="M40" s="26"/>
      <c r="N40" s="26"/>
      <c r="O40" s="26"/>
      <c r="P40" s="26"/>
      <c r="Q40" s="7"/>
      <c r="R40" s="27"/>
      <c r="S40" s="27"/>
      <c r="T40" s="27"/>
      <c r="U40" s="27"/>
      <c r="V40" s="27"/>
      <c r="W40" s="27"/>
      <c r="X40" s="27">
        <v>1374.7897209814955</v>
      </c>
      <c r="Y40" s="27">
        <v>1547.218826405868</v>
      </c>
      <c r="Z40" s="27">
        <v>847.20178119929062</v>
      </c>
      <c r="AA40" s="27"/>
      <c r="AB40" s="27"/>
      <c r="AC40" s="27"/>
      <c r="AD40" s="27"/>
    </row>
    <row r="41" spans="1:30" x14ac:dyDescent="0.3">
      <c r="A41" s="24"/>
      <c r="B41" s="15"/>
      <c r="C41" s="25" t="s">
        <v>48</v>
      </c>
      <c r="D41" s="28"/>
      <c r="E41" s="28">
        <v>1563</v>
      </c>
      <c r="F41" s="28">
        <v>1492</v>
      </c>
      <c r="G41" s="28">
        <v>1301</v>
      </c>
      <c r="H41" s="28">
        <v>1144</v>
      </c>
      <c r="I41" s="28">
        <v>1107</v>
      </c>
      <c r="J41" s="28">
        <v>1527</v>
      </c>
      <c r="K41" s="28">
        <v>1724</v>
      </c>
      <c r="L41" s="28">
        <v>1769</v>
      </c>
      <c r="M41" s="28">
        <v>1515</v>
      </c>
      <c r="N41" s="28">
        <v>1389</v>
      </c>
      <c r="O41" s="28"/>
      <c r="P41" s="28"/>
      <c r="Q41" s="7"/>
      <c r="R41" s="29"/>
      <c r="S41" s="29">
        <v>1439.7170306642222</v>
      </c>
      <c r="T41" s="29">
        <v>1371.96663877369</v>
      </c>
      <c r="U41" s="29">
        <v>1194.5862562897123</v>
      </c>
      <c r="V41" s="29">
        <v>1049.0696842703737</v>
      </c>
      <c r="W41" s="29">
        <v>1014.061283378372</v>
      </c>
      <c r="X41" s="29">
        <v>1397.6477049105304</v>
      </c>
      <c r="Y41" s="29">
        <v>1577.0792930586556</v>
      </c>
      <c r="Z41" s="29">
        <v>1617.874356371352</v>
      </c>
      <c r="AA41" s="29">
        <v>1385.6622825470579</v>
      </c>
      <c r="AB41" s="29">
        <v>1270.5004253295162</v>
      </c>
      <c r="AC41" s="29"/>
      <c r="AD41" s="29"/>
    </row>
    <row r="42" spans="1:30" x14ac:dyDescent="0.3">
      <c r="A42" s="20"/>
      <c r="B42" s="21"/>
      <c r="C42" s="22" t="s">
        <v>49</v>
      </c>
      <c r="D42" s="26"/>
      <c r="E42" s="26">
        <v>5214</v>
      </c>
      <c r="F42" s="26">
        <v>4582</v>
      </c>
      <c r="G42" s="26">
        <v>4973</v>
      </c>
      <c r="H42" s="26">
        <v>4958</v>
      </c>
      <c r="I42" s="26">
        <v>4855</v>
      </c>
      <c r="J42" s="26">
        <v>5765</v>
      </c>
      <c r="K42" s="26">
        <v>5256</v>
      </c>
      <c r="L42" s="26">
        <v>4220</v>
      </c>
      <c r="M42" s="26">
        <v>4321</v>
      </c>
      <c r="N42" s="26">
        <v>2967</v>
      </c>
      <c r="O42" s="26">
        <v>2592</v>
      </c>
      <c r="P42" s="26">
        <v>2111</v>
      </c>
      <c r="Q42" s="7"/>
      <c r="R42" s="27"/>
      <c r="S42" s="27">
        <v>404.01848845633799</v>
      </c>
      <c r="T42" s="27">
        <v>353.29504299759503</v>
      </c>
      <c r="U42" s="27">
        <v>381.61641756341015</v>
      </c>
      <c r="V42" s="27">
        <v>378.68719734812032</v>
      </c>
      <c r="W42" s="27">
        <v>369.09710713015016</v>
      </c>
      <c r="X42" s="27">
        <v>436.20575897532132</v>
      </c>
      <c r="Y42" s="27">
        <v>395.75482175597386</v>
      </c>
      <c r="Z42" s="27">
        <v>316.15460109830008</v>
      </c>
      <c r="AA42" s="27">
        <v>322.08315723487027</v>
      </c>
      <c r="AB42" s="27">
        <v>220.06467691212242</v>
      </c>
      <c r="AC42" s="27">
        <v>191.36452801548637</v>
      </c>
      <c r="AD42" s="27">
        <v>155.21054520001647</v>
      </c>
    </row>
    <row r="43" spans="1:30" x14ac:dyDescent="0.3">
      <c r="A43" s="24"/>
      <c r="B43" s="15" t="s">
        <v>58</v>
      </c>
      <c r="C43" s="25" t="s">
        <v>59</v>
      </c>
      <c r="D43" s="28">
        <v>936</v>
      </c>
      <c r="E43" s="28">
        <v>820</v>
      </c>
      <c r="F43" s="28"/>
      <c r="G43" s="28"/>
      <c r="H43" s="28"/>
      <c r="I43" s="28"/>
      <c r="J43" s="28">
        <v>1012</v>
      </c>
      <c r="K43" s="28">
        <v>782</v>
      </c>
      <c r="L43" s="28">
        <v>853</v>
      </c>
      <c r="M43" s="28">
        <v>846</v>
      </c>
      <c r="N43" s="28">
        <v>666</v>
      </c>
      <c r="O43" s="28">
        <v>524</v>
      </c>
      <c r="P43" s="28">
        <v>604</v>
      </c>
      <c r="Q43" s="7"/>
      <c r="R43" s="29">
        <v>1442.7745664739884</v>
      </c>
      <c r="S43" s="29">
        <v>1260.4137846229517</v>
      </c>
      <c r="T43" s="29"/>
      <c r="U43" s="29"/>
      <c r="V43" s="29"/>
      <c r="W43" s="29"/>
      <c r="X43" s="29">
        <v>1573.7256243585359</v>
      </c>
      <c r="Y43" s="29">
        <v>1222.7538543328017</v>
      </c>
      <c r="Z43" s="29">
        <v>1341.6590644562584</v>
      </c>
      <c r="AA43" s="29">
        <v>1339.0525332784628</v>
      </c>
      <c r="AB43" s="29">
        <v>1060.9657018144744</v>
      </c>
      <c r="AC43" s="29">
        <v>840.06669231755802</v>
      </c>
      <c r="AD43" s="29">
        <v>974.13070124508101</v>
      </c>
    </row>
    <row r="44" spans="1:30" x14ac:dyDescent="0.3">
      <c r="A44" s="20"/>
      <c r="B44" s="21"/>
      <c r="C44" s="22" t="s">
        <v>60</v>
      </c>
      <c r="D44" s="26">
        <v>284925</v>
      </c>
      <c r="E44" s="26">
        <v>275869</v>
      </c>
      <c r="F44" s="26">
        <v>261362</v>
      </c>
      <c r="G44" s="26">
        <v>251361</v>
      </c>
      <c r="H44" s="26">
        <v>231520</v>
      </c>
      <c r="I44" s="26">
        <v>211065</v>
      </c>
      <c r="J44" s="26">
        <v>205998</v>
      </c>
      <c r="K44" s="26">
        <v>196743</v>
      </c>
      <c r="L44" s="26">
        <v>180927</v>
      </c>
      <c r="M44" s="26">
        <v>175910</v>
      </c>
      <c r="N44" s="26">
        <v>156068</v>
      </c>
      <c r="O44" s="26">
        <v>151807</v>
      </c>
      <c r="P44" s="26">
        <v>158935</v>
      </c>
      <c r="Q44" s="7"/>
      <c r="R44" s="27">
        <v>901.75861682302263</v>
      </c>
      <c r="S44" s="27">
        <v>864.2896479549122</v>
      </c>
      <c r="T44" s="27">
        <v>810.26569263158331</v>
      </c>
      <c r="U44" s="27">
        <v>770.77562607178675</v>
      </c>
      <c r="V44" s="27">
        <v>701.95279130987774</v>
      </c>
      <c r="W44" s="27">
        <v>632.62710330190794</v>
      </c>
      <c r="X44" s="27">
        <v>610.42668083581498</v>
      </c>
      <c r="Y44" s="27">
        <v>576.51644677532397</v>
      </c>
      <c r="Z44" s="27">
        <v>524.4275310323319</v>
      </c>
      <c r="AA44" s="27">
        <v>504.5005110824489</v>
      </c>
      <c r="AB44" s="27">
        <v>442.98974993678792</v>
      </c>
      <c r="AC44" s="27">
        <v>426.57042542649378</v>
      </c>
      <c r="AD44" s="27">
        <v>442.22404792308004</v>
      </c>
    </row>
    <row r="45" spans="1:30" x14ac:dyDescent="0.3">
      <c r="A45" s="24"/>
      <c r="B45" s="15"/>
      <c r="C45" s="25" t="s">
        <v>61</v>
      </c>
      <c r="D45" s="28">
        <v>2154834</v>
      </c>
      <c r="E45" s="28">
        <v>2144446</v>
      </c>
      <c r="F45" s="28">
        <v>2155448</v>
      </c>
      <c r="G45" s="28">
        <v>2194993</v>
      </c>
      <c r="H45" s="28">
        <v>2190198</v>
      </c>
      <c r="I45" s="28">
        <v>2228887</v>
      </c>
      <c r="J45" s="28">
        <v>2203313</v>
      </c>
      <c r="K45" s="28">
        <v>2168459</v>
      </c>
      <c r="L45" s="28">
        <v>2185140</v>
      </c>
      <c r="M45" s="28">
        <v>2109932</v>
      </c>
      <c r="N45" s="28">
        <v>1932139</v>
      </c>
      <c r="O45" s="28">
        <v>1713153</v>
      </c>
      <c r="P45" s="28">
        <v>1579527</v>
      </c>
      <c r="Q45" s="7"/>
      <c r="R45" s="29">
        <v>740.47883400354647</v>
      </c>
      <c r="S45" s="29">
        <v>730.56911632801734</v>
      </c>
      <c r="T45" s="29">
        <v>727.8485367215369</v>
      </c>
      <c r="U45" s="29">
        <v>734.45398788188538</v>
      </c>
      <c r="V45" s="29">
        <v>726.05827208720791</v>
      </c>
      <c r="W45" s="29">
        <v>732.04716121710601</v>
      </c>
      <c r="X45" s="29">
        <v>717.14967180774522</v>
      </c>
      <c r="Y45" s="29">
        <v>699.78243244712883</v>
      </c>
      <c r="Z45" s="29">
        <v>699.49019682962819</v>
      </c>
      <c r="AA45" s="29">
        <v>670.24637414806284</v>
      </c>
      <c r="AB45" s="29">
        <v>609.24634651680685</v>
      </c>
      <c r="AC45" s="29">
        <v>536.28434047396797</v>
      </c>
      <c r="AD45" s="29">
        <v>490.88142962218058</v>
      </c>
    </row>
    <row r="46" spans="1:30" x14ac:dyDescent="0.3">
      <c r="A46" s="20"/>
      <c r="B46" s="21" t="s">
        <v>62</v>
      </c>
      <c r="C46" s="22" t="s">
        <v>65</v>
      </c>
      <c r="D46" s="26"/>
      <c r="E46" s="26"/>
      <c r="F46" s="26"/>
      <c r="G46" s="26">
        <v>248470</v>
      </c>
      <c r="H46" s="26">
        <v>377308</v>
      </c>
      <c r="I46" s="26">
        <v>371330</v>
      </c>
      <c r="J46" s="26">
        <v>372436</v>
      </c>
      <c r="K46" s="26">
        <v>393431</v>
      </c>
      <c r="L46" s="26">
        <v>369526</v>
      </c>
      <c r="M46" s="26">
        <v>380839</v>
      </c>
      <c r="N46" s="26">
        <v>256418</v>
      </c>
      <c r="O46" s="26"/>
      <c r="P46" s="26"/>
      <c r="Q46" s="7"/>
      <c r="R46" s="27"/>
      <c r="S46" s="27"/>
      <c r="T46" s="27"/>
      <c r="U46" s="27">
        <v>130.29485678370784</v>
      </c>
      <c r="V46" s="27">
        <v>195.71488314666092</v>
      </c>
      <c r="W46" s="27">
        <v>190.65080842966449</v>
      </c>
      <c r="X46" s="27">
        <v>189.34089596094071</v>
      </c>
      <c r="Y46" s="27">
        <v>198.08804413428467</v>
      </c>
      <c r="Z46" s="27">
        <v>184.28608236173446</v>
      </c>
      <c r="AA46" s="27">
        <v>188.16008870760615</v>
      </c>
      <c r="AB46" s="27">
        <v>125.53548520810381</v>
      </c>
      <c r="AC46" s="27"/>
      <c r="AD46" s="27"/>
    </row>
    <row r="47" spans="1:30" x14ac:dyDescent="0.3">
      <c r="A47" s="24"/>
      <c r="B47" s="15"/>
      <c r="C47" s="25" t="s">
        <v>66</v>
      </c>
      <c r="D47" s="28"/>
      <c r="E47" s="28"/>
      <c r="F47" s="28">
        <v>103087</v>
      </c>
      <c r="G47" s="28">
        <v>103490</v>
      </c>
      <c r="H47" s="28">
        <v>107379</v>
      </c>
      <c r="I47" s="28">
        <v>109231</v>
      </c>
      <c r="J47" s="28">
        <v>120736</v>
      </c>
      <c r="K47" s="28">
        <v>114399</v>
      </c>
      <c r="L47" s="28">
        <v>124146</v>
      </c>
      <c r="M47" s="28">
        <v>118657</v>
      </c>
      <c r="N47" s="28">
        <v>118386</v>
      </c>
      <c r="O47" s="28">
        <v>122072</v>
      </c>
      <c r="P47" s="28">
        <v>118910</v>
      </c>
      <c r="Q47" s="7"/>
      <c r="R47" s="29"/>
      <c r="S47" s="29"/>
      <c r="T47" s="29">
        <v>640.42832476556657</v>
      </c>
      <c r="U47" s="29">
        <v>635.69858169620522</v>
      </c>
      <c r="V47" s="29">
        <v>652.25627313525263</v>
      </c>
      <c r="W47" s="29">
        <v>656.20205287295266</v>
      </c>
      <c r="X47" s="29">
        <v>717.38745381227045</v>
      </c>
      <c r="Y47" s="29">
        <v>672.34015443271164</v>
      </c>
      <c r="Z47" s="29">
        <v>721.72431103337783</v>
      </c>
      <c r="AA47" s="29">
        <v>682.39025738771113</v>
      </c>
      <c r="AB47" s="29">
        <v>673.57262668574492</v>
      </c>
      <c r="AC47" s="29">
        <v>687.23991418621313</v>
      </c>
      <c r="AD47" s="29">
        <v>662.51986765648894</v>
      </c>
    </row>
    <row r="48" spans="1:30" x14ac:dyDescent="0.3">
      <c r="A48" s="20"/>
      <c r="B48" s="21"/>
      <c r="C48" s="22" t="s">
        <v>67</v>
      </c>
      <c r="D48" s="26"/>
      <c r="E48" s="26"/>
      <c r="F48" s="26">
        <v>21749</v>
      </c>
      <c r="G48" s="26">
        <v>36583</v>
      </c>
      <c r="H48" s="26">
        <v>32824</v>
      </c>
      <c r="I48" s="26">
        <v>25827</v>
      </c>
      <c r="J48" s="26">
        <v>32676</v>
      </c>
      <c r="K48" s="26">
        <v>30384</v>
      </c>
      <c r="L48" s="26">
        <v>33261</v>
      </c>
      <c r="M48" s="26">
        <v>43816</v>
      </c>
      <c r="N48" s="26">
        <v>43717</v>
      </c>
      <c r="O48" s="26">
        <v>42469</v>
      </c>
      <c r="P48" s="26">
        <v>43595</v>
      </c>
      <c r="Q48" s="7"/>
      <c r="R48" s="27"/>
      <c r="S48" s="27"/>
      <c r="T48" s="27">
        <v>50.245305394149682</v>
      </c>
      <c r="U48" s="27">
        <v>83.454725896747632</v>
      </c>
      <c r="V48" s="27">
        <v>73.970165892249241</v>
      </c>
      <c r="W48" s="27">
        <v>57.519031590368812</v>
      </c>
      <c r="X48" s="27">
        <v>71.947774846180693</v>
      </c>
      <c r="Y48" s="27">
        <v>66.169983815314993</v>
      </c>
      <c r="Z48" s="27">
        <v>71.673232636690173</v>
      </c>
      <c r="AA48" s="27">
        <v>93.462134290684546</v>
      </c>
      <c r="AB48" s="27">
        <v>92.342243246286628</v>
      </c>
      <c r="AC48" s="27">
        <v>88.86328130255589</v>
      </c>
      <c r="AD48" s="27">
        <v>90.392227831790791</v>
      </c>
    </row>
    <row r="49" spans="1:30" x14ac:dyDescent="0.3">
      <c r="A49" s="24"/>
      <c r="B49" s="15"/>
      <c r="C49" s="25" t="s">
        <v>68</v>
      </c>
      <c r="D49" s="28">
        <v>10224</v>
      </c>
      <c r="E49" s="28">
        <v>10434</v>
      </c>
      <c r="F49" s="28">
        <v>12094</v>
      </c>
      <c r="G49" s="28">
        <v>14695</v>
      </c>
      <c r="H49" s="28"/>
      <c r="I49" s="28"/>
      <c r="J49" s="28"/>
      <c r="K49" s="28"/>
      <c r="L49" s="28"/>
      <c r="M49" s="28"/>
      <c r="N49" s="28"/>
      <c r="O49" s="28"/>
      <c r="P49" s="28"/>
      <c r="Q49" s="7"/>
      <c r="R49" s="29">
        <v>76.932338068865874</v>
      </c>
      <c r="S49" s="29">
        <v>77.233709694074122</v>
      </c>
      <c r="T49" s="29">
        <v>88.050933540838642</v>
      </c>
      <c r="U49" s="29">
        <v>105.20859510191165</v>
      </c>
      <c r="V49" s="29"/>
      <c r="W49" s="29"/>
      <c r="X49" s="29"/>
      <c r="Y49" s="29"/>
      <c r="Z49" s="29"/>
      <c r="AA49" s="29"/>
      <c r="AB49" s="29"/>
      <c r="AC49" s="29"/>
      <c r="AD49" s="29"/>
    </row>
    <row r="50" spans="1:30" x14ac:dyDescent="0.3">
      <c r="A50" s="20"/>
      <c r="B50" s="21"/>
      <c r="C50" s="22" t="s">
        <v>69</v>
      </c>
      <c r="D50" s="26"/>
      <c r="E50" s="26"/>
      <c r="F50" s="26"/>
      <c r="G50" s="26"/>
      <c r="H50" s="26"/>
      <c r="I50" s="26"/>
      <c r="J50" s="26"/>
      <c r="K50" s="26">
        <v>1863</v>
      </c>
      <c r="L50" s="26">
        <v>1936</v>
      </c>
      <c r="M50" s="26">
        <v>1758</v>
      </c>
      <c r="N50" s="26">
        <v>2226</v>
      </c>
      <c r="O50" s="26"/>
      <c r="P50" s="26">
        <v>259</v>
      </c>
      <c r="Q50" s="7"/>
      <c r="R50" s="27"/>
      <c r="S50" s="27"/>
      <c r="T50" s="27"/>
      <c r="U50" s="27"/>
      <c r="V50" s="27"/>
      <c r="W50" s="27"/>
      <c r="X50" s="27"/>
      <c r="Y50" s="27">
        <v>247.29147474919088</v>
      </c>
      <c r="Z50" s="27">
        <v>256.12429436830831</v>
      </c>
      <c r="AA50" s="27">
        <v>231.80074102398439</v>
      </c>
      <c r="AB50" s="27">
        <v>292.49717160753863</v>
      </c>
      <c r="AC50" s="27"/>
      <c r="AD50" s="27">
        <v>33.764185194600337</v>
      </c>
    </row>
    <row r="51" spans="1:30" x14ac:dyDescent="0.3">
      <c r="A51" s="24"/>
      <c r="B51" s="15"/>
      <c r="C51" s="25" t="s">
        <v>70</v>
      </c>
      <c r="D51" s="28"/>
      <c r="E51" s="28"/>
      <c r="F51" s="28">
        <v>819</v>
      </c>
      <c r="G51" s="28">
        <v>808</v>
      </c>
      <c r="H51" s="28"/>
      <c r="I51" s="28">
        <v>448</v>
      </c>
      <c r="J51" s="28"/>
      <c r="K51" s="28"/>
      <c r="L51" s="28"/>
      <c r="M51" s="28"/>
      <c r="N51" s="28"/>
      <c r="O51" s="28"/>
      <c r="P51" s="28">
        <v>4929</v>
      </c>
      <c r="Q51" s="7"/>
      <c r="R51" s="29"/>
      <c r="S51" s="29"/>
      <c r="T51" s="29">
        <v>14.131670938089304</v>
      </c>
      <c r="U51" s="29">
        <v>13.734963147631984</v>
      </c>
      <c r="V51" s="29"/>
      <c r="W51" s="29">
        <v>7.4084718852626139</v>
      </c>
      <c r="X51" s="29"/>
      <c r="Y51" s="29"/>
      <c r="Z51" s="29"/>
      <c r="AA51" s="29"/>
      <c r="AB51" s="29"/>
      <c r="AC51" s="29"/>
      <c r="AD51" s="29">
        <v>74.241733433768289</v>
      </c>
    </row>
    <row r="52" spans="1:30" x14ac:dyDescent="0.3">
      <c r="A52" s="20"/>
      <c r="B52" s="21"/>
      <c r="C52" s="22" t="s">
        <v>71</v>
      </c>
      <c r="D52" s="26"/>
      <c r="E52" s="26">
        <v>8861</v>
      </c>
      <c r="F52" s="26">
        <v>6136</v>
      </c>
      <c r="G52" s="26">
        <v>5415</v>
      </c>
      <c r="H52" s="26">
        <v>4701</v>
      </c>
      <c r="I52" s="26">
        <v>3994</v>
      </c>
      <c r="J52" s="26">
        <v>3992</v>
      </c>
      <c r="K52" s="26"/>
      <c r="L52" s="26"/>
      <c r="M52" s="26"/>
      <c r="N52" s="26"/>
      <c r="O52" s="26"/>
      <c r="P52" s="26"/>
      <c r="Q52" s="7"/>
      <c r="R52" s="27"/>
      <c r="S52" s="27">
        <v>32.489784472574307</v>
      </c>
      <c r="T52" s="27">
        <v>22.223505152369004</v>
      </c>
      <c r="U52" s="27">
        <v>19.373911044875275</v>
      </c>
      <c r="V52" s="27">
        <v>16.615553487025373</v>
      </c>
      <c r="W52" s="27">
        <v>13.944533575252718</v>
      </c>
      <c r="X52" s="27">
        <v>13.764775367451746</v>
      </c>
      <c r="Y52" s="27"/>
      <c r="Z52" s="27"/>
      <c r="AA52" s="27"/>
      <c r="AB52" s="27"/>
      <c r="AC52" s="27"/>
      <c r="AD52" s="27"/>
    </row>
    <row r="53" spans="1:30" x14ac:dyDescent="0.3">
      <c r="A53" s="24"/>
      <c r="B53" s="15"/>
      <c r="C53" s="25" t="s">
        <v>170</v>
      </c>
      <c r="D53" s="28">
        <v>2476</v>
      </c>
      <c r="E53" s="28">
        <v>2183</v>
      </c>
      <c r="F53" s="28"/>
      <c r="G53" s="28"/>
      <c r="H53" s="28"/>
      <c r="I53" s="28"/>
      <c r="J53" s="28"/>
      <c r="K53" s="28"/>
      <c r="L53" s="28"/>
      <c r="M53" s="28"/>
      <c r="N53" s="28"/>
      <c r="O53" s="28"/>
      <c r="P53" s="28"/>
      <c r="Q53" s="7"/>
      <c r="R53" s="30">
        <v>507.75057880695016</v>
      </c>
      <c r="S53" s="30">
        <v>446.13661631024786</v>
      </c>
      <c r="T53" s="30"/>
      <c r="U53" s="30"/>
      <c r="V53" s="30"/>
      <c r="W53" s="30"/>
      <c r="X53" s="30"/>
      <c r="Y53" s="30"/>
      <c r="Z53" s="30"/>
      <c r="AA53" s="30"/>
      <c r="AB53" s="30"/>
      <c r="AC53" s="30"/>
      <c r="AD53" s="30"/>
    </row>
    <row r="54" spans="1:30" x14ac:dyDescent="0.3">
      <c r="A54" s="20"/>
      <c r="B54" s="21"/>
      <c r="C54" s="22" t="s">
        <v>72</v>
      </c>
      <c r="D54" s="26">
        <v>9741</v>
      </c>
      <c r="E54" s="26">
        <v>8372</v>
      </c>
      <c r="F54" s="26"/>
      <c r="G54" s="26"/>
      <c r="H54" s="26"/>
      <c r="I54" s="26"/>
      <c r="J54" s="26"/>
      <c r="K54" s="26"/>
      <c r="L54" s="26"/>
      <c r="M54" s="26"/>
      <c r="N54" s="26"/>
      <c r="O54" s="26"/>
      <c r="P54" s="26"/>
      <c r="Q54" s="7"/>
      <c r="R54" s="27">
        <v>292.90629133606592</v>
      </c>
      <c r="S54" s="27">
        <v>251.85794874756925</v>
      </c>
      <c r="T54" s="27"/>
      <c r="U54" s="27"/>
      <c r="V54" s="27"/>
      <c r="W54" s="27"/>
      <c r="X54" s="27"/>
      <c r="Y54" s="27"/>
      <c r="Z54" s="27"/>
      <c r="AA54" s="27"/>
      <c r="AB54" s="27"/>
      <c r="AC54" s="27"/>
      <c r="AD54" s="27"/>
    </row>
    <row r="55" spans="1:30" x14ac:dyDescent="0.3">
      <c r="A55" s="24"/>
      <c r="B55" s="15" t="s">
        <v>50</v>
      </c>
      <c r="C55" s="25" t="s">
        <v>51</v>
      </c>
      <c r="D55" s="28"/>
      <c r="E55" s="28"/>
      <c r="F55" s="28">
        <v>1845</v>
      </c>
      <c r="G55" s="28">
        <v>1511</v>
      </c>
      <c r="H55" s="28"/>
      <c r="I55" s="28"/>
      <c r="J55" s="28">
        <v>1285</v>
      </c>
      <c r="K55" s="28">
        <v>1018</v>
      </c>
      <c r="L55" s="28">
        <v>1094</v>
      </c>
      <c r="M55" s="28">
        <v>1106</v>
      </c>
      <c r="N55" s="28">
        <v>890</v>
      </c>
      <c r="O55" s="28">
        <v>782</v>
      </c>
      <c r="P55" s="28"/>
      <c r="Q55" s="7"/>
      <c r="R55" s="29"/>
      <c r="S55" s="29"/>
      <c r="T55" s="29">
        <v>651.30136720335781</v>
      </c>
      <c r="U55" s="29">
        <v>519.68866831068487</v>
      </c>
      <c r="V55" s="29"/>
      <c r="W55" s="29"/>
      <c r="X55" s="29">
        <v>409.33343951580798</v>
      </c>
      <c r="Y55" s="29">
        <v>316.53343034554388</v>
      </c>
      <c r="Z55" s="29">
        <v>332.32784415221465</v>
      </c>
      <c r="AA55" s="29">
        <v>328.4754994698655</v>
      </c>
      <c r="AB55" s="29">
        <v>258.57585714991302</v>
      </c>
      <c r="AC55" s="29">
        <v>222.34479934945665</v>
      </c>
      <c r="AD55" s="29"/>
    </row>
    <row r="56" spans="1:30" x14ac:dyDescent="0.3">
      <c r="A56" s="20"/>
      <c r="B56" s="21"/>
      <c r="C56" s="22" t="s">
        <v>52</v>
      </c>
      <c r="D56" s="26"/>
      <c r="E56" s="26"/>
      <c r="F56" s="26"/>
      <c r="G56" s="26">
        <v>15474</v>
      </c>
      <c r="H56" s="26">
        <v>14873</v>
      </c>
      <c r="I56" s="26">
        <v>17122</v>
      </c>
      <c r="J56" s="26">
        <v>18759</v>
      </c>
      <c r="K56" s="26">
        <v>18825</v>
      </c>
      <c r="L56" s="26">
        <v>17603</v>
      </c>
      <c r="M56" s="26">
        <v>17010</v>
      </c>
      <c r="N56" s="26">
        <v>17361</v>
      </c>
      <c r="O56" s="26"/>
      <c r="P56" s="26"/>
      <c r="Q56" s="7"/>
      <c r="R56" s="31"/>
      <c r="S56" s="31"/>
      <c r="T56" s="31"/>
      <c r="U56" s="31">
        <v>359.12634405482748</v>
      </c>
      <c r="V56" s="31">
        <v>340.38492126610464</v>
      </c>
      <c r="W56" s="31">
        <v>386.54423314924964</v>
      </c>
      <c r="X56" s="31">
        <v>417.95697710093066</v>
      </c>
      <c r="Y56" s="31">
        <v>414.16654181167996</v>
      </c>
      <c r="Z56" s="31">
        <v>382.63340381137908</v>
      </c>
      <c r="AA56" s="31">
        <v>365.48042735211681</v>
      </c>
      <c r="AB56" s="31">
        <v>368.87808665288554</v>
      </c>
      <c r="AC56" s="31"/>
      <c r="AD56" s="31"/>
    </row>
    <row r="57" spans="1:30" x14ac:dyDescent="0.3">
      <c r="A57" s="24"/>
      <c r="B57" s="15"/>
      <c r="C57" s="25" t="s">
        <v>53</v>
      </c>
      <c r="D57" s="28"/>
      <c r="E57" s="28"/>
      <c r="F57" s="28"/>
      <c r="G57" s="28"/>
      <c r="H57" s="28">
        <v>453</v>
      </c>
      <c r="I57" s="28">
        <v>621</v>
      </c>
      <c r="J57" s="28">
        <v>844</v>
      </c>
      <c r="K57" s="28">
        <v>732</v>
      </c>
      <c r="L57" s="28">
        <v>479</v>
      </c>
      <c r="M57" s="28">
        <v>815</v>
      </c>
      <c r="N57" s="28">
        <v>975</v>
      </c>
      <c r="O57" s="28">
        <v>574</v>
      </c>
      <c r="P57" s="28">
        <v>261</v>
      </c>
      <c r="Q57" s="7"/>
      <c r="R57" s="30"/>
      <c r="S57" s="30"/>
      <c r="T57" s="30"/>
      <c r="U57" s="30"/>
      <c r="V57" s="30">
        <v>7.5671345149199505</v>
      </c>
      <c r="W57" s="30">
        <v>10.342761790540253</v>
      </c>
      <c r="X57" s="30">
        <v>14.016748353530295</v>
      </c>
      <c r="Y57" s="30">
        <v>12.122605247233246</v>
      </c>
      <c r="Z57" s="30">
        <v>7.9105457649018822</v>
      </c>
      <c r="AA57" s="30">
        <v>13.421751108694281</v>
      </c>
      <c r="AB57" s="30">
        <v>16.01078815116286</v>
      </c>
      <c r="AC57" s="30">
        <v>9.3979638181667546</v>
      </c>
      <c r="AD57" s="30">
        <v>4.2601234652333941</v>
      </c>
    </row>
    <row r="58" spans="1:30" x14ac:dyDescent="0.3">
      <c r="A58" s="20"/>
      <c r="B58" s="21"/>
      <c r="C58" s="22" t="s">
        <v>55</v>
      </c>
      <c r="D58" s="26"/>
      <c r="E58" s="26"/>
      <c r="F58" s="26"/>
      <c r="G58" s="26"/>
      <c r="H58" s="26"/>
      <c r="I58" s="26"/>
      <c r="J58" s="26"/>
      <c r="K58" s="26"/>
      <c r="L58" s="26"/>
      <c r="M58" s="26"/>
      <c r="N58" s="26"/>
      <c r="O58" s="26"/>
      <c r="P58" s="26">
        <v>328</v>
      </c>
      <c r="Q58" s="7"/>
      <c r="R58" s="27"/>
      <c r="S58" s="27"/>
      <c r="T58" s="27"/>
      <c r="U58" s="27"/>
      <c r="V58" s="27"/>
      <c r="W58" s="27"/>
      <c r="X58" s="27"/>
      <c r="Y58" s="27"/>
      <c r="Z58" s="27"/>
      <c r="AA58" s="27"/>
      <c r="AB58" s="27"/>
      <c r="AC58" s="27"/>
      <c r="AD58" s="27">
        <v>4.0618893234229834</v>
      </c>
    </row>
    <row r="59" spans="1:30" x14ac:dyDescent="0.3">
      <c r="A59" s="24"/>
      <c r="B59" s="15"/>
      <c r="C59" s="25" t="s">
        <v>57</v>
      </c>
      <c r="D59" s="28"/>
      <c r="E59" s="28"/>
      <c r="F59" s="28"/>
      <c r="G59" s="28">
        <v>2738</v>
      </c>
      <c r="H59" s="28">
        <v>2788</v>
      </c>
      <c r="I59" s="28">
        <v>3151</v>
      </c>
      <c r="J59" s="28">
        <v>3175</v>
      </c>
      <c r="K59" s="28">
        <v>3225</v>
      </c>
      <c r="L59" s="28">
        <v>3015</v>
      </c>
      <c r="M59" s="28">
        <v>3597</v>
      </c>
      <c r="N59" s="28">
        <v>2356</v>
      </c>
      <c r="O59" s="28">
        <v>567</v>
      </c>
      <c r="P59" s="28">
        <v>1045</v>
      </c>
      <c r="Q59" s="7"/>
      <c r="R59" s="30"/>
      <c r="S59" s="30"/>
      <c r="T59" s="30"/>
      <c r="U59" s="30">
        <v>81.039483809862062</v>
      </c>
      <c r="V59" s="30">
        <v>81.084272384988594</v>
      </c>
      <c r="W59" s="30">
        <v>90.062563613295183</v>
      </c>
      <c r="X59" s="30">
        <v>89.200401977748513</v>
      </c>
      <c r="Y59" s="30">
        <v>89.075946842789378</v>
      </c>
      <c r="Z59" s="30">
        <v>81.885312219325527</v>
      </c>
      <c r="AA59" s="30">
        <v>96.079851251188302</v>
      </c>
      <c r="AB59" s="30">
        <v>61.907415830482989</v>
      </c>
      <c r="AC59" s="30">
        <v>14.660500809947422</v>
      </c>
      <c r="AD59" s="30">
        <v>26.596144042680066</v>
      </c>
    </row>
    <row r="60" spans="1:30" x14ac:dyDescent="0.3">
      <c r="A60" s="20"/>
      <c r="B60" s="21"/>
      <c r="C60" s="22" t="s">
        <v>192</v>
      </c>
      <c r="D60" s="26"/>
      <c r="E60" s="26">
        <v>141885</v>
      </c>
      <c r="F60" s="26">
        <v>142640</v>
      </c>
      <c r="G60" s="26">
        <v>154655</v>
      </c>
      <c r="H60" s="26">
        <v>162003</v>
      </c>
      <c r="I60" s="26">
        <v>161907</v>
      </c>
      <c r="J60" s="26">
        <v>174541</v>
      </c>
      <c r="K60" s="26">
        <v>191575</v>
      </c>
      <c r="L60" s="26">
        <v>195551</v>
      </c>
      <c r="M60" s="26">
        <v>191918</v>
      </c>
      <c r="N60" s="26">
        <v>198945</v>
      </c>
      <c r="O60" s="26">
        <v>181317</v>
      </c>
      <c r="P60" s="26">
        <v>160203</v>
      </c>
      <c r="Q60" s="7"/>
      <c r="R60" s="27"/>
      <c r="S60" s="27">
        <v>131.06212316002438</v>
      </c>
      <c r="T60" s="27">
        <v>129.97058914272131</v>
      </c>
      <c r="U60" s="27">
        <v>138.84991296281797</v>
      </c>
      <c r="V60" s="27">
        <v>143.18887781719559</v>
      </c>
      <c r="W60" s="27">
        <v>140.82197739585774</v>
      </c>
      <c r="X60" s="27">
        <v>149.41581609827975</v>
      </c>
      <c r="Y60" s="27">
        <v>161.50646588174956</v>
      </c>
      <c r="Z60" s="27">
        <v>162.4646364980145</v>
      </c>
      <c r="AA60" s="27">
        <v>157.21838779956209</v>
      </c>
      <c r="AB60" s="27">
        <v>160.77648678974415</v>
      </c>
      <c r="AC60" s="27">
        <v>144.60724601957222</v>
      </c>
      <c r="AD60" s="27">
        <v>126.12698888774329</v>
      </c>
    </row>
    <row r="61" spans="1:30" x14ac:dyDescent="0.3">
      <c r="A61" s="24"/>
      <c r="B61" s="15"/>
      <c r="C61" s="25" t="s">
        <v>227</v>
      </c>
      <c r="D61" s="28"/>
      <c r="E61" s="28">
        <v>1129</v>
      </c>
      <c r="F61" s="28">
        <v>1928</v>
      </c>
      <c r="G61" s="28">
        <v>1628</v>
      </c>
      <c r="H61" s="28">
        <v>1442</v>
      </c>
      <c r="I61" s="28">
        <v>1565</v>
      </c>
      <c r="J61" s="28">
        <v>1149</v>
      </c>
      <c r="K61" s="28">
        <v>1791</v>
      </c>
      <c r="L61" s="28">
        <v>1818</v>
      </c>
      <c r="M61" s="28">
        <v>2101</v>
      </c>
      <c r="N61" s="28">
        <v>2055</v>
      </c>
      <c r="O61" s="28">
        <v>1768</v>
      </c>
      <c r="P61" s="28"/>
      <c r="Q61" s="7"/>
      <c r="R61" s="29"/>
      <c r="S61" s="29">
        <v>8.7670860139663027</v>
      </c>
      <c r="T61" s="29">
        <v>14.62433548589696</v>
      </c>
      <c r="U61" s="29">
        <v>12.068161987054006</v>
      </c>
      <c r="V61" s="29">
        <v>10.45107097748461</v>
      </c>
      <c r="W61" s="29">
        <v>11.094029377698675</v>
      </c>
      <c r="X61" s="29">
        <v>7.9691869202962708</v>
      </c>
      <c r="Y61" s="29">
        <v>12.156993417371575</v>
      </c>
      <c r="Z61" s="29">
        <v>12.080312147823683</v>
      </c>
      <c r="AA61" s="29">
        <v>13.670589798434605</v>
      </c>
      <c r="AB61" s="29">
        <v>13.096852402552248</v>
      </c>
      <c r="AC61" s="29">
        <v>11.039309808364324</v>
      </c>
      <c r="AD61" s="29"/>
    </row>
    <row r="62" spans="1:30" x14ac:dyDescent="0.3">
      <c r="A62" s="20" t="s">
        <v>73</v>
      </c>
      <c r="B62" s="21" t="s">
        <v>74</v>
      </c>
      <c r="C62" s="22" t="s">
        <v>75</v>
      </c>
      <c r="D62" s="26"/>
      <c r="E62" s="26"/>
      <c r="F62" s="26"/>
      <c r="G62" s="26">
        <v>34827</v>
      </c>
      <c r="H62" s="26">
        <v>29499</v>
      </c>
      <c r="I62" s="26">
        <v>30714</v>
      </c>
      <c r="J62" s="26">
        <v>28338</v>
      </c>
      <c r="K62" s="26">
        <v>32341</v>
      </c>
      <c r="L62" s="26">
        <v>58168</v>
      </c>
      <c r="M62" s="26"/>
      <c r="N62" s="26"/>
      <c r="O62" s="26"/>
      <c r="P62" s="26"/>
      <c r="Q62" s="7"/>
      <c r="R62" s="27"/>
      <c r="S62" s="27"/>
      <c r="T62" s="27"/>
      <c r="U62" s="27">
        <v>223.20604557871681</v>
      </c>
      <c r="V62" s="27">
        <v>187.23292222360021</v>
      </c>
      <c r="W62" s="27">
        <v>192.97603425390574</v>
      </c>
      <c r="X62" s="27">
        <v>176.03039714117392</v>
      </c>
      <c r="Y62" s="27">
        <v>198.28180699892295</v>
      </c>
      <c r="Z62" s="27">
        <v>351.37687749500799</v>
      </c>
      <c r="AA62" s="27"/>
      <c r="AB62" s="27"/>
      <c r="AC62" s="27"/>
      <c r="AD62" s="27"/>
    </row>
    <row r="63" spans="1:30" x14ac:dyDescent="0.3">
      <c r="A63" s="24"/>
      <c r="B63" s="15"/>
      <c r="C63" s="25" t="s">
        <v>77</v>
      </c>
      <c r="D63" s="28"/>
      <c r="E63" s="28"/>
      <c r="F63" s="28"/>
      <c r="G63" s="28">
        <v>683</v>
      </c>
      <c r="H63" s="28">
        <v>922</v>
      </c>
      <c r="I63" s="28">
        <v>480</v>
      </c>
      <c r="J63" s="28">
        <v>568</v>
      </c>
      <c r="K63" s="28">
        <v>659</v>
      </c>
      <c r="L63" s="28">
        <v>614</v>
      </c>
      <c r="M63" s="28"/>
      <c r="N63" s="28"/>
      <c r="O63" s="28"/>
      <c r="P63" s="28"/>
      <c r="Q63" s="7"/>
      <c r="R63" s="29"/>
      <c r="S63" s="29"/>
      <c r="T63" s="29"/>
      <c r="U63" s="29">
        <v>9.8279518462016213</v>
      </c>
      <c r="V63" s="29">
        <v>12.987706333028177</v>
      </c>
      <c r="W63" s="29">
        <v>6.6169731979500623</v>
      </c>
      <c r="X63" s="29">
        <v>7.6601896706118451</v>
      </c>
      <c r="Y63" s="29">
        <v>8.6919865950837387</v>
      </c>
      <c r="Z63" s="29">
        <v>7.9185702724749065</v>
      </c>
      <c r="AA63" s="29"/>
      <c r="AB63" s="29"/>
      <c r="AC63" s="29"/>
      <c r="AD63" s="29"/>
    </row>
    <row r="64" spans="1:30" x14ac:dyDescent="0.3">
      <c r="A64" s="20"/>
      <c r="B64" s="21"/>
      <c r="C64" s="22" t="s">
        <v>224</v>
      </c>
      <c r="D64" s="26"/>
      <c r="E64" s="26"/>
      <c r="F64" s="26">
        <v>1070</v>
      </c>
      <c r="G64" s="26">
        <v>1050</v>
      </c>
      <c r="H64" s="26">
        <v>1090</v>
      </c>
      <c r="I64" s="26">
        <v>1100</v>
      </c>
      <c r="J64" s="26"/>
      <c r="K64" s="26">
        <v>3694</v>
      </c>
      <c r="L64" s="26">
        <v>8600</v>
      </c>
      <c r="M64" s="26">
        <v>7890</v>
      </c>
      <c r="N64" s="26">
        <v>2703</v>
      </c>
      <c r="O64" s="26">
        <v>1354</v>
      </c>
      <c r="P64" s="26">
        <v>1351</v>
      </c>
      <c r="Q64" s="7"/>
      <c r="R64" s="31"/>
      <c r="S64" s="31"/>
      <c r="T64" s="31">
        <v>20.916944093113639</v>
      </c>
      <c r="U64" s="31">
        <v>20.322669802680423</v>
      </c>
      <c r="V64" s="31">
        <v>20.845537056575743</v>
      </c>
      <c r="W64" s="31">
        <v>20.75065298532099</v>
      </c>
      <c r="X64" s="31"/>
      <c r="Y64" s="31">
        <v>67.599134570040036</v>
      </c>
      <c r="Z64" s="31">
        <v>154.84817946255797</v>
      </c>
      <c r="AA64" s="31">
        <v>139.68977892189235</v>
      </c>
      <c r="AB64" s="31">
        <v>47.043892665434214</v>
      </c>
      <c r="AC64" s="31">
        <v>23.170580823486553</v>
      </c>
      <c r="AD64" s="31">
        <v>22.744253246064538</v>
      </c>
    </row>
    <row r="65" spans="1:30" x14ac:dyDescent="0.3">
      <c r="A65" s="24"/>
      <c r="B65" s="15" t="s">
        <v>79</v>
      </c>
      <c r="C65" s="25" t="s">
        <v>80</v>
      </c>
      <c r="D65" s="28">
        <v>9076</v>
      </c>
      <c r="E65" s="28">
        <v>7002</v>
      </c>
      <c r="F65" s="28">
        <v>5492</v>
      </c>
      <c r="G65" s="28">
        <v>5315</v>
      </c>
      <c r="H65" s="28">
        <v>4512</v>
      </c>
      <c r="I65" s="28">
        <v>4774</v>
      </c>
      <c r="J65" s="28">
        <v>4489</v>
      </c>
      <c r="K65" s="28">
        <v>4543</v>
      </c>
      <c r="L65" s="28">
        <v>4382</v>
      </c>
      <c r="M65" s="28">
        <v>4214</v>
      </c>
      <c r="N65" s="28">
        <v>3573</v>
      </c>
      <c r="O65" s="28"/>
      <c r="P65" s="28"/>
      <c r="Q65" s="7"/>
      <c r="R65" s="29">
        <v>132.48936807855819</v>
      </c>
      <c r="S65" s="29">
        <v>102.3429101371661</v>
      </c>
      <c r="T65" s="29">
        <v>80.26347230128323</v>
      </c>
      <c r="U65" s="29">
        <v>77.52539521906796</v>
      </c>
      <c r="V65" s="29">
        <v>65.595067343978386</v>
      </c>
      <c r="W65" s="29">
        <v>69.084438722942139</v>
      </c>
      <c r="X65" s="29">
        <v>64.596666558741731</v>
      </c>
      <c r="Y65" s="29">
        <v>64.959670096960508</v>
      </c>
      <c r="Z65" s="29">
        <v>62.207108787627178</v>
      </c>
      <c r="AA65" s="29">
        <v>59.336584876802675</v>
      </c>
      <c r="AB65" s="29">
        <v>49.874859190416437</v>
      </c>
      <c r="AC65" s="29"/>
      <c r="AD65" s="29"/>
    </row>
    <row r="66" spans="1:30" x14ac:dyDescent="0.3">
      <c r="A66" s="20"/>
      <c r="B66" s="21"/>
      <c r="C66" s="22" t="s">
        <v>81</v>
      </c>
      <c r="D66" s="26">
        <v>333233</v>
      </c>
      <c r="E66" s="26">
        <v>290595</v>
      </c>
      <c r="F66" s="26">
        <v>244776</v>
      </c>
      <c r="G66" s="26">
        <v>205463</v>
      </c>
      <c r="H66" s="26">
        <v>175728</v>
      </c>
      <c r="I66" s="26">
        <v>155281</v>
      </c>
      <c r="J66" s="26">
        <v>148772</v>
      </c>
      <c r="K66" s="26">
        <v>136750</v>
      </c>
      <c r="L66" s="26">
        <v>126382</v>
      </c>
      <c r="M66" s="26">
        <v>115337</v>
      </c>
      <c r="N66" s="26">
        <v>107313</v>
      </c>
      <c r="O66" s="26">
        <v>93566</v>
      </c>
      <c r="P66" s="26"/>
      <c r="Q66" s="7"/>
      <c r="R66" s="27">
        <v>263.37556946955561</v>
      </c>
      <c r="S66" s="27">
        <v>229.2245307187888</v>
      </c>
      <c r="T66" s="27">
        <v>192.76925650097337</v>
      </c>
      <c r="U66" s="27">
        <v>161.60809616266519</v>
      </c>
      <c r="V66" s="27">
        <v>138.09664383929541</v>
      </c>
      <c r="W66" s="27">
        <v>121.96321177147908</v>
      </c>
      <c r="X66" s="27">
        <v>116.82972139568308</v>
      </c>
      <c r="Y66" s="27">
        <v>107.40670174777684</v>
      </c>
      <c r="Z66" s="27">
        <v>99.315614811135916</v>
      </c>
      <c r="AA66" s="27">
        <v>90.716660675493642</v>
      </c>
      <c r="AB66" s="27">
        <v>84.508430462680607</v>
      </c>
      <c r="AC66" s="27">
        <v>73.793384391463334</v>
      </c>
      <c r="AD66" s="27"/>
    </row>
    <row r="67" spans="1:30" x14ac:dyDescent="0.3">
      <c r="A67" s="24"/>
      <c r="B67" s="15"/>
      <c r="C67" s="25" t="s">
        <v>82</v>
      </c>
      <c r="D67" s="28"/>
      <c r="E67" s="28"/>
      <c r="F67" s="28"/>
      <c r="G67" s="28">
        <v>4988</v>
      </c>
      <c r="H67" s="28">
        <v>5912</v>
      </c>
      <c r="I67" s="28">
        <v>5031</v>
      </c>
      <c r="J67" s="28">
        <v>5136</v>
      </c>
      <c r="K67" s="28">
        <v>3784</v>
      </c>
      <c r="L67" s="28">
        <v>3760</v>
      </c>
      <c r="M67" s="28">
        <v>4013</v>
      </c>
      <c r="N67" s="28">
        <v>4799</v>
      </c>
      <c r="O67" s="28">
        <v>3954</v>
      </c>
      <c r="P67" s="28">
        <v>4207</v>
      </c>
      <c r="Q67" s="7"/>
      <c r="R67" s="29"/>
      <c r="S67" s="29"/>
      <c r="T67" s="29"/>
      <c r="U67" s="29">
        <v>194.95920240267282</v>
      </c>
      <c r="V67" s="29">
        <v>228.01815505851644</v>
      </c>
      <c r="W67" s="29">
        <v>191.31707220612807</v>
      </c>
      <c r="X67" s="29">
        <v>192.39039066936573</v>
      </c>
      <c r="Y67" s="29">
        <v>139.4942301957085</v>
      </c>
      <c r="Z67" s="29">
        <v>136.27760618236405</v>
      </c>
      <c r="AA67" s="29">
        <v>142.89585409738638</v>
      </c>
      <c r="AB67" s="29">
        <v>167.84567850714924</v>
      </c>
      <c r="AC67" s="29">
        <v>135.88231230868996</v>
      </c>
      <c r="AD67" s="29">
        <v>142.1699727014728</v>
      </c>
    </row>
    <row r="68" spans="1:30" x14ac:dyDescent="0.3">
      <c r="A68" s="20"/>
      <c r="B68" s="21"/>
      <c r="C68" s="22" t="s">
        <v>83</v>
      </c>
      <c r="D68" s="26"/>
      <c r="E68" s="26"/>
      <c r="F68" s="26"/>
      <c r="G68" s="26">
        <v>84371</v>
      </c>
      <c r="H68" s="26">
        <v>96814</v>
      </c>
      <c r="I68" s="26">
        <v>98218</v>
      </c>
      <c r="J68" s="26">
        <v>111716</v>
      </c>
      <c r="K68" s="26">
        <v>108920</v>
      </c>
      <c r="L68" s="26">
        <v>100086</v>
      </c>
      <c r="M68" s="26">
        <v>90954</v>
      </c>
      <c r="N68" s="26">
        <v>89280</v>
      </c>
      <c r="O68" s="26">
        <v>82320</v>
      </c>
      <c r="P68" s="26"/>
      <c r="Q68" s="7"/>
      <c r="R68" s="27"/>
      <c r="S68" s="27"/>
      <c r="T68" s="27"/>
      <c r="U68" s="27">
        <v>176.13383323824615</v>
      </c>
      <c r="V68" s="27">
        <v>200.83782902301837</v>
      </c>
      <c r="W68" s="27">
        <v>202.47025335600972</v>
      </c>
      <c r="X68" s="27">
        <v>228.8932276075933</v>
      </c>
      <c r="Y68" s="27">
        <v>221.87799761666525</v>
      </c>
      <c r="Z68" s="27">
        <v>202.78101295767547</v>
      </c>
      <c r="AA68" s="27">
        <v>183.34376132808501</v>
      </c>
      <c r="AB68" s="27">
        <v>179.10894743080172</v>
      </c>
      <c r="AC68" s="27">
        <v>164.39537639202115</v>
      </c>
      <c r="AD68" s="27"/>
    </row>
    <row r="69" spans="1:30" x14ac:dyDescent="0.3">
      <c r="A69" s="24"/>
      <c r="B69" s="15"/>
      <c r="C69" s="25" t="s">
        <v>194</v>
      </c>
      <c r="D69" s="28"/>
      <c r="E69" s="28"/>
      <c r="F69" s="28"/>
      <c r="G69" s="28"/>
      <c r="H69" s="28"/>
      <c r="I69" s="28">
        <v>542</v>
      </c>
      <c r="J69" s="28">
        <v>272</v>
      </c>
      <c r="K69" s="28">
        <v>201</v>
      </c>
      <c r="L69" s="28">
        <v>237</v>
      </c>
      <c r="M69" s="28">
        <v>153</v>
      </c>
      <c r="N69" s="28">
        <v>125</v>
      </c>
      <c r="O69" s="28">
        <v>128</v>
      </c>
      <c r="P69" s="28">
        <v>85</v>
      </c>
      <c r="Q69" s="7"/>
      <c r="R69" s="29"/>
      <c r="S69" s="29"/>
      <c r="T69" s="29"/>
      <c r="U69" s="29"/>
      <c r="V69" s="29"/>
      <c r="W69" s="29">
        <v>106.8456100647776</v>
      </c>
      <c r="X69" s="29">
        <v>52.166741784217642</v>
      </c>
      <c r="Y69" s="29">
        <v>37.596375784193064</v>
      </c>
      <c r="Z69" s="29">
        <v>43.352442553440561</v>
      </c>
      <c r="AA69" s="29">
        <v>27.431005642181361</v>
      </c>
      <c r="AB69" s="29">
        <v>22.004872759023758</v>
      </c>
      <c r="AC69" s="29">
        <v>22.148624189758337</v>
      </c>
      <c r="AD69" s="29">
        <v>14.465475165331869</v>
      </c>
    </row>
    <row r="70" spans="1:30" x14ac:dyDescent="0.3">
      <c r="A70" s="20"/>
      <c r="B70" s="21" t="s">
        <v>84</v>
      </c>
      <c r="C70" s="22" t="s">
        <v>85</v>
      </c>
      <c r="D70" s="26">
        <v>336</v>
      </c>
      <c r="E70" s="26">
        <v>498</v>
      </c>
      <c r="F70" s="26">
        <v>405</v>
      </c>
      <c r="G70" s="26">
        <v>550</v>
      </c>
      <c r="H70" s="26"/>
      <c r="I70" s="26"/>
      <c r="J70" s="26"/>
      <c r="K70" s="26"/>
      <c r="L70" s="26"/>
      <c r="M70" s="26"/>
      <c r="N70" s="26"/>
      <c r="O70" s="26"/>
      <c r="P70" s="26"/>
      <c r="Q70" s="7"/>
      <c r="R70" s="27">
        <v>96.121662561470657</v>
      </c>
      <c r="S70" s="27">
        <v>140.00562271577172</v>
      </c>
      <c r="T70" s="27">
        <v>111.91276883243204</v>
      </c>
      <c r="U70" s="27">
        <v>149.39562678256144</v>
      </c>
      <c r="V70" s="27"/>
      <c r="W70" s="27"/>
      <c r="X70" s="27"/>
      <c r="Y70" s="27"/>
      <c r="Z70" s="27"/>
      <c r="AA70" s="27"/>
      <c r="AB70" s="27"/>
      <c r="AC70" s="27"/>
      <c r="AD70" s="27"/>
    </row>
    <row r="71" spans="1:30" x14ac:dyDescent="0.3">
      <c r="A71" s="24"/>
      <c r="B71" s="15"/>
      <c r="C71" s="25" t="s">
        <v>86</v>
      </c>
      <c r="D71" s="28"/>
      <c r="E71" s="28"/>
      <c r="F71" s="28"/>
      <c r="G71" s="28"/>
      <c r="H71" s="28"/>
      <c r="I71" s="28">
        <v>61168</v>
      </c>
      <c r="J71" s="28">
        <v>63913</v>
      </c>
      <c r="K71" s="28">
        <v>53734</v>
      </c>
      <c r="L71" s="28">
        <v>49988</v>
      </c>
      <c r="M71" s="28">
        <v>46977</v>
      </c>
      <c r="N71" s="28">
        <v>46064</v>
      </c>
      <c r="O71" s="28">
        <v>42699</v>
      </c>
      <c r="P71" s="28">
        <v>41100</v>
      </c>
      <c r="Q71" s="7"/>
      <c r="R71" s="29"/>
      <c r="S71" s="29"/>
      <c r="T71" s="29"/>
      <c r="U71" s="29"/>
      <c r="V71" s="29"/>
      <c r="W71" s="29">
        <v>25.989038572338085</v>
      </c>
      <c r="X71" s="29">
        <v>26.801818202671239</v>
      </c>
      <c r="Y71" s="29">
        <v>22.239685769389858</v>
      </c>
      <c r="Z71" s="29">
        <v>20.419246158260659</v>
      </c>
      <c r="AA71" s="29">
        <v>18.93944792370058</v>
      </c>
      <c r="AB71" s="29">
        <v>18.332596829692896</v>
      </c>
      <c r="AC71" s="29">
        <v>16.780584878622321</v>
      </c>
      <c r="AD71" s="29">
        <v>15.957210448991063</v>
      </c>
    </row>
    <row r="72" spans="1:30" x14ac:dyDescent="0.3">
      <c r="A72" s="20"/>
      <c r="B72" s="21"/>
      <c r="C72" s="22" t="s">
        <v>87</v>
      </c>
      <c r="D72" s="26"/>
      <c r="E72" s="26"/>
      <c r="F72" s="26">
        <v>24465</v>
      </c>
      <c r="G72" s="26">
        <v>27313</v>
      </c>
      <c r="H72" s="26"/>
      <c r="I72" s="26"/>
      <c r="J72" s="26"/>
      <c r="K72" s="26"/>
      <c r="L72" s="26"/>
      <c r="M72" s="26"/>
      <c r="N72" s="26"/>
      <c r="O72" s="26"/>
      <c r="P72" s="26"/>
      <c r="Q72" s="7"/>
      <c r="R72" s="27"/>
      <c r="S72" s="27"/>
      <c r="T72" s="27">
        <v>94.839829425536948</v>
      </c>
      <c r="U72" s="27">
        <v>103.99782995484757</v>
      </c>
      <c r="V72" s="27"/>
      <c r="W72" s="27"/>
      <c r="X72" s="27"/>
      <c r="Y72" s="27"/>
      <c r="Z72" s="27"/>
      <c r="AA72" s="27"/>
      <c r="AB72" s="27"/>
      <c r="AC72" s="27"/>
      <c r="AD72" s="27"/>
    </row>
    <row r="73" spans="1:30" x14ac:dyDescent="0.3">
      <c r="A73" s="24"/>
      <c r="B73" s="15"/>
      <c r="C73" s="25" t="s">
        <v>181</v>
      </c>
      <c r="D73" s="28"/>
      <c r="E73" s="28"/>
      <c r="F73" s="28"/>
      <c r="G73" s="28"/>
      <c r="H73" s="28"/>
      <c r="I73" s="28"/>
      <c r="J73" s="28">
        <v>7</v>
      </c>
      <c r="K73" s="28">
        <v>11</v>
      </c>
      <c r="L73" s="28">
        <v>158</v>
      </c>
      <c r="M73" s="28">
        <v>35</v>
      </c>
      <c r="N73" s="28">
        <v>39</v>
      </c>
      <c r="O73" s="28">
        <v>33</v>
      </c>
      <c r="P73" s="28">
        <v>18</v>
      </c>
      <c r="Q73" s="7"/>
      <c r="R73" s="29"/>
      <c r="S73" s="29"/>
      <c r="T73" s="29"/>
      <c r="U73" s="29"/>
      <c r="V73" s="29"/>
      <c r="W73" s="29"/>
      <c r="X73" s="29">
        <v>1.362670327707614E-2</v>
      </c>
      <c r="Y73" s="29">
        <v>2.1263018258766406E-2</v>
      </c>
      <c r="Z73" s="29">
        <v>0.30311511596522472</v>
      </c>
      <c r="AA73" s="29">
        <v>6.6611042005855645E-2</v>
      </c>
      <c r="AB73" s="29">
        <v>7.3607364239379525E-2</v>
      </c>
      <c r="AC73" s="29">
        <v>6.1754780039859528E-2</v>
      </c>
      <c r="AD73" s="29">
        <v>3.3396939660301911E-2</v>
      </c>
    </row>
    <row r="74" spans="1:30" x14ac:dyDescent="0.3">
      <c r="A74" s="20"/>
      <c r="B74" s="21"/>
      <c r="C74" s="22" t="s">
        <v>88</v>
      </c>
      <c r="D74" s="26">
        <v>1337</v>
      </c>
      <c r="E74" s="26">
        <v>1237</v>
      </c>
      <c r="F74" s="26">
        <v>1465</v>
      </c>
      <c r="G74" s="26">
        <v>1123</v>
      </c>
      <c r="H74" s="26">
        <v>866</v>
      </c>
      <c r="I74" s="26">
        <v>836</v>
      </c>
      <c r="J74" s="26">
        <v>942</v>
      </c>
      <c r="K74" s="26">
        <v>820</v>
      </c>
      <c r="L74" s="26">
        <v>637</v>
      </c>
      <c r="M74" s="26">
        <v>545</v>
      </c>
      <c r="N74" s="26">
        <v>507</v>
      </c>
      <c r="O74" s="26">
        <v>311</v>
      </c>
      <c r="P74" s="26">
        <v>250</v>
      </c>
      <c r="Q74" s="7"/>
      <c r="R74" s="27">
        <v>31.425157942561768</v>
      </c>
      <c r="S74" s="27">
        <v>28.272799372832974</v>
      </c>
      <c r="T74" s="27">
        <v>32.587918979982575</v>
      </c>
      <c r="U74" s="27">
        <v>24.335608629671199</v>
      </c>
      <c r="V74" s="27">
        <v>18.297894368749056</v>
      </c>
      <c r="W74" s="27">
        <v>17.238389398308041</v>
      </c>
      <c r="X74" s="27">
        <v>18.972408438492238</v>
      </c>
      <c r="Y74" s="27">
        <v>16.145034387938797</v>
      </c>
      <c r="Z74" s="27">
        <v>12.272028290781954</v>
      </c>
      <c r="AA74" s="27">
        <v>10.283942482381438</v>
      </c>
      <c r="AB74" s="27">
        <v>9.3801878960793594</v>
      </c>
      <c r="AC74" s="27">
        <v>5.6477824917289947</v>
      </c>
      <c r="AD74" s="27">
        <v>4.4613061990741896</v>
      </c>
    </row>
    <row r="75" spans="1:30" x14ac:dyDescent="0.3">
      <c r="A75" s="24"/>
      <c r="B75" s="15"/>
      <c r="C75" s="25" t="s">
        <v>89</v>
      </c>
      <c r="D75" s="28"/>
      <c r="E75" s="28"/>
      <c r="F75" s="28"/>
      <c r="G75" s="28"/>
      <c r="H75" s="28"/>
      <c r="I75" s="28"/>
      <c r="J75" s="28"/>
      <c r="K75" s="28">
        <v>6440</v>
      </c>
      <c r="L75" s="28">
        <v>5980</v>
      </c>
      <c r="M75" s="28">
        <v>6006</v>
      </c>
      <c r="N75" s="28">
        <v>5593</v>
      </c>
      <c r="O75" s="28">
        <v>5478</v>
      </c>
      <c r="P75" s="28">
        <v>4294</v>
      </c>
      <c r="Q75" s="7"/>
      <c r="R75" s="30"/>
      <c r="S75" s="30"/>
      <c r="T75" s="30"/>
      <c r="U75" s="30"/>
      <c r="V75" s="30"/>
      <c r="W75" s="30"/>
      <c r="X75" s="30"/>
      <c r="Y75" s="30">
        <v>9.6563271194168596</v>
      </c>
      <c r="Z75" s="30">
        <v>8.9383192892607219</v>
      </c>
      <c r="AA75" s="30">
        <v>8.9422732044619639</v>
      </c>
      <c r="AB75" s="30">
        <v>8.2918933866212647</v>
      </c>
      <c r="AC75" s="30">
        <v>8.088476653840619</v>
      </c>
      <c r="AD75" s="30">
        <v>6.318482197573406</v>
      </c>
    </row>
    <row r="76" spans="1:30" x14ac:dyDescent="0.3">
      <c r="A76" s="20"/>
      <c r="B76" s="21" t="s">
        <v>90</v>
      </c>
      <c r="C76" s="22" t="s">
        <v>91</v>
      </c>
      <c r="D76" s="26"/>
      <c r="E76" s="26"/>
      <c r="F76" s="26">
        <v>3252</v>
      </c>
      <c r="G76" s="26">
        <v>3410</v>
      </c>
      <c r="H76" s="26"/>
      <c r="I76" s="26"/>
      <c r="J76" s="26"/>
      <c r="K76" s="26"/>
      <c r="L76" s="26"/>
      <c r="M76" s="26"/>
      <c r="N76" s="26"/>
      <c r="O76" s="26"/>
      <c r="P76" s="26"/>
      <c r="Q76" s="7"/>
      <c r="R76" s="27"/>
      <c r="S76" s="27"/>
      <c r="T76" s="27">
        <v>2.2752399620796133</v>
      </c>
      <c r="U76" s="27">
        <v>2.3543343965949335</v>
      </c>
      <c r="V76" s="27"/>
      <c r="W76" s="27"/>
      <c r="X76" s="27"/>
      <c r="Y76" s="27"/>
      <c r="Z76" s="27"/>
      <c r="AA76" s="27"/>
      <c r="AB76" s="27"/>
      <c r="AC76" s="27"/>
      <c r="AD76" s="27"/>
    </row>
    <row r="77" spans="1:30" x14ac:dyDescent="0.3">
      <c r="A77" s="24"/>
      <c r="B77" s="15"/>
      <c r="C77" s="25" t="s">
        <v>96</v>
      </c>
      <c r="D77" s="28"/>
      <c r="E77" s="28"/>
      <c r="F77" s="28"/>
      <c r="G77" s="28"/>
      <c r="H77" s="28"/>
      <c r="I77" s="28"/>
      <c r="J77" s="28">
        <v>395</v>
      </c>
      <c r="K77" s="28">
        <v>438</v>
      </c>
      <c r="L77" s="28">
        <v>412</v>
      </c>
      <c r="M77" s="28">
        <v>368</v>
      </c>
      <c r="N77" s="28">
        <v>467</v>
      </c>
      <c r="O77" s="28">
        <v>311</v>
      </c>
      <c r="P77" s="28"/>
      <c r="Q77" s="7"/>
      <c r="R77" s="29"/>
      <c r="S77" s="29"/>
      <c r="T77" s="29"/>
      <c r="U77" s="29"/>
      <c r="V77" s="29"/>
      <c r="W77" s="29"/>
      <c r="X77" s="29">
        <v>55.804359803907722</v>
      </c>
      <c r="Y77" s="29">
        <v>60.812555710132372</v>
      </c>
      <c r="Z77" s="29">
        <v>56.265244193891114</v>
      </c>
      <c r="AA77" s="29">
        <v>49.481586261330008</v>
      </c>
      <c r="AB77" s="29">
        <v>61.884058163063834</v>
      </c>
      <c r="AC77" s="29">
        <v>40.653169640056049</v>
      </c>
      <c r="AD77" s="29"/>
    </row>
    <row r="78" spans="1:30" x14ac:dyDescent="0.3">
      <c r="A78" s="20"/>
      <c r="B78" s="21"/>
      <c r="C78" s="22" t="s">
        <v>92</v>
      </c>
      <c r="D78" s="26"/>
      <c r="E78" s="26">
        <v>92490</v>
      </c>
      <c r="F78" s="26">
        <v>90108</v>
      </c>
      <c r="G78" s="26">
        <v>91666</v>
      </c>
      <c r="H78" s="26">
        <v>91218</v>
      </c>
      <c r="I78" s="26">
        <v>93742</v>
      </c>
      <c r="J78" s="26">
        <v>92070</v>
      </c>
      <c r="K78" s="26">
        <v>90179</v>
      </c>
      <c r="L78" s="26">
        <v>92504</v>
      </c>
      <c r="M78" s="26">
        <v>92892</v>
      </c>
      <c r="N78" s="26">
        <v>104401</v>
      </c>
      <c r="O78" s="26"/>
      <c r="P78" s="26"/>
      <c r="Q78" s="7"/>
      <c r="R78" s="27"/>
      <c r="S78" s="27">
        <v>8.2109742149921807</v>
      </c>
      <c r="T78" s="27">
        <v>7.8743275017976009</v>
      </c>
      <c r="U78" s="27">
        <v>7.8880408318023649</v>
      </c>
      <c r="V78" s="27">
        <v>7.7323990055448917</v>
      </c>
      <c r="W78" s="27">
        <v>7.8309531994169932</v>
      </c>
      <c r="X78" s="27">
        <v>7.5828818248956971</v>
      </c>
      <c r="Y78" s="27">
        <v>7.3257624045606979</v>
      </c>
      <c r="Z78" s="27">
        <v>7.4154712255519009</v>
      </c>
      <c r="AA78" s="27">
        <v>7.351437296804237</v>
      </c>
      <c r="AB78" s="27">
        <v>8.1595226163520636</v>
      </c>
      <c r="AC78" s="27"/>
      <c r="AD78" s="27"/>
    </row>
    <row r="79" spans="1:30" x14ac:dyDescent="0.3">
      <c r="A79" s="24"/>
      <c r="B79" s="15"/>
      <c r="C79" s="25" t="s">
        <v>93</v>
      </c>
      <c r="D79" s="28"/>
      <c r="E79" s="28"/>
      <c r="F79" s="28"/>
      <c r="G79" s="28"/>
      <c r="H79" s="28">
        <v>116</v>
      </c>
      <c r="I79" s="28">
        <v>195</v>
      </c>
      <c r="J79" s="28">
        <v>168</v>
      </c>
      <c r="K79" s="28">
        <v>143</v>
      </c>
      <c r="L79" s="28">
        <v>111</v>
      </c>
      <c r="M79" s="28">
        <v>73</v>
      </c>
      <c r="N79" s="28">
        <v>130</v>
      </c>
      <c r="O79" s="28"/>
      <c r="P79" s="28"/>
      <c r="Q79" s="7"/>
      <c r="R79" s="29"/>
      <c r="S79" s="29"/>
      <c r="T79" s="29"/>
      <c r="U79" s="29"/>
      <c r="V79" s="29">
        <v>36.765288496584951</v>
      </c>
      <c r="W79" s="29">
        <v>60.742743578401736</v>
      </c>
      <c r="X79" s="29">
        <v>51.421278002405771</v>
      </c>
      <c r="Y79" s="29">
        <v>42.997820040592352</v>
      </c>
      <c r="Z79" s="29">
        <v>32.780301106261334</v>
      </c>
      <c r="AA79" s="29">
        <v>21.17064993895313</v>
      </c>
      <c r="AB79" s="29">
        <v>37.025328172572202</v>
      </c>
      <c r="AC79" s="29"/>
      <c r="AD79" s="29"/>
    </row>
    <row r="80" spans="1:30" x14ac:dyDescent="0.3">
      <c r="A80" s="20"/>
      <c r="B80" s="21"/>
      <c r="C80" s="22" t="s">
        <v>94</v>
      </c>
      <c r="D80" s="26"/>
      <c r="E80" s="26"/>
      <c r="F80" s="26">
        <v>40</v>
      </c>
      <c r="G80" s="26">
        <v>29</v>
      </c>
      <c r="H80" s="26"/>
      <c r="I80" s="26"/>
      <c r="J80" s="26"/>
      <c r="K80" s="26"/>
      <c r="L80" s="26"/>
      <c r="M80" s="26"/>
      <c r="N80" s="26"/>
      <c r="O80" s="26"/>
      <c r="P80" s="26"/>
      <c r="Q80" s="7"/>
      <c r="R80" s="27"/>
      <c r="S80" s="27"/>
      <c r="T80" s="27">
        <v>0.15682063721948858</v>
      </c>
      <c r="U80" s="27">
        <v>0.1124277477264008</v>
      </c>
      <c r="V80" s="27"/>
      <c r="W80" s="27"/>
      <c r="X80" s="27"/>
      <c r="Y80" s="27"/>
      <c r="Z80" s="27"/>
      <c r="AA80" s="27"/>
      <c r="AB80" s="27"/>
      <c r="AC80" s="27"/>
      <c r="AD80" s="27"/>
    </row>
    <row r="81" spans="1:30" x14ac:dyDescent="0.3">
      <c r="A81" s="24"/>
      <c r="B81" s="15"/>
      <c r="C81" s="25" t="s">
        <v>95</v>
      </c>
      <c r="D81" s="28">
        <v>16768</v>
      </c>
      <c r="E81" s="28">
        <v>17133</v>
      </c>
      <c r="F81" s="28"/>
      <c r="G81" s="28"/>
      <c r="H81" s="28"/>
      <c r="I81" s="28">
        <v>18153</v>
      </c>
      <c r="J81" s="28">
        <v>17827</v>
      </c>
      <c r="K81" s="28">
        <v>18344</v>
      </c>
      <c r="L81" s="28">
        <v>17023</v>
      </c>
      <c r="M81" s="28">
        <v>16763</v>
      </c>
      <c r="N81" s="28">
        <v>16116</v>
      </c>
      <c r="O81" s="28"/>
      <c r="P81" s="28"/>
      <c r="Q81" s="7"/>
      <c r="R81" s="29">
        <v>87.255930052049663</v>
      </c>
      <c r="S81" s="29">
        <v>88.431668767475799</v>
      </c>
      <c r="T81" s="29"/>
      <c r="U81" s="29"/>
      <c r="V81" s="29"/>
      <c r="W81" s="29">
        <v>90.994520027591591</v>
      </c>
      <c r="X81" s="29">
        <v>88.784863572771229</v>
      </c>
      <c r="Y81" s="29">
        <v>90.805983294550387</v>
      </c>
      <c r="Z81" s="29">
        <v>83.792449307487857</v>
      </c>
      <c r="AA81" s="29">
        <v>82.083602366914462</v>
      </c>
      <c r="AB81" s="29">
        <v>78.53051455760145</v>
      </c>
      <c r="AC81" s="29"/>
      <c r="AD81" s="29"/>
    </row>
    <row r="82" spans="1:30" x14ac:dyDescent="0.3">
      <c r="A82" s="20"/>
      <c r="B82" s="21" t="s">
        <v>97</v>
      </c>
      <c r="C82" s="22" t="s">
        <v>98</v>
      </c>
      <c r="D82" s="26"/>
      <c r="E82" s="26">
        <v>1930</v>
      </c>
      <c r="F82" s="26">
        <v>1728</v>
      </c>
      <c r="G82" s="26">
        <v>2047</v>
      </c>
      <c r="H82" s="26">
        <v>1933</v>
      </c>
      <c r="I82" s="26">
        <v>2221</v>
      </c>
      <c r="J82" s="26">
        <v>2464</v>
      </c>
      <c r="K82" s="26">
        <v>2423</v>
      </c>
      <c r="L82" s="26">
        <v>2420</v>
      </c>
      <c r="M82" s="26">
        <v>1932</v>
      </c>
      <c r="N82" s="26">
        <v>2101</v>
      </c>
      <c r="O82" s="26">
        <v>2337</v>
      </c>
      <c r="P82" s="26">
        <v>2516</v>
      </c>
      <c r="Q82" s="7"/>
      <c r="R82" s="27"/>
      <c r="S82" s="27">
        <v>63.780947804712653</v>
      </c>
      <c r="T82" s="27">
        <v>57.315010661985063</v>
      </c>
      <c r="U82" s="27">
        <v>68.184217968323466</v>
      </c>
      <c r="V82" s="27">
        <v>64.689568715013507</v>
      </c>
      <c r="W82" s="27">
        <v>74.654734458050669</v>
      </c>
      <c r="X82" s="27">
        <v>83.071823413038231</v>
      </c>
      <c r="Y82" s="27">
        <v>81.761541098756325</v>
      </c>
      <c r="Z82" s="27">
        <v>81.536827691793491</v>
      </c>
      <c r="AA82" s="27">
        <v>64.868371263311531</v>
      </c>
      <c r="AB82" s="27">
        <v>70.216082390434835</v>
      </c>
      <c r="AC82" s="27">
        <v>77.740528263023108</v>
      </c>
      <c r="AD82" s="27">
        <v>83.374424066975251</v>
      </c>
    </row>
    <row r="83" spans="1:30" x14ac:dyDescent="0.3">
      <c r="A83" s="24"/>
      <c r="B83" s="15"/>
      <c r="C83" s="25" t="s">
        <v>99</v>
      </c>
      <c r="D83" s="28">
        <v>757</v>
      </c>
      <c r="E83" s="28">
        <v>837</v>
      </c>
      <c r="F83" s="28">
        <v>222</v>
      </c>
      <c r="G83" s="28">
        <v>141</v>
      </c>
      <c r="H83" s="28"/>
      <c r="I83" s="28"/>
      <c r="J83" s="28">
        <v>99</v>
      </c>
      <c r="K83" s="28">
        <v>110</v>
      </c>
      <c r="L83" s="28">
        <v>702</v>
      </c>
      <c r="M83" s="28">
        <v>585</v>
      </c>
      <c r="N83" s="28">
        <v>937</v>
      </c>
      <c r="O83" s="28">
        <v>1092</v>
      </c>
      <c r="P83" s="28"/>
      <c r="Q83" s="7"/>
      <c r="R83" s="29">
        <v>9.0425460751766469</v>
      </c>
      <c r="S83" s="29">
        <v>9.8862502456798182</v>
      </c>
      <c r="T83" s="29">
        <v>2.5924288465863659</v>
      </c>
      <c r="U83" s="29">
        <v>1.6277738391807937</v>
      </c>
      <c r="V83" s="29"/>
      <c r="W83" s="29"/>
      <c r="X83" s="29">
        <v>1.1023899814798481</v>
      </c>
      <c r="Y83" s="29">
        <v>1.2088054222176019</v>
      </c>
      <c r="Z83" s="29">
        <v>7.6076844982699567</v>
      </c>
      <c r="AA83" s="29">
        <v>6.2490139109458882</v>
      </c>
      <c r="AB83" s="29">
        <v>9.8657583009247922</v>
      </c>
      <c r="AC83" s="29">
        <v>11.339824101882295</v>
      </c>
      <c r="AD83" s="29"/>
    </row>
    <row r="84" spans="1:30" x14ac:dyDescent="0.3">
      <c r="A84" s="20"/>
      <c r="B84" s="21"/>
      <c r="C84" s="22" t="s">
        <v>100</v>
      </c>
      <c r="D84" s="26"/>
      <c r="E84" s="26"/>
      <c r="F84" s="26">
        <v>414</v>
      </c>
      <c r="G84" s="26">
        <v>393</v>
      </c>
      <c r="H84" s="26">
        <v>244</v>
      </c>
      <c r="I84" s="26">
        <v>174</v>
      </c>
      <c r="J84" s="26"/>
      <c r="K84" s="26"/>
      <c r="L84" s="26"/>
      <c r="M84" s="26"/>
      <c r="N84" s="26"/>
      <c r="O84" s="26"/>
      <c r="P84" s="26"/>
      <c r="Q84" s="7"/>
      <c r="R84" s="27"/>
      <c r="S84" s="27"/>
      <c r="T84" s="27">
        <v>47.750094000788913</v>
      </c>
      <c r="U84" s="27">
        <v>41.772603974456004</v>
      </c>
      <c r="V84" s="27">
        <v>23.768518013419467</v>
      </c>
      <c r="W84" s="27">
        <v>15.594513957538107</v>
      </c>
      <c r="X84" s="27"/>
      <c r="Y84" s="27"/>
      <c r="Z84" s="27"/>
      <c r="AA84" s="27"/>
      <c r="AB84" s="27"/>
      <c r="AC84" s="27"/>
      <c r="AD84" s="27"/>
    </row>
    <row r="85" spans="1:30" x14ac:dyDescent="0.3">
      <c r="A85" s="24"/>
      <c r="B85" s="15"/>
      <c r="C85" s="25" t="s">
        <v>101</v>
      </c>
      <c r="D85" s="28">
        <v>3155</v>
      </c>
      <c r="E85" s="28">
        <v>3326</v>
      </c>
      <c r="F85" s="28">
        <v>2829</v>
      </c>
      <c r="G85" s="28">
        <v>3068</v>
      </c>
      <c r="H85" s="28">
        <v>2642</v>
      </c>
      <c r="I85" s="28">
        <v>2587</v>
      </c>
      <c r="J85" s="28">
        <v>2504</v>
      </c>
      <c r="K85" s="28">
        <v>3232</v>
      </c>
      <c r="L85" s="28">
        <v>3379</v>
      </c>
      <c r="M85" s="28">
        <v>2953</v>
      </c>
      <c r="N85" s="28">
        <v>2676</v>
      </c>
      <c r="O85" s="28">
        <v>2333</v>
      </c>
      <c r="P85" s="28">
        <v>1948</v>
      </c>
      <c r="Q85" s="7"/>
      <c r="R85" s="29">
        <v>316.08475680008013</v>
      </c>
      <c r="S85" s="29">
        <v>327.41795601022608</v>
      </c>
      <c r="T85" s="29">
        <v>273.97233741305809</v>
      </c>
      <c r="U85" s="29">
        <v>292.66626792318561</v>
      </c>
      <c r="V85" s="29">
        <v>248.53251053582196</v>
      </c>
      <c r="W85" s="29">
        <v>240.20204083527548</v>
      </c>
      <c r="X85" s="29">
        <v>229.62238854969249</v>
      </c>
      <c r="Y85" s="29">
        <v>292.83717727431286</v>
      </c>
      <c r="Z85" s="29">
        <v>302.60315731782026</v>
      </c>
      <c r="AA85" s="29">
        <v>261.48872357551517</v>
      </c>
      <c r="AB85" s="29">
        <v>234.39717181768179</v>
      </c>
      <c r="AC85" s="29">
        <v>202.226309703569</v>
      </c>
      <c r="AD85" s="29">
        <v>167.16725306787953</v>
      </c>
    </row>
    <row r="86" spans="1:30" x14ac:dyDescent="0.3">
      <c r="A86" s="20"/>
      <c r="B86" s="21"/>
      <c r="C86" s="22" t="s">
        <v>102</v>
      </c>
      <c r="D86" s="26"/>
      <c r="E86" s="26">
        <v>13683</v>
      </c>
      <c r="F86" s="26">
        <v>20268</v>
      </c>
      <c r="G86" s="26">
        <v>32568</v>
      </c>
      <c r="H86" s="26">
        <v>21409</v>
      </c>
      <c r="I86" s="26">
        <v>16989</v>
      </c>
      <c r="J86" s="26">
        <v>13131</v>
      </c>
      <c r="K86" s="26">
        <v>12407</v>
      </c>
      <c r="L86" s="26"/>
      <c r="M86" s="26"/>
      <c r="N86" s="26"/>
      <c r="O86" s="26">
        <v>1605</v>
      </c>
      <c r="P86" s="26"/>
      <c r="Q86" s="7"/>
      <c r="R86" s="27"/>
      <c r="S86" s="27">
        <v>302.42390004164054</v>
      </c>
      <c r="T86" s="27">
        <v>452.88857238429921</v>
      </c>
      <c r="U86" s="27">
        <v>735.30441033634622</v>
      </c>
      <c r="V86" s="27">
        <v>488.13409380318905</v>
      </c>
      <c r="W86" s="27">
        <v>391.15509210759586</v>
      </c>
      <c r="X86" s="27">
        <v>305.47218844500441</v>
      </c>
      <c r="Y86" s="27">
        <v>291.92034506222399</v>
      </c>
      <c r="Z86" s="27"/>
      <c r="AA86" s="27"/>
      <c r="AB86" s="27"/>
      <c r="AC86" s="27">
        <v>39.779179701267033</v>
      </c>
      <c r="AD86" s="27"/>
    </row>
    <row r="87" spans="1:30" x14ac:dyDescent="0.3">
      <c r="A87" s="24"/>
      <c r="B87" s="15"/>
      <c r="C87" s="25" t="s">
        <v>188</v>
      </c>
      <c r="D87" s="28"/>
      <c r="E87" s="28"/>
      <c r="F87" s="28"/>
      <c r="G87" s="28"/>
      <c r="H87" s="28"/>
      <c r="I87" s="28"/>
      <c r="J87" s="28"/>
      <c r="K87" s="28"/>
      <c r="L87" s="28"/>
      <c r="M87" s="28"/>
      <c r="N87" s="28">
        <v>225</v>
      </c>
      <c r="O87" s="28">
        <v>191</v>
      </c>
      <c r="P87" s="28"/>
      <c r="Q87" s="7"/>
      <c r="R87" s="30"/>
      <c r="S87" s="30"/>
      <c r="T87" s="30"/>
      <c r="U87" s="30"/>
      <c r="V87" s="30"/>
      <c r="W87" s="30"/>
      <c r="X87" s="30"/>
      <c r="Y87" s="30"/>
      <c r="Z87" s="30"/>
      <c r="AA87" s="30"/>
      <c r="AB87" s="30">
        <v>0.77</v>
      </c>
      <c r="AC87" s="30">
        <v>0.64</v>
      </c>
      <c r="AD87" s="30"/>
    </row>
    <row r="88" spans="1:30" x14ac:dyDescent="0.3">
      <c r="A88" s="20"/>
      <c r="B88" s="21"/>
      <c r="C88" s="22" t="s">
        <v>103</v>
      </c>
      <c r="D88" s="26"/>
      <c r="E88" s="26">
        <v>58471</v>
      </c>
      <c r="F88" s="26">
        <v>60270</v>
      </c>
      <c r="G88" s="26">
        <v>57159</v>
      </c>
      <c r="H88" s="26">
        <v>50443</v>
      </c>
      <c r="I88" s="26">
        <v>43332</v>
      </c>
      <c r="J88" s="26"/>
      <c r="K88" s="26">
        <v>35617</v>
      </c>
      <c r="L88" s="26">
        <v>32124</v>
      </c>
      <c r="M88" s="26"/>
      <c r="N88" s="26"/>
      <c r="O88" s="26"/>
      <c r="P88" s="26"/>
      <c r="Q88" s="7"/>
      <c r="R88" s="27"/>
      <c r="S88" s="27">
        <v>903.71859855688797</v>
      </c>
      <c r="T88" s="27">
        <v>912.6733484996314</v>
      </c>
      <c r="U88" s="27">
        <v>846.19374918946971</v>
      </c>
      <c r="V88" s="27">
        <v>728.86482731236833</v>
      </c>
      <c r="W88" s="27">
        <v>610.84258271438989</v>
      </c>
      <c r="X88" s="27"/>
      <c r="Y88" s="27">
        <v>479.98967167127023</v>
      </c>
      <c r="Z88" s="27">
        <v>424.73332527692151</v>
      </c>
      <c r="AA88" s="27"/>
      <c r="AB88" s="27"/>
      <c r="AC88" s="27"/>
      <c r="AD88" s="27"/>
    </row>
    <row r="89" spans="1:30" x14ac:dyDescent="0.3">
      <c r="A89" s="24"/>
      <c r="B89" s="15"/>
      <c r="C89" s="25" t="s">
        <v>104</v>
      </c>
      <c r="D89" s="28"/>
      <c r="E89" s="28"/>
      <c r="F89" s="28"/>
      <c r="G89" s="28"/>
      <c r="H89" s="28">
        <v>3</v>
      </c>
      <c r="I89" s="28">
        <v>2</v>
      </c>
      <c r="J89" s="28">
        <v>4</v>
      </c>
      <c r="K89" s="28">
        <v>3</v>
      </c>
      <c r="L89" s="28">
        <v>3</v>
      </c>
      <c r="M89" s="28">
        <v>3</v>
      </c>
      <c r="N89" s="28"/>
      <c r="O89" s="28"/>
      <c r="P89" s="28"/>
      <c r="Q89" s="7"/>
      <c r="R89" s="29"/>
      <c r="S89" s="29"/>
      <c r="T89" s="29"/>
      <c r="U89" s="29"/>
      <c r="V89" s="29">
        <v>5.208854218755208E-2</v>
      </c>
      <c r="W89" s="29">
        <v>3.3277676419521687E-2</v>
      </c>
      <c r="X89" s="29">
        <v>6.3827767153114043E-2</v>
      </c>
      <c r="Y89" s="29">
        <v>4.6027009876782626E-2</v>
      </c>
      <c r="Z89" s="29">
        <v>4.4376262782027782E-2</v>
      </c>
      <c r="AA89" s="29">
        <v>4.2891143279150862E-2</v>
      </c>
      <c r="AB89" s="29"/>
      <c r="AC89" s="29"/>
      <c r="AD89" s="29"/>
    </row>
    <row r="90" spans="1:30" x14ac:dyDescent="0.3">
      <c r="A90" s="20"/>
      <c r="B90" s="21"/>
      <c r="C90" s="22" t="s">
        <v>108</v>
      </c>
      <c r="D90" s="26">
        <v>264</v>
      </c>
      <c r="E90" s="26">
        <v>403</v>
      </c>
      <c r="F90" s="26"/>
      <c r="G90" s="26"/>
      <c r="H90" s="26"/>
      <c r="I90" s="26"/>
      <c r="J90" s="26"/>
      <c r="K90" s="26"/>
      <c r="L90" s="26"/>
      <c r="M90" s="26"/>
      <c r="N90" s="26"/>
      <c r="O90" s="26"/>
      <c r="P90" s="26"/>
      <c r="Q90" s="7"/>
      <c r="R90" s="27">
        <v>39.511198581188779</v>
      </c>
      <c r="S90" s="27">
        <v>55.04742547425473</v>
      </c>
      <c r="T90" s="27"/>
      <c r="U90" s="27"/>
      <c r="V90" s="27"/>
      <c r="W90" s="27"/>
      <c r="X90" s="27"/>
      <c r="Y90" s="27"/>
      <c r="Z90" s="27"/>
      <c r="AA90" s="27"/>
      <c r="AB90" s="27"/>
      <c r="AC90" s="27"/>
      <c r="AD90" s="27"/>
    </row>
    <row r="91" spans="1:30" x14ac:dyDescent="0.3">
      <c r="A91" s="24"/>
      <c r="B91" s="15"/>
      <c r="C91" s="25" t="s">
        <v>109</v>
      </c>
      <c r="D91" s="28">
        <v>62</v>
      </c>
      <c r="E91" s="28">
        <v>113</v>
      </c>
      <c r="F91" s="28">
        <v>111</v>
      </c>
      <c r="G91" s="28"/>
      <c r="H91" s="28"/>
      <c r="I91" s="28">
        <v>18</v>
      </c>
      <c r="J91" s="28">
        <v>20</v>
      </c>
      <c r="K91" s="28">
        <v>22</v>
      </c>
      <c r="L91" s="28">
        <v>34</v>
      </c>
      <c r="M91" s="28">
        <v>37</v>
      </c>
      <c r="N91" s="28">
        <v>21</v>
      </c>
      <c r="O91" s="28"/>
      <c r="P91" s="28"/>
      <c r="Q91" s="7"/>
      <c r="R91" s="30">
        <v>1.800581006832624</v>
      </c>
      <c r="S91" s="30">
        <v>3.2220389746958742</v>
      </c>
      <c r="T91" s="30">
        <v>3.1010246791277574</v>
      </c>
      <c r="U91" s="30"/>
      <c r="V91" s="30"/>
      <c r="W91" s="30">
        <v>0.46696640721494237</v>
      </c>
      <c r="X91" s="30">
        <v>0.50505203551121869</v>
      </c>
      <c r="Y91" s="30">
        <v>0.54070261847531698</v>
      </c>
      <c r="Z91" s="30">
        <v>0.8131763265237788</v>
      </c>
      <c r="AA91" s="30">
        <v>0.86090037149014387</v>
      </c>
      <c r="AB91" s="30">
        <v>0.47529151778914297</v>
      </c>
      <c r="AC91" s="30"/>
      <c r="AD91" s="30"/>
    </row>
    <row r="92" spans="1:30" x14ac:dyDescent="0.3">
      <c r="A92" s="20"/>
      <c r="B92" s="21"/>
      <c r="C92" s="22" t="s">
        <v>110</v>
      </c>
      <c r="D92" s="26"/>
      <c r="E92" s="26"/>
      <c r="F92" s="26"/>
      <c r="G92" s="26"/>
      <c r="H92" s="26">
        <v>859</v>
      </c>
      <c r="I92" s="26">
        <v>807</v>
      </c>
      <c r="J92" s="26"/>
      <c r="K92" s="26"/>
      <c r="L92" s="26"/>
      <c r="M92" s="26"/>
      <c r="N92" s="26"/>
      <c r="O92" s="26"/>
      <c r="P92" s="26"/>
      <c r="Q92" s="7"/>
      <c r="R92" s="27"/>
      <c r="S92" s="27"/>
      <c r="T92" s="27"/>
      <c r="U92" s="27"/>
      <c r="V92" s="27">
        <v>4.4220005181822728</v>
      </c>
      <c r="W92" s="27">
        <v>4.0155133162034611</v>
      </c>
      <c r="X92" s="27"/>
      <c r="Y92" s="27"/>
      <c r="Z92" s="27"/>
      <c r="AA92" s="27"/>
      <c r="AB92" s="27"/>
      <c r="AC92" s="27"/>
      <c r="AD92" s="27"/>
    </row>
    <row r="93" spans="1:30" x14ac:dyDescent="0.3">
      <c r="A93" s="24"/>
      <c r="B93" s="15"/>
      <c r="C93" s="25" t="s">
        <v>111</v>
      </c>
      <c r="D93" s="28">
        <v>65721</v>
      </c>
      <c r="E93" s="28">
        <v>72305</v>
      </c>
      <c r="F93" s="28">
        <v>108782</v>
      </c>
      <c r="G93" s="28">
        <v>154388</v>
      </c>
      <c r="H93" s="28">
        <v>77983</v>
      </c>
      <c r="I93" s="28">
        <v>74198</v>
      </c>
      <c r="J93" s="28">
        <v>85050</v>
      </c>
      <c r="K93" s="28">
        <v>94289</v>
      </c>
      <c r="L93" s="28">
        <v>100644</v>
      </c>
      <c r="M93" s="28">
        <v>119533</v>
      </c>
      <c r="N93" s="28"/>
      <c r="O93" s="28"/>
      <c r="P93" s="28"/>
      <c r="Q93" s="7"/>
      <c r="R93" s="29">
        <v>99.486647927877726</v>
      </c>
      <c r="S93" s="29">
        <v>107.96051295525406</v>
      </c>
      <c r="T93" s="29">
        <v>160.30210865898843</v>
      </c>
      <c r="U93" s="29">
        <v>224.71236001380456</v>
      </c>
      <c r="V93" s="29">
        <v>112.18074958025184</v>
      </c>
      <c r="W93" s="29">
        <v>105.47825463810837</v>
      </c>
      <c r="X93" s="29">
        <v>119.34948091816503</v>
      </c>
      <c r="Y93" s="29">
        <v>130.3947691298028</v>
      </c>
      <c r="Z93" s="29">
        <v>136.89894481823401</v>
      </c>
      <c r="AA93" s="29">
        <v>159.69846138742963</v>
      </c>
      <c r="AB93" s="29"/>
      <c r="AC93" s="29"/>
      <c r="AD93" s="29"/>
    </row>
    <row r="94" spans="1:30" x14ac:dyDescent="0.3">
      <c r="A94" s="20"/>
      <c r="B94" s="21"/>
      <c r="C94" s="22" t="s">
        <v>112</v>
      </c>
      <c r="D94" s="26">
        <v>1882</v>
      </c>
      <c r="E94" s="26">
        <v>2153</v>
      </c>
      <c r="F94" s="26"/>
      <c r="G94" s="26"/>
      <c r="H94" s="26"/>
      <c r="I94" s="26"/>
      <c r="J94" s="26"/>
      <c r="K94" s="26"/>
      <c r="L94" s="26"/>
      <c r="M94" s="26"/>
      <c r="N94" s="26">
        <v>5016</v>
      </c>
      <c r="O94" s="26">
        <v>1638</v>
      </c>
      <c r="P94" s="26">
        <v>1558</v>
      </c>
      <c r="Q94" s="7"/>
      <c r="R94" s="27">
        <v>51.905814940600663</v>
      </c>
      <c r="S94" s="27">
        <v>54.150648462189494</v>
      </c>
      <c r="T94" s="27"/>
      <c r="U94" s="27"/>
      <c r="V94" s="27"/>
      <c r="W94" s="27"/>
      <c r="X94" s="27"/>
      <c r="Y94" s="27"/>
      <c r="Z94" s="27"/>
      <c r="AA94" s="27"/>
      <c r="AB94" s="27">
        <v>55.486860698112338</v>
      </c>
      <c r="AC94" s="27">
        <v>18.027459188110591</v>
      </c>
      <c r="AD94" s="27">
        <v>17.014374744115493</v>
      </c>
    </row>
    <row r="95" spans="1:30" x14ac:dyDescent="0.3">
      <c r="A95" s="24" t="s">
        <v>114</v>
      </c>
      <c r="B95" s="15" t="s">
        <v>115</v>
      </c>
      <c r="C95" s="25" t="s">
        <v>116</v>
      </c>
      <c r="D95" s="28"/>
      <c r="E95" s="28"/>
      <c r="F95" s="28">
        <v>20048</v>
      </c>
      <c r="G95" s="28">
        <v>30927</v>
      </c>
      <c r="H95" s="28"/>
      <c r="I95" s="28"/>
      <c r="J95" s="28"/>
      <c r="K95" s="28"/>
      <c r="L95" s="28"/>
      <c r="M95" s="28"/>
      <c r="N95" s="28"/>
      <c r="O95" s="28"/>
      <c r="P95" s="28"/>
      <c r="Q95" s="7"/>
      <c r="R95" s="29"/>
      <c r="S95" s="29"/>
      <c r="T95" s="29">
        <v>207.95351666325055</v>
      </c>
      <c r="U95" s="29">
        <v>322.34989498378872</v>
      </c>
      <c r="V95" s="29"/>
      <c r="W95" s="29"/>
      <c r="X95" s="29"/>
      <c r="Y95" s="29"/>
      <c r="Z95" s="29"/>
      <c r="AA95" s="29"/>
      <c r="AB95" s="29"/>
      <c r="AC95" s="29"/>
      <c r="AD95" s="29"/>
    </row>
    <row r="96" spans="1:30" x14ac:dyDescent="0.3">
      <c r="A96" s="20"/>
      <c r="B96" s="21"/>
      <c r="C96" s="22" t="s">
        <v>117</v>
      </c>
      <c r="D96" s="26">
        <v>28210</v>
      </c>
      <c r="E96" s="26">
        <v>25565</v>
      </c>
      <c r="F96" s="26">
        <v>22379</v>
      </c>
      <c r="G96" s="26">
        <v>23460</v>
      </c>
      <c r="H96" s="26">
        <v>22208</v>
      </c>
      <c r="I96" s="26">
        <v>19980</v>
      </c>
      <c r="J96" s="26">
        <v>23682</v>
      </c>
      <c r="K96" s="26">
        <v>24005</v>
      </c>
      <c r="L96" s="26">
        <v>20272</v>
      </c>
      <c r="M96" s="26">
        <v>16781</v>
      </c>
      <c r="N96" s="26">
        <v>17163</v>
      </c>
      <c r="O96" s="26">
        <v>15327</v>
      </c>
      <c r="P96" s="26">
        <v>12035</v>
      </c>
      <c r="Q96" s="7"/>
      <c r="R96" s="27">
        <v>361.43307895499845</v>
      </c>
      <c r="S96" s="27">
        <v>330.18027210005761</v>
      </c>
      <c r="T96" s="27">
        <v>291.2940829774866</v>
      </c>
      <c r="U96" s="27">
        <v>307.68782827084561</v>
      </c>
      <c r="V96" s="27">
        <v>293.43143273235029</v>
      </c>
      <c r="W96" s="27">
        <v>265.91617438457979</v>
      </c>
      <c r="X96" s="27">
        <v>317.45065754859513</v>
      </c>
      <c r="Y96" s="27">
        <v>324.07233029808299</v>
      </c>
      <c r="Z96" s="27">
        <v>275.61336958689662</v>
      </c>
      <c r="AA96" s="27">
        <v>229.75896872575302</v>
      </c>
      <c r="AB96" s="27">
        <v>236.64815866553769</v>
      </c>
      <c r="AC96" s="27">
        <v>212.83633473252357</v>
      </c>
      <c r="AD96" s="27">
        <v>168.3266928091704</v>
      </c>
    </row>
    <row r="97" spans="1:30" x14ac:dyDescent="0.3">
      <c r="A97" s="24"/>
      <c r="B97" s="15"/>
      <c r="C97" s="25" t="s">
        <v>118</v>
      </c>
      <c r="D97" s="28">
        <v>68901</v>
      </c>
      <c r="E97" s="28">
        <v>64695</v>
      </c>
      <c r="F97" s="28">
        <v>57956</v>
      </c>
      <c r="G97" s="28">
        <v>53503</v>
      </c>
      <c r="H97" s="28">
        <v>54925</v>
      </c>
      <c r="I97" s="28">
        <v>53381</v>
      </c>
      <c r="J97" s="28">
        <v>54848</v>
      </c>
      <c r="K97" s="28">
        <v>58758</v>
      </c>
      <c r="L97" s="28">
        <v>59672</v>
      </c>
      <c r="M97" s="28">
        <v>55554</v>
      </c>
      <c r="N97" s="28">
        <v>62384</v>
      </c>
      <c r="O97" s="28">
        <v>49304</v>
      </c>
      <c r="P97" s="28">
        <v>34476</v>
      </c>
      <c r="Q97" s="7"/>
      <c r="R97" s="29">
        <v>674.71640289130869</v>
      </c>
      <c r="S97" s="29">
        <v>633.51392976637089</v>
      </c>
      <c r="T97" s="29">
        <v>566.48125082532022</v>
      </c>
      <c r="U97" s="29">
        <v>520.88911077628973</v>
      </c>
      <c r="V97" s="29">
        <v>531.678709822683</v>
      </c>
      <c r="W97" s="29">
        <v>513.37836257489914</v>
      </c>
      <c r="X97" s="29">
        <v>524.35836177017609</v>
      </c>
      <c r="Y97" s="29">
        <v>559.24756750912297</v>
      </c>
      <c r="Z97" s="29">
        <v>566.47128318485352</v>
      </c>
      <c r="AA97" s="29">
        <v>526.8198370797752</v>
      </c>
      <c r="AB97" s="29">
        <v>591.58029813052531</v>
      </c>
      <c r="AC97" s="29">
        <v>467.66159527390892</v>
      </c>
      <c r="AD97" s="29">
        <v>326.9979302271629</v>
      </c>
    </row>
    <row r="98" spans="1:30" x14ac:dyDescent="0.3">
      <c r="A98" s="20"/>
      <c r="B98" s="21"/>
      <c r="C98" s="22" t="s">
        <v>119</v>
      </c>
      <c r="D98" s="26">
        <v>46971</v>
      </c>
      <c r="E98" s="26">
        <v>44679</v>
      </c>
      <c r="F98" s="26">
        <v>42588</v>
      </c>
      <c r="G98" s="26">
        <v>39620</v>
      </c>
      <c r="H98" s="26">
        <v>40846</v>
      </c>
      <c r="I98" s="26">
        <v>43002</v>
      </c>
      <c r="J98" s="26">
        <v>37698</v>
      </c>
      <c r="K98" s="26">
        <v>44250</v>
      </c>
      <c r="L98" s="26">
        <v>45273</v>
      </c>
      <c r="M98" s="26">
        <v>46857</v>
      </c>
      <c r="N98" s="26">
        <v>37688</v>
      </c>
      <c r="O98" s="26">
        <v>29883</v>
      </c>
      <c r="P98" s="26"/>
      <c r="Q98" s="7"/>
      <c r="R98" s="27">
        <v>463.15766223657289</v>
      </c>
      <c r="S98" s="27">
        <v>441.61371318366031</v>
      </c>
      <c r="T98" s="27">
        <v>421.83193204730111</v>
      </c>
      <c r="U98" s="27">
        <v>393.11557588008714</v>
      </c>
      <c r="V98" s="27">
        <v>405.85691491909188</v>
      </c>
      <c r="W98" s="27">
        <v>427.85083903119579</v>
      </c>
      <c r="X98" s="27">
        <v>375.66700624646802</v>
      </c>
      <c r="Y98" s="27">
        <v>441.85343586729533</v>
      </c>
      <c r="Z98" s="27">
        <v>453.23553892011142</v>
      </c>
      <c r="AA98" s="27">
        <v>470.53051243310375</v>
      </c>
      <c r="AB98" s="27">
        <v>379.74682268852246</v>
      </c>
      <c r="AC98" s="27">
        <v>302.16774491027894</v>
      </c>
      <c r="AD98" s="27"/>
    </row>
    <row r="99" spans="1:30" x14ac:dyDescent="0.3">
      <c r="A99" s="24"/>
      <c r="B99" s="15"/>
      <c r="C99" s="25" t="s">
        <v>120</v>
      </c>
      <c r="D99" s="28">
        <v>294654</v>
      </c>
      <c r="E99" s="28">
        <v>266591</v>
      </c>
      <c r="F99" s="28">
        <v>221020</v>
      </c>
      <c r="G99" s="28">
        <v>173762</v>
      </c>
      <c r="H99" s="28">
        <v>141606</v>
      </c>
      <c r="I99" s="28">
        <v>124066</v>
      </c>
      <c r="J99" s="28">
        <v>135383</v>
      </c>
      <c r="K99" s="28">
        <v>140085</v>
      </c>
      <c r="L99" s="28">
        <v>135611</v>
      </c>
      <c r="M99" s="28">
        <v>127961</v>
      </c>
      <c r="N99" s="28">
        <v>118534</v>
      </c>
      <c r="O99" s="28">
        <v>87765</v>
      </c>
      <c r="P99" s="28">
        <v>94680</v>
      </c>
      <c r="Q99" s="7"/>
      <c r="R99" s="29">
        <v>766.30584506444995</v>
      </c>
      <c r="S99" s="29">
        <v>693.26310665170183</v>
      </c>
      <c r="T99" s="29">
        <v>574.62248509067581</v>
      </c>
      <c r="U99" s="29">
        <v>451.57896577912339</v>
      </c>
      <c r="V99" s="29">
        <v>367.80439121134361</v>
      </c>
      <c r="W99" s="29">
        <v>322.03394757875196</v>
      </c>
      <c r="X99" s="29">
        <v>351.17450327275293</v>
      </c>
      <c r="Y99" s="29">
        <v>363.15270207541835</v>
      </c>
      <c r="Z99" s="29">
        <v>351.37647694731055</v>
      </c>
      <c r="AA99" s="29">
        <v>331.42373353532861</v>
      </c>
      <c r="AB99" s="29">
        <v>306.93422134531824</v>
      </c>
      <c r="AC99" s="29">
        <v>227.25287179116174</v>
      </c>
      <c r="AD99" s="29">
        <v>245.21005162308697</v>
      </c>
    </row>
    <row r="100" spans="1:30" x14ac:dyDescent="0.3">
      <c r="A100" s="20"/>
      <c r="B100" s="21"/>
      <c r="C100" s="22" t="s">
        <v>121</v>
      </c>
      <c r="D100" s="26"/>
      <c r="E100" s="26">
        <v>3247</v>
      </c>
      <c r="F100" s="26">
        <v>6072</v>
      </c>
      <c r="G100" s="26">
        <v>3852</v>
      </c>
      <c r="H100" s="26">
        <v>3566</v>
      </c>
      <c r="I100" s="26">
        <v>3599</v>
      </c>
      <c r="J100" s="26">
        <v>3014</v>
      </c>
      <c r="K100" s="26">
        <v>4523</v>
      </c>
      <c r="L100" s="26">
        <v>6103</v>
      </c>
      <c r="M100" s="26">
        <v>5849</v>
      </c>
      <c r="N100" s="26">
        <v>2267</v>
      </c>
      <c r="O100" s="26">
        <v>6122</v>
      </c>
      <c r="P100" s="26"/>
      <c r="Q100" s="7"/>
      <c r="R100" s="27"/>
      <c r="S100" s="27">
        <v>77.933530163300389</v>
      </c>
      <c r="T100" s="27">
        <v>146.04203711324533</v>
      </c>
      <c r="U100" s="27">
        <v>92.939067728501144</v>
      </c>
      <c r="V100" s="27">
        <v>86.376054600518017</v>
      </c>
      <c r="W100" s="27">
        <v>87.542031850802488</v>
      </c>
      <c r="X100" s="27">
        <v>73.587343953447089</v>
      </c>
      <c r="Y100" s="27">
        <v>110.7361690573813</v>
      </c>
      <c r="Z100" s="27">
        <v>149.66363080584165</v>
      </c>
      <c r="AA100" s="27">
        <v>143.54240771344723</v>
      </c>
      <c r="AB100" s="27">
        <v>55.649463855341828</v>
      </c>
      <c r="AC100" s="27">
        <v>150.33125917777002</v>
      </c>
      <c r="AD100" s="27"/>
    </row>
    <row r="101" spans="1:30" x14ac:dyDescent="0.3">
      <c r="A101" s="24"/>
      <c r="B101" s="15"/>
      <c r="C101" s="25" t="s">
        <v>122</v>
      </c>
      <c r="D101" s="28"/>
      <c r="E101" s="28">
        <v>291442</v>
      </c>
      <c r="F101" s="28">
        <v>308778</v>
      </c>
      <c r="G101" s="28">
        <v>278379</v>
      </c>
      <c r="H101" s="28">
        <v>398960</v>
      </c>
      <c r="I101" s="28">
        <v>413244</v>
      </c>
      <c r="J101" s="28">
        <v>381211</v>
      </c>
      <c r="K101" s="28">
        <v>356373</v>
      </c>
      <c r="L101" s="28">
        <v>314243</v>
      </c>
      <c r="M101" s="28">
        <v>276528</v>
      </c>
      <c r="N101" s="28">
        <v>246173</v>
      </c>
      <c r="O101" s="28">
        <v>235677</v>
      </c>
      <c r="P101" s="28">
        <v>258046</v>
      </c>
      <c r="Q101" s="7"/>
      <c r="R101" s="29"/>
      <c r="S101" s="29">
        <v>202.32857599245733</v>
      </c>
      <c r="T101" s="29">
        <v>214.99267740419009</v>
      </c>
      <c r="U101" s="29">
        <v>194.21103235785219</v>
      </c>
      <c r="V101" s="29">
        <v>278.6417838957662</v>
      </c>
      <c r="W101" s="29">
        <v>288.73313818532648</v>
      </c>
      <c r="X101" s="29">
        <v>266.34520780405268</v>
      </c>
      <c r="Y101" s="29">
        <v>248.9366668664691</v>
      </c>
      <c r="Z101" s="29">
        <v>219.42585104003822</v>
      </c>
      <c r="AA101" s="29">
        <v>192.98817449132488</v>
      </c>
      <c r="AB101" s="29">
        <v>171.70786476398416</v>
      </c>
      <c r="AC101" s="29">
        <v>164.31564413538968</v>
      </c>
      <c r="AD101" s="29">
        <v>179.87699972754191</v>
      </c>
    </row>
    <row r="102" spans="1:30" x14ac:dyDescent="0.3">
      <c r="A102" s="20"/>
      <c r="B102" s="21"/>
      <c r="C102" s="22" t="s">
        <v>123</v>
      </c>
      <c r="D102" s="26">
        <v>21783</v>
      </c>
      <c r="E102" s="26">
        <v>26685</v>
      </c>
      <c r="F102" s="26">
        <v>20828</v>
      </c>
      <c r="G102" s="26">
        <v>19044</v>
      </c>
      <c r="H102" s="26">
        <v>17148</v>
      </c>
      <c r="I102" s="26">
        <v>15159</v>
      </c>
      <c r="J102" s="26">
        <v>15394</v>
      </c>
      <c r="K102" s="26">
        <v>14783</v>
      </c>
      <c r="L102" s="26">
        <v>12884</v>
      </c>
      <c r="M102" s="26">
        <v>11855</v>
      </c>
      <c r="N102" s="26">
        <v>11167</v>
      </c>
      <c r="O102" s="26">
        <v>9427</v>
      </c>
      <c r="P102" s="26">
        <v>6862</v>
      </c>
      <c r="Q102" s="7"/>
      <c r="R102" s="27">
        <v>404.54761814998625</v>
      </c>
      <c r="S102" s="27">
        <v>495.61339889013067</v>
      </c>
      <c r="T102" s="27">
        <v>386.76429735467178</v>
      </c>
      <c r="U102" s="27">
        <v>353.46956624064956</v>
      </c>
      <c r="V102" s="27">
        <v>318.04274993100535</v>
      </c>
      <c r="W102" s="27">
        <v>280.89335910211963</v>
      </c>
      <c r="X102" s="27">
        <v>284.97111506564943</v>
      </c>
      <c r="Y102" s="27">
        <v>273.41010442960248</v>
      </c>
      <c r="Z102" s="27">
        <v>238.09097019113622</v>
      </c>
      <c r="AA102" s="27">
        <v>218.90884971570472</v>
      </c>
      <c r="AB102" s="27">
        <v>206.06027950535201</v>
      </c>
      <c r="AC102" s="27">
        <v>173.83812714358712</v>
      </c>
      <c r="AD102" s="27">
        <v>126.45915472504257</v>
      </c>
    </row>
    <row r="103" spans="1:30" x14ac:dyDescent="0.3">
      <c r="A103" s="24"/>
      <c r="B103" s="15"/>
      <c r="C103" s="25" t="s">
        <v>230</v>
      </c>
      <c r="D103" s="28">
        <v>12479</v>
      </c>
      <c r="E103" s="28">
        <v>10002</v>
      </c>
      <c r="F103" s="28">
        <v>16764</v>
      </c>
      <c r="G103" s="28">
        <v>17184</v>
      </c>
      <c r="H103" s="28">
        <v>10829</v>
      </c>
      <c r="I103" s="28">
        <v>10285</v>
      </c>
      <c r="J103" s="28">
        <v>11574</v>
      </c>
      <c r="K103" s="28">
        <v>14197</v>
      </c>
      <c r="L103" s="28">
        <v>16311</v>
      </c>
      <c r="M103" s="28">
        <v>19526</v>
      </c>
      <c r="N103" s="28">
        <v>19573</v>
      </c>
      <c r="O103" s="28">
        <v>51116</v>
      </c>
      <c r="P103" s="28">
        <v>29562</v>
      </c>
      <c r="Q103" s="7"/>
      <c r="R103" s="29">
        <v>57.446913509319103</v>
      </c>
      <c r="S103" s="29">
        <v>46.352083605404275</v>
      </c>
      <c r="T103" s="29">
        <v>78.308568552158903</v>
      </c>
      <c r="U103" s="29">
        <v>81.033757605226114</v>
      </c>
      <c r="V103" s="29">
        <v>51.616542994783359</v>
      </c>
      <c r="W103" s="29">
        <v>49.586173610233594</v>
      </c>
      <c r="X103" s="29">
        <v>56.43028565747791</v>
      </c>
      <c r="Y103" s="29">
        <v>69.939964051144216</v>
      </c>
      <c r="Z103" s="29">
        <v>81.102190251388464</v>
      </c>
      <c r="AA103" s="29">
        <v>97.899448652526345</v>
      </c>
      <c r="AB103" s="29">
        <v>98.882685769537204</v>
      </c>
      <c r="AC103" s="29">
        <v>260.11174485234091</v>
      </c>
      <c r="AD103" s="29">
        <v>151.51201425387637</v>
      </c>
    </row>
    <row r="104" spans="1:30" x14ac:dyDescent="0.3">
      <c r="A104" s="20"/>
      <c r="B104" s="21" t="s">
        <v>125</v>
      </c>
      <c r="C104" s="22" t="s">
        <v>126</v>
      </c>
      <c r="D104" s="26">
        <v>100991</v>
      </c>
      <c r="E104" s="26">
        <v>90943</v>
      </c>
      <c r="F104" s="26">
        <v>76865</v>
      </c>
      <c r="G104" s="26">
        <v>71583</v>
      </c>
      <c r="H104" s="26">
        <v>78752</v>
      </c>
      <c r="I104" s="26">
        <v>93607</v>
      </c>
      <c r="J104" s="26">
        <v>107140</v>
      </c>
      <c r="K104" s="26">
        <v>96683</v>
      </c>
      <c r="L104" s="26">
        <v>91732</v>
      </c>
      <c r="M104" s="26">
        <v>80930</v>
      </c>
      <c r="N104" s="26">
        <v>78955</v>
      </c>
      <c r="O104" s="26">
        <v>69637</v>
      </c>
      <c r="P104" s="26">
        <v>63343</v>
      </c>
      <c r="Q104" s="7"/>
      <c r="R104" s="27">
        <v>1876.1263566670559</v>
      </c>
      <c r="S104" s="27">
        <v>1684.5523274821737</v>
      </c>
      <c r="T104" s="27">
        <v>1418.77759016201</v>
      </c>
      <c r="U104" s="27">
        <v>1315.6956389403122</v>
      </c>
      <c r="V104" s="27">
        <v>1440.5006925202688</v>
      </c>
      <c r="W104" s="27">
        <v>1703.4004682545203</v>
      </c>
      <c r="X104" s="27">
        <v>1939.6225936885326</v>
      </c>
      <c r="Y104" s="27">
        <v>1741.7350767678163</v>
      </c>
      <c r="Z104" s="27">
        <v>1644.9517329358134</v>
      </c>
      <c r="AA104" s="27">
        <v>1444.9277732507858</v>
      </c>
      <c r="AB104" s="27">
        <v>1403.8208891321985</v>
      </c>
      <c r="AC104" s="27">
        <v>1233.1901101825977</v>
      </c>
      <c r="AD104" s="27">
        <v>1117.3415938138826</v>
      </c>
    </row>
    <row r="105" spans="1:30" x14ac:dyDescent="0.3">
      <c r="A105" s="24"/>
      <c r="B105" s="15"/>
      <c r="C105" s="25" t="s">
        <v>128</v>
      </c>
      <c r="D105" s="28">
        <v>27723</v>
      </c>
      <c r="E105" s="28">
        <v>23300</v>
      </c>
      <c r="F105" s="28">
        <v>19531</v>
      </c>
      <c r="G105" s="28">
        <v>18665</v>
      </c>
      <c r="H105" s="28">
        <v>18343</v>
      </c>
      <c r="I105" s="28">
        <v>18656</v>
      </c>
      <c r="J105" s="28">
        <v>19186</v>
      </c>
      <c r="K105" s="28">
        <v>32102</v>
      </c>
      <c r="L105" s="28">
        <v>33032</v>
      </c>
      <c r="M105" s="28">
        <v>28765</v>
      </c>
      <c r="N105" s="28">
        <v>26765</v>
      </c>
      <c r="O105" s="28">
        <v>27609</v>
      </c>
      <c r="P105" s="28">
        <v>28121</v>
      </c>
      <c r="Q105" s="7"/>
      <c r="R105" s="29">
        <v>531.72350301123936</v>
      </c>
      <c r="S105" s="29">
        <v>445.6053558321326</v>
      </c>
      <c r="T105" s="29">
        <v>372.2765921109613</v>
      </c>
      <c r="U105" s="29">
        <v>354.40322029392775</v>
      </c>
      <c r="V105" s="29">
        <v>346.79230821731215</v>
      </c>
      <c r="W105" s="29">
        <v>351.06140751989494</v>
      </c>
      <c r="X105" s="29">
        <v>359.25576047868316</v>
      </c>
      <c r="Y105" s="29">
        <v>598.0595388000022</v>
      </c>
      <c r="Z105" s="29">
        <v>612.17802830934181</v>
      </c>
      <c r="AA105" s="29">
        <v>530.26521187381138</v>
      </c>
      <c r="AB105" s="29">
        <v>490.82524475702718</v>
      </c>
      <c r="AC105" s="29">
        <v>503.84512907735154</v>
      </c>
      <c r="AD105" s="29">
        <v>510.9697413825528</v>
      </c>
    </row>
    <row r="106" spans="1:30" x14ac:dyDescent="0.3">
      <c r="A106" s="20"/>
      <c r="B106" s="21"/>
      <c r="C106" s="22" t="s">
        <v>130</v>
      </c>
      <c r="D106" s="26">
        <v>25160</v>
      </c>
      <c r="E106" s="26">
        <v>24913</v>
      </c>
      <c r="F106" s="26">
        <v>26381</v>
      </c>
      <c r="G106" s="26">
        <v>24788</v>
      </c>
      <c r="H106" s="26">
        <v>23603</v>
      </c>
      <c r="I106" s="26">
        <v>24682</v>
      </c>
      <c r="J106" s="26">
        <v>26910</v>
      </c>
      <c r="K106" s="26">
        <v>25420</v>
      </c>
      <c r="L106" s="26">
        <v>27695</v>
      </c>
      <c r="M106" s="26">
        <v>28133</v>
      </c>
      <c r="N106" s="26">
        <v>26218</v>
      </c>
      <c r="O106" s="26">
        <v>27635</v>
      </c>
      <c r="P106" s="26">
        <v>26253</v>
      </c>
      <c r="Q106" s="7"/>
      <c r="R106" s="27">
        <v>622.62032088208173</v>
      </c>
      <c r="S106" s="27">
        <v>604.71778420801354</v>
      </c>
      <c r="T106" s="27">
        <v>627.56619168827456</v>
      </c>
      <c r="U106" s="27">
        <v>577.27840757979504</v>
      </c>
      <c r="V106" s="27">
        <v>537.82380397264569</v>
      </c>
      <c r="W106" s="27">
        <v>550.91966889464516</v>
      </c>
      <c r="X106" s="27">
        <v>590.31242685533277</v>
      </c>
      <c r="Y106" s="27">
        <v>550.5341393973232</v>
      </c>
      <c r="Z106" s="27">
        <v>595.24398018017007</v>
      </c>
      <c r="AA106" s="27">
        <v>602.69484912598216</v>
      </c>
      <c r="AB106" s="27">
        <v>561.26148324339681</v>
      </c>
      <c r="AC106" s="27">
        <v>591.1022586587336</v>
      </c>
      <c r="AD106" s="27">
        <v>559.94872522243418</v>
      </c>
    </row>
    <row r="107" spans="1:30" x14ac:dyDescent="0.3">
      <c r="A107" s="24"/>
      <c r="B107" s="15"/>
      <c r="C107" s="25" t="s">
        <v>133</v>
      </c>
      <c r="D107" s="28">
        <v>30755</v>
      </c>
      <c r="E107" s="28">
        <v>27474</v>
      </c>
      <c r="F107" s="28">
        <v>25535</v>
      </c>
      <c r="G107" s="28">
        <v>22674</v>
      </c>
      <c r="H107" s="28">
        <v>21414</v>
      </c>
      <c r="I107" s="28">
        <v>22014</v>
      </c>
      <c r="J107" s="28">
        <v>23676</v>
      </c>
      <c r="K107" s="28">
        <v>21298</v>
      </c>
      <c r="L107" s="28">
        <v>17983</v>
      </c>
      <c r="M107" s="28">
        <v>17391</v>
      </c>
      <c r="N107" s="28">
        <v>15740</v>
      </c>
      <c r="O107" s="28">
        <v>14890</v>
      </c>
      <c r="P107" s="28"/>
      <c r="Q107" s="7"/>
      <c r="R107" s="30">
        <v>674.31171640450998</v>
      </c>
      <c r="S107" s="30">
        <v>598.6610857873884</v>
      </c>
      <c r="T107" s="30">
        <v>552.1811751090089</v>
      </c>
      <c r="U107" s="30">
        <v>485.82579564848021</v>
      </c>
      <c r="V107" s="30">
        <v>454.01502443293697</v>
      </c>
      <c r="W107" s="30">
        <v>461.35149119808671</v>
      </c>
      <c r="X107" s="30">
        <v>490.14868630173538</v>
      </c>
      <c r="Y107" s="30">
        <v>435.43052687339087</v>
      </c>
      <c r="Z107" s="30">
        <v>363.0036264027961</v>
      </c>
      <c r="AA107" s="30">
        <v>346.54699427124399</v>
      </c>
      <c r="AB107" s="30">
        <v>309.63223794863728</v>
      </c>
      <c r="AC107" s="30">
        <v>289.2402247876347</v>
      </c>
      <c r="AD107" s="30"/>
    </row>
    <row r="108" spans="1:30" x14ac:dyDescent="0.3">
      <c r="A108" s="20"/>
      <c r="B108" s="21"/>
      <c r="C108" s="22" t="s">
        <v>134</v>
      </c>
      <c r="D108" s="26">
        <v>122700</v>
      </c>
      <c r="E108" s="26">
        <v>119287</v>
      </c>
      <c r="F108" s="26">
        <v>113604</v>
      </c>
      <c r="G108" s="26">
        <v>99718</v>
      </c>
      <c r="H108" s="26">
        <v>96980</v>
      </c>
      <c r="I108" s="26">
        <v>94278</v>
      </c>
      <c r="J108" s="26">
        <v>95824</v>
      </c>
      <c r="K108" s="26">
        <v>92722</v>
      </c>
      <c r="L108" s="26">
        <v>94316</v>
      </c>
      <c r="M108" s="26">
        <v>88066</v>
      </c>
      <c r="N108" s="26">
        <v>85453</v>
      </c>
      <c r="O108" s="26">
        <v>88798</v>
      </c>
      <c r="P108" s="26">
        <v>90059</v>
      </c>
      <c r="Q108" s="7"/>
      <c r="R108" s="27">
        <v>1372.0341642097906</v>
      </c>
      <c r="S108" s="27">
        <v>1328.0255507453455</v>
      </c>
      <c r="T108" s="27">
        <v>1258.0503807074135</v>
      </c>
      <c r="U108" s="27">
        <v>1097.3395584649309</v>
      </c>
      <c r="V108" s="27">
        <v>1059.5067405080301</v>
      </c>
      <c r="W108" s="27">
        <v>1021.8360859075868</v>
      </c>
      <c r="X108" s="27">
        <v>1029.9854935254</v>
      </c>
      <c r="Y108" s="27">
        <v>988.26545354511813</v>
      </c>
      <c r="Z108" s="27">
        <v>996.75006805918838</v>
      </c>
      <c r="AA108" s="27">
        <v>922.78929951693624</v>
      </c>
      <c r="AB108" s="27">
        <v>887.89283982424797</v>
      </c>
      <c r="AC108" s="27">
        <v>915.13696394619262</v>
      </c>
      <c r="AD108" s="27">
        <v>920.90271964837223</v>
      </c>
    </row>
    <row r="109" spans="1:30" x14ac:dyDescent="0.3">
      <c r="A109" s="24"/>
      <c r="B109" s="15"/>
      <c r="C109" s="25" t="s">
        <v>175</v>
      </c>
      <c r="D109" s="28">
        <v>820013</v>
      </c>
      <c r="E109" s="28">
        <v>680358</v>
      </c>
      <c r="F109" s="28">
        <v>645068</v>
      </c>
      <c r="G109" s="28">
        <v>622012</v>
      </c>
      <c r="H109" s="28">
        <v>583710</v>
      </c>
      <c r="I109" s="28">
        <v>581584</v>
      </c>
      <c r="J109" s="28">
        <v>540645</v>
      </c>
      <c r="K109" s="28">
        <v>522683</v>
      </c>
      <c r="L109" s="28">
        <v>501048</v>
      </c>
      <c r="M109" s="28">
        <v>459795</v>
      </c>
      <c r="N109" s="28">
        <v>443212</v>
      </c>
      <c r="O109" s="28">
        <v>411434</v>
      </c>
      <c r="P109" s="28">
        <v>400361</v>
      </c>
      <c r="Q109" s="7"/>
      <c r="R109" s="29">
        <v>1551.1981870185687</v>
      </c>
      <c r="S109" s="29">
        <v>1280.023329319687</v>
      </c>
      <c r="T109" s="29">
        <v>1204.0399213816813</v>
      </c>
      <c r="U109" s="29">
        <v>1152.9223794227714</v>
      </c>
      <c r="V109" s="29">
        <v>1073.2449059892549</v>
      </c>
      <c r="W109" s="29">
        <v>1060.477702186475</v>
      </c>
      <c r="X109" s="29">
        <v>978.80341013808197</v>
      </c>
      <c r="Y109" s="29">
        <v>938.51764334092263</v>
      </c>
      <c r="Z109" s="29">
        <v>892.00635916462079</v>
      </c>
      <c r="AA109" s="29">
        <v>812.82107488712654</v>
      </c>
      <c r="AB109" s="29">
        <v>778.27218419546193</v>
      </c>
      <c r="AC109" s="29">
        <v>716.67592136892813</v>
      </c>
      <c r="AD109" s="29"/>
    </row>
    <row r="110" spans="1:30" x14ac:dyDescent="0.3">
      <c r="A110" s="20"/>
      <c r="B110" s="21"/>
      <c r="C110" s="22" t="s">
        <v>176</v>
      </c>
      <c r="D110" s="26">
        <v>17109</v>
      </c>
      <c r="E110" s="26">
        <v>14147</v>
      </c>
      <c r="F110" s="26">
        <v>12862</v>
      </c>
      <c r="G110" s="26">
        <v>11451</v>
      </c>
      <c r="H110" s="26">
        <v>11634</v>
      </c>
      <c r="I110" s="26">
        <v>12040</v>
      </c>
      <c r="J110" s="26">
        <v>12699</v>
      </c>
      <c r="K110" s="26">
        <v>11852</v>
      </c>
      <c r="L110" s="26">
        <v>11242</v>
      </c>
      <c r="M110" s="26">
        <v>9521</v>
      </c>
      <c r="N110" s="26">
        <v>9125</v>
      </c>
      <c r="O110" s="26">
        <v>8889</v>
      </c>
      <c r="P110" s="26">
        <v>9166</v>
      </c>
      <c r="Q110" s="7"/>
      <c r="R110" s="27">
        <v>1003.5051415781584</v>
      </c>
      <c r="S110" s="27">
        <v>825.35900520524001</v>
      </c>
      <c r="T110" s="27">
        <v>744.44373059957763</v>
      </c>
      <c r="U110" s="27">
        <v>656.92815095751109</v>
      </c>
      <c r="V110" s="27">
        <v>660.39122816079851</v>
      </c>
      <c r="W110" s="27">
        <v>676.72689011394186</v>
      </c>
      <c r="X110" s="27">
        <v>708.12280820126546</v>
      </c>
      <c r="Y110" s="27">
        <v>656.68125527403367</v>
      </c>
      <c r="Z110" s="27">
        <v>619.62676884647567</v>
      </c>
      <c r="AA110" s="27">
        <v>522.08941048477925</v>
      </c>
      <c r="AB110" s="27">
        <v>498.7088223640165</v>
      </c>
      <c r="AC110" s="27">
        <v>482.96710998870958</v>
      </c>
      <c r="AD110" s="27"/>
    </row>
    <row r="111" spans="1:30" x14ac:dyDescent="0.3">
      <c r="A111" s="24"/>
      <c r="B111" s="15"/>
      <c r="C111" s="25" t="s">
        <v>177</v>
      </c>
      <c r="D111" s="28">
        <v>36746</v>
      </c>
      <c r="E111" s="28">
        <v>34959</v>
      </c>
      <c r="F111" s="28">
        <v>31319</v>
      </c>
      <c r="G111" s="28">
        <v>30580</v>
      </c>
      <c r="H111" s="28">
        <v>25443</v>
      </c>
      <c r="I111" s="28">
        <v>25496</v>
      </c>
      <c r="J111" s="28">
        <v>23774</v>
      </c>
      <c r="K111" s="28">
        <v>25017</v>
      </c>
      <c r="L111" s="28">
        <v>24222</v>
      </c>
      <c r="M111" s="28">
        <v>21515</v>
      </c>
      <c r="N111" s="28">
        <v>22272</v>
      </c>
      <c r="O111" s="28">
        <v>20607</v>
      </c>
      <c r="P111" s="28"/>
      <c r="Q111" s="7"/>
      <c r="R111" s="29">
        <v>724.98766893558252</v>
      </c>
      <c r="S111" s="29">
        <v>687.58727848474712</v>
      </c>
      <c r="T111" s="29">
        <v>612.87229462643347</v>
      </c>
      <c r="U111" s="29">
        <v>595.74136486723421</v>
      </c>
      <c r="V111" s="29">
        <v>492.12765957446811</v>
      </c>
      <c r="W111" s="29">
        <v>490.03440389013821</v>
      </c>
      <c r="X111" s="29">
        <v>454.40470957013707</v>
      </c>
      <c r="Y111" s="29">
        <v>475.40952453346512</v>
      </c>
      <c r="Z111" s="29">
        <v>457.02749108473751</v>
      </c>
      <c r="AA111" s="29">
        <v>404.90439626618485</v>
      </c>
      <c r="AB111" s="29">
        <v>418.04155639394111</v>
      </c>
      <c r="AC111" s="29">
        <v>385.35043757947489</v>
      </c>
      <c r="AD111" s="29"/>
    </row>
    <row r="112" spans="1:30" x14ac:dyDescent="0.3">
      <c r="A112" s="20"/>
      <c r="B112" s="21"/>
      <c r="C112" s="22" t="s">
        <v>199</v>
      </c>
      <c r="D112" s="26">
        <v>7438</v>
      </c>
      <c r="E112" s="26">
        <v>7548</v>
      </c>
      <c r="F112" s="26">
        <v>5108</v>
      </c>
      <c r="G112" s="26">
        <v>3761</v>
      </c>
      <c r="H112" s="26">
        <v>3061</v>
      </c>
      <c r="I112" s="26">
        <v>2817</v>
      </c>
      <c r="J112" s="26">
        <v>2876</v>
      </c>
      <c r="K112" s="26">
        <v>1535</v>
      </c>
      <c r="L112" s="26"/>
      <c r="M112" s="26">
        <v>977</v>
      </c>
      <c r="N112" s="26">
        <v>955</v>
      </c>
      <c r="O112" s="26">
        <v>612</v>
      </c>
      <c r="P112" s="26">
        <v>501</v>
      </c>
      <c r="Q112" s="7"/>
      <c r="R112" s="31">
        <v>325.23723778348943</v>
      </c>
      <c r="S112" s="31">
        <v>334.43586102391077</v>
      </c>
      <c r="T112" s="31">
        <v>229.30930224519312</v>
      </c>
      <c r="U112" s="31">
        <v>171.02412117656957</v>
      </c>
      <c r="V112" s="31">
        <v>140.97038838930854</v>
      </c>
      <c r="W112" s="31">
        <v>131.3767509321593</v>
      </c>
      <c r="X112" s="31">
        <v>135.83292361476154</v>
      </c>
      <c r="Y112" s="31">
        <v>73.426742354410564</v>
      </c>
      <c r="Z112" s="31"/>
      <c r="AA112" s="31">
        <v>47.960571206966797</v>
      </c>
      <c r="AB112" s="31">
        <v>47.468582508597777</v>
      </c>
      <c r="AC112" s="31">
        <v>30.763755470368775</v>
      </c>
      <c r="AD112" s="31">
        <v>25.42498032228319</v>
      </c>
    </row>
    <row r="113" spans="1:30" x14ac:dyDescent="0.3">
      <c r="A113" s="24"/>
      <c r="B113" s="15"/>
      <c r="C113" s="25" t="s">
        <v>220</v>
      </c>
      <c r="D113" s="28">
        <v>2889</v>
      </c>
      <c r="E113" s="28">
        <v>2769</v>
      </c>
      <c r="F113" s="28">
        <v>2244</v>
      </c>
      <c r="G113" s="28">
        <v>2365</v>
      </c>
      <c r="H113" s="28">
        <v>2277</v>
      </c>
      <c r="I113" s="28">
        <v>2731</v>
      </c>
      <c r="J113" s="28">
        <v>3524</v>
      </c>
      <c r="K113" s="28">
        <v>2866</v>
      </c>
      <c r="L113" s="28">
        <v>1900</v>
      </c>
      <c r="M113" s="28">
        <v>1374</v>
      </c>
      <c r="N113" s="28">
        <v>1092</v>
      </c>
      <c r="O113" s="28">
        <v>1143</v>
      </c>
      <c r="P113" s="28">
        <v>1273</v>
      </c>
      <c r="Q113" s="7"/>
      <c r="R113" s="30">
        <v>996.81185823120234</v>
      </c>
      <c r="S113" s="30">
        <v>944.78033601288348</v>
      </c>
      <c r="T113" s="30">
        <v>756.2048223221957</v>
      </c>
      <c r="U113" s="30">
        <v>786.00936564225105</v>
      </c>
      <c r="V113" s="30">
        <v>745.54294975688811</v>
      </c>
      <c r="W113" s="30">
        <v>880.87397148045545</v>
      </c>
      <c r="X113" s="30">
        <v>1121.0933523363535</v>
      </c>
      <c r="Y113" s="30">
        <v>901.13884329742621</v>
      </c>
      <c r="Z113" s="30">
        <v>591.84499890975928</v>
      </c>
      <c r="AA113" s="30">
        <v>424.85165750895925</v>
      </c>
      <c r="AB113" s="30">
        <v>335.59522053400212</v>
      </c>
      <c r="AC113" s="30">
        <v>349.20169376569578</v>
      </c>
      <c r="AD113" s="30">
        <v>386.43090232981712</v>
      </c>
    </row>
    <row r="114" spans="1:30" x14ac:dyDescent="0.3">
      <c r="A114" s="20"/>
      <c r="B114" s="21" t="s">
        <v>135</v>
      </c>
      <c r="C114" s="22" t="s">
        <v>136</v>
      </c>
      <c r="D114" s="26"/>
      <c r="E114" s="26"/>
      <c r="F114" s="26">
        <v>199</v>
      </c>
      <c r="G114" s="26">
        <v>164</v>
      </c>
      <c r="H114" s="26">
        <v>123</v>
      </c>
      <c r="I114" s="26">
        <v>144</v>
      </c>
      <c r="J114" s="26">
        <v>169</v>
      </c>
      <c r="K114" s="26">
        <v>231</v>
      </c>
      <c r="L114" s="26">
        <v>265</v>
      </c>
      <c r="M114" s="26">
        <v>322</v>
      </c>
      <c r="N114" s="26">
        <v>365</v>
      </c>
      <c r="O114" s="26">
        <v>295</v>
      </c>
      <c r="P114" s="26">
        <v>231</v>
      </c>
      <c r="Q114" s="7"/>
      <c r="R114" s="27"/>
      <c r="S114" s="27"/>
      <c r="T114" s="27">
        <v>6.4564858807360537</v>
      </c>
      <c r="U114" s="27">
        <v>5.3757431391258717</v>
      </c>
      <c r="V114" s="27">
        <v>4.0852264593807268</v>
      </c>
      <c r="W114" s="27">
        <v>4.8517095200648521</v>
      </c>
      <c r="X114" s="27">
        <v>5.7681425147599601</v>
      </c>
      <c r="Y114" s="27">
        <v>7.9603485047467446</v>
      </c>
      <c r="Z114" s="27">
        <v>9.1822273658095419</v>
      </c>
      <c r="AA114" s="27">
        <v>11.177966769501646</v>
      </c>
      <c r="AB114" s="27">
        <v>12.65918930551687</v>
      </c>
      <c r="AC114" s="27">
        <v>10.208756967909205</v>
      </c>
      <c r="AD114" s="27">
        <v>7.9746495900995589</v>
      </c>
    </row>
    <row r="115" spans="1:30" x14ac:dyDescent="0.3">
      <c r="A115" s="24"/>
      <c r="B115" s="15"/>
      <c r="C115" s="25" t="s">
        <v>137</v>
      </c>
      <c r="D115" s="28"/>
      <c r="E115" s="28"/>
      <c r="F115" s="28"/>
      <c r="G115" s="28"/>
      <c r="H115" s="28">
        <v>117</v>
      </c>
      <c r="I115" s="28">
        <v>140</v>
      </c>
      <c r="J115" s="28">
        <v>148</v>
      </c>
      <c r="K115" s="28">
        <v>133</v>
      </c>
      <c r="L115" s="28">
        <v>103</v>
      </c>
      <c r="M115" s="28">
        <v>90</v>
      </c>
      <c r="N115" s="28">
        <v>90</v>
      </c>
      <c r="O115" s="28">
        <v>89</v>
      </c>
      <c r="P115" s="28">
        <v>80</v>
      </c>
      <c r="Q115" s="7"/>
      <c r="R115" s="29"/>
      <c r="S115" s="29"/>
      <c r="T115" s="29"/>
      <c r="U115" s="29"/>
      <c r="V115" s="29">
        <v>137.84490680741771</v>
      </c>
      <c r="W115" s="29">
        <v>163.52083722668661</v>
      </c>
      <c r="X115" s="29">
        <v>173.15206963521069</v>
      </c>
      <c r="Y115" s="29">
        <v>157.54747154076691</v>
      </c>
      <c r="Z115" s="29">
        <v>125.11235818574934</v>
      </c>
      <c r="AA115" s="29">
        <v>113.47016995309899</v>
      </c>
      <c r="AB115" s="29">
        <v>118.573950620537</v>
      </c>
      <c r="AC115" s="29">
        <v>122.27626191850081</v>
      </c>
      <c r="AD115" s="29">
        <v>113.51865253359443</v>
      </c>
    </row>
    <row r="116" spans="1:30" x14ac:dyDescent="0.3">
      <c r="A116" s="20"/>
      <c r="B116" s="21"/>
      <c r="C116" s="22" t="s">
        <v>139</v>
      </c>
      <c r="D116" s="26">
        <v>23483</v>
      </c>
      <c r="E116" s="26">
        <v>25922</v>
      </c>
      <c r="F116" s="26">
        <v>21114</v>
      </c>
      <c r="G116" s="26">
        <v>20321</v>
      </c>
      <c r="H116" s="26">
        <v>19248</v>
      </c>
      <c r="I116" s="26">
        <v>17471</v>
      </c>
      <c r="J116" s="26">
        <v>17080</v>
      </c>
      <c r="K116" s="26">
        <v>18452</v>
      </c>
      <c r="L116" s="26">
        <v>19237</v>
      </c>
      <c r="M116" s="26">
        <v>19219</v>
      </c>
      <c r="N116" s="26">
        <v>18483</v>
      </c>
      <c r="O116" s="26">
        <v>15302</v>
      </c>
      <c r="P116" s="26">
        <v>14968</v>
      </c>
      <c r="Q116" s="7"/>
      <c r="R116" s="27">
        <v>534.88481743009743</v>
      </c>
      <c r="S116" s="27">
        <v>591.14558687539113</v>
      </c>
      <c r="T116" s="27">
        <v>482.26884260959656</v>
      </c>
      <c r="U116" s="27">
        <v>465.16919467883616</v>
      </c>
      <c r="V116" s="27">
        <v>441.76030280593983</v>
      </c>
      <c r="W116" s="27">
        <v>402.17294472498764</v>
      </c>
      <c r="X116" s="27">
        <v>394.42092980346609</v>
      </c>
      <c r="Y116" s="27">
        <v>427.48339192734738</v>
      </c>
      <c r="Z116" s="27">
        <v>447.15652198370412</v>
      </c>
      <c r="AA116" s="27">
        <v>448.30727207625813</v>
      </c>
      <c r="AB116" s="27">
        <v>432.70544261180561</v>
      </c>
      <c r="AC116" s="27">
        <v>359.55189241733677</v>
      </c>
      <c r="AD116" s="27">
        <v>352.99247674171539</v>
      </c>
    </row>
    <row r="117" spans="1:30" x14ac:dyDescent="0.3">
      <c r="A117" s="24"/>
      <c r="B117" s="15"/>
      <c r="C117" s="25" t="s">
        <v>140</v>
      </c>
      <c r="D117" s="28">
        <v>31181</v>
      </c>
      <c r="E117" s="28">
        <v>26489</v>
      </c>
      <c r="F117" s="28">
        <v>37595</v>
      </c>
      <c r="G117" s="28">
        <v>42069</v>
      </c>
      <c r="H117" s="28">
        <v>49886</v>
      </c>
      <c r="I117" s="28">
        <v>59027</v>
      </c>
      <c r="J117" s="28">
        <v>63928</v>
      </c>
      <c r="K117" s="28">
        <v>80854</v>
      </c>
      <c r="L117" s="28">
        <v>87142</v>
      </c>
      <c r="M117" s="28">
        <v>79557</v>
      </c>
      <c r="N117" s="28">
        <v>67645</v>
      </c>
      <c r="O117" s="28">
        <v>61366</v>
      </c>
      <c r="P117" s="28">
        <v>64789</v>
      </c>
      <c r="Q117" s="7"/>
      <c r="R117" s="29">
        <v>282.70324174422854</v>
      </c>
      <c r="S117" s="29">
        <v>239.76851734096914</v>
      </c>
      <c r="T117" s="29">
        <v>339.62193244924725</v>
      </c>
      <c r="U117" s="29">
        <v>379.06105956527051</v>
      </c>
      <c r="V117" s="29">
        <v>448.15961331387814</v>
      </c>
      <c r="W117" s="29">
        <v>528.83260741702338</v>
      </c>
      <c r="X117" s="29">
        <v>571.83620803395524</v>
      </c>
      <c r="Y117" s="29">
        <v>723.36331824917329</v>
      </c>
      <c r="Z117" s="29">
        <v>781.32908433004889</v>
      </c>
      <c r="AA117" s="29">
        <v>716.10639459598315</v>
      </c>
      <c r="AB117" s="29">
        <v>611.88599282651944</v>
      </c>
      <c r="AC117" s="29">
        <v>557.8333239552079</v>
      </c>
      <c r="AD117" s="29">
        <v>591.43099206480713</v>
      </c>
    </row>
    <row r="118" spans="1:30" x14ac:dyDescent="0.3">
      <c r="A118" s="20"/>
      <c r="B118" s="21"/>
      <c r="C118" s="22" t="s">
        <v>182</v>
      </c>
      <c r="D118" s="26"/>
      <c r="E118" s="26"/>
      <c r="F118" s="26"/>
      <c r="G118" s="26"/>
      <c r="H118" s="26"/>
      <c r="I118" s="26"/>
      <c r="J118" s="26">
        <v>0</v>
      </c>
      <c r="K118" s="26">
        <v>0</v>
      </c>
      <c r="L118" s="26">
        <v>0</v>
      </c>
      <c r="M118" s="26">
        <v>0</v>
      </c>
      <c r="N118" s="26">
        <v>0</v>
      </c>
      <c r="O118" s="26">
        <v>0</v>
      </c>
      <c r="P118" s="26">
        <v>0</v>
      </c>
      <c r="Q118" s="7"/>
      <c r="R118" s="27"/>
      <c r="S118" s="27"/>
      <c r="T118" s="27"/>
      <c r="U118" s="27"/>
      <c r="V118" s="27"/>
      <c r="W118" s="27"/>
      <c r="X118" s="27">
        <v>0</v>
      </c>
      <c r="Y118" s="27">
        <v>0</v>
      </c>
      <c r="Z118" s="27">
        <v>0</v>
      </c>
      <c r="AA118" s="27">
        <v>0</v>
      </c>
      <c r="AB118" s="27">
        <v>0</v>
      </c>
      <c r="AC118" s="27">
        <v>0</v>
      </c>
      <c r="AD118" s="27">
        <v>0</v>
      </c>
    </row>
    <row r="119" spans="1:30" x14ac:dyDescent="0.3">
      <c r="A119" s="24"/>
      <c r="B119" s="15"/>
      <c r="C119" s="25" t="s">
        <v>141</v>
      </c>
      <c r="D119" s="28">
        <v>173097</v>
      </c>
      <c r="E119" s="28">
        <v>110887</v>
      </c>
      <c r="F119" s="28"/>
      <c r="G119" s="28"/>
      <c r="H119" s="28"/>
      <c r="I119" s="28"/>
      <c r="J119" s="28"/>
      <c r="K119" s="28"/>
      <c r="L119" s="28"/>
      <c r="M119" s="28"/>
      <c r="N119" s="28"/>
      <c r="O119" s="28"/>
      <c r="P119" s="28"/>
      <c r="Q119" s="7"/>
      <c r="R119" s="29">
        <v>298.4327972259855</v>
      </c>
      <c r="S119" s="29">
        <v>190.0431361088437</v>
      </c>
      <c r="T119" s="29"/>
      <c r="U119" s="29"/>
      <c r="V119" s="29"/>
      <c r="W119" s="29"/>
      <c r="X119" s="29"/>
      <c r="Y119" s="29"/>
      <c r="Z119" s="29"/>
      <c r="AA119" s="29"/>
      <c r="AB119" s="29"/>
      <c r="AC119" s="29"/>
      <c r="AD119" s="29"/>
    </row>
    <row r="120" spans="1:30" x14ac:dyDescent="0.3">
      <c r="A120" s="20"/>
      <c r="B120" s="21"/>
      <c r="C120" s="22" t="s">
        <v>178</v>
      </c>
      <c r="D120" s="26"/>
      <c r="E120" s="26"/>
      <c r="F120" s="26"/>
      <c r="G120" s="26"/>
      <c r="H120" s="26"/>
      <c r="I120" s="26">
        <v>6155</v>
      </c>
      <c r="J120" s="26">
        <v>5893</v>
      </c>
      <c r="K120" s="26">
        <v>7019</v>
      </c>
      <c r="L120" s="26">
        <v>7604</v>
      </c>
      <c r="M120" s="26">
        <v>6989</v>
      </c>
      <c r="N120" s="26">
        <v>7655</v>
      </c>
      <c r="O120" s="26">
        <v>7336</v>
      </c>
      <c r="P120" s="26">
        <v>5681</v>
      </c>
      <c r="Q120" s="7"/>
      <c r="R120" s="27"/>
      <c r="S120" s="27"/>
      <c r="T120" s="27"/>
      <c r="U120" s="27"/>
      <c r="V120" s="27"/>
      <c r="W120" s="27">
        <v>340.99722991689748</v>
      </c>
      <c r="X120" s="27">
        <v>324.68319559228649</v>
      </c>
      <c r="Y120" s="27">
        <v>384.3921139101862</v>
      </c>
      <c r="Z120" s="27">
        <v>413.93576483396845</v>
      </c>
      <c r="AA120" s="27">
        <v>378.19264069264068</v>
      </c>
      <c r="AB120" s="27">
        <v>411.78052716514253</v>
      </c>
      <c r="AC120" s="27">
        <v>392.08979155531802</v>
      </c>
      <c r="AD120" s="27"/>
    </row>
    <row r="121" spans="1:30" x14ac:dyDescent="0.3">
      <c r="A121" s="24"/>
      <c r="B121" s="15"/>
      <c r="C121" s="25" t="s">
        <v>142</v>
      </c>
      <c r="D121" s="28">
        <v>682</v>
      </c>
      <c r="E121" s="28">
        <v>782</v>
      </c>
      <c r="F121" s="28">
        <v>1618</v>
      </c>
      <c r="G121" s="28">
        <v>1299</v>
      </c>
      <c r="H121" s="28">
        <v>1179</v>
      </c>
      <c r="I121" s="28">
        <v>1450</v>
      </c>
      <c r="J121" s="28">
        <v>1352</v>
      </c>
      <c r="K121" s="28">
        <v>1660</v>
      </c>
      <c r="L121" s="28">
        <v>1684</v>
      </c>
      <c r="M121" s="28">
        <v>1682</v>
      </c>
      <c r="N121" s="28">
        <v>1438</v>
      </c>
      <c r="O121" s="28">
        <v>1624</v>
      </c>
      <c r="P121" s="28">
        <v>1361</v>
      </c>
      <c r="Q121" s="7"/>
      <c r="R121" s="30">
        <v>173.59431873138698</v>
      </c>
      <c r="S121" s="30">
        <v>198.08199885507594</v>
      </c>
      <c r="T121" s="30">
        <v>407.46019834094699</v>
      </c>
      <c r="U121" s="30">
        <v>324.83770618066876</v>
      </c>
      <c r="V121" s="30">
        <v>292.50066984886223</v>
      </c>
      <c r="W121" s="30">
        <v>356.79836217248379</v>
      </c>
      <c r="X121" s="30">
        <v>330.17888759997561</v>
      </c>
      <c r="Y121" s="30">
        <v>402.85004271181174</v>
      </c>
      <c r="Z121" s="30">
        <v>406.68960937028322</v>
      </c>
      <c r="AA121" s="30">
        <v>404.71996843087999</v>
      </c>
      <c r="AB121" s="30">
        <v>345.05347369027248</v>
      </c>
      <c r="AC121" s="30">
        <v>388.77437919386773</v>
      </c>
      <c r="AD121" s="30">
        <v>325.07702964148376</v>
      </c>
    </row>
    <row r="122" spans="1:30" x14ac:dyDescent="0.3">
      <c r="A122" s="20"/>
      <c r="B122" s="21"/>
      <c r="C122" s="22" t="s">
        <v>143</v>
      </c>
      <c r="D122" s="26">
        <v>2319</v>
      </c>
      <c r="E122" s="26">
        <v>2469</v>
      </c>
      <c r="F122" s="26">
        <v>2690</v>
      </c>
      <c r="G122" s="26">
        <v>2287</v>
      </c>
      <c r="H122" s="26">
        <v>1965</v>
      </c>
      <c r="I122" s="26">
        <v>1633</v>
      </c>
      <c r="J122" s="26">
        <v>1673</v>
      </c>
      <c r="K122" s="26">
        <v>1381</v>
      </c>
      <c r="L122" s="26">
        <v>1234</v>
      </c>
      <c r="M122" s="26">
        <v>1383</v>
      </c>
      <c r="N122" s="26">
        <v>1181</v>
      </c>
      <c r="O122" s="26">
        <v>951</v>
      </c>
      <c r="P122" s="26">
        <v>939</v>
      </c>
      <c r="Q122" s="7"/>
      <c r="R122" s="31">
        <v>377.48932970005956</v>
      </c>
      <c r="S122" s="31">
        <v>401.24680660196447</v>
      </c>
      <c r="T122" s="31">
        <v>436.41271988955026</v>
      </c>
      <c r="U122" s="31">
        <v>370.38716552597572</v>
      </c>
      <c r="V122" s="31">
        <v>317.65687238114947</v>
      </c>
      <c r="W122" s="31">
        <v>263.49759576596637</v>
      </c>
      <c r="X122" s="31">
        <v>269.46059561582939</v>
      </c>
      <c r="Y122" s="31">
        <v>222.04285861288332</v>
      </c>
      <c r="Z122" s="31">
        <v>198.08750844761357</v>
      </c>
      <c r="AA122" s="31">
        <v>221.68293089519508</v>
      </c>
      <c r="AB122" s="31">
        <v>189.06648224279917</v>
      </c>
      <c r="AC122" s="31">
        <v>152.08894404534203</v>
      </c>
      <c r="AD122" s="31">
        <v>150.052494402994</v>
      </c>
    </row>
    <row r="123" spans="1:30" x14ac:dyDescent="0.3">
      <c r="A123" s="24"/>
      <c r="B123" s="15"/>
      <c r="C123" s="25" t="s">
        <v>144</v>
      </c>
      <c r="D123" s="28">
        <v>46929</v>
      </c>
      <c r="E123" s="28">
        <v>46413</v>
      </c>
      <c r="F123" s="28">
        <v>45088</v>
      </c>
      <c r="G123" s="28">
        <v>45480</v>
      </c>
      <c r="H123" s="28">
        <v>44713</v>
      </c>
      <c r="I123" s="28">
        <v>53751</v>
      </c>
      <c r="J123" s="28">
        <v>49317</v>
      </c>
      <c r="K123" s="28">
        <v>50650</v>
      </c>
      <c r="L123" s="28">
        <v>52086</v>
      </c>
      <c r="M123" s="28">
        <v>43843</v>
      </c>
      <c r="N123" s="28">
        <v>38390</v>
      </c>
      <c r="O123" s="28">
        <v>34612</v>
      </c>
      <c r="P123" s="28">
        <v>29386</v>
      </c>
      <c r="Q123" s="7"/>
      <c r="R123" s="29">
        <v>451.11736837916123</v>
      </c>
      <c r="S123" s="29">
        <v>444.46483132400198</v>
      </c>
      <c r="T123" s="29">
        <v>430.22551820906023</v>
      </c>
      <c r="U123" s="29">
        <v>432.46084579566383</v>
      </c>
      <c r="V123" s="29">
        <v>423.79198716293092</v>
      </c>
      <c r="W123" s="29">
        <v>508.16557248442876</v>
      </c>
      <c r="X123" s="29">
        <v>465.68261780164045</v>
      </c>
      <c r="Y123" s="29">
        <v>478.51469040099539</v>
      </c>
      <c r="Z123" s="29">
        <v>493.28960027972579</v>
      </c>
      <c r="AA123" s="29">
        <v>416.95609402781702</v>
      </c>
      <c r="AB123" s="29">
        <v>367.02717358673976</v>
      </c>
      <c r="AC123" s="29">
        <v>332.73273146251768</v>
      </c>
      <c r="AD123" s="29">
        <v>283.92810954952483</v>
      </c>
    </row>
    <row r="124" spans="1:30" x14ac:dyDescent="0.3">
      <c r="A124" s="20"/>
      <c r="B124" s="21"/>
      <c r="C124" s="22" t="s">
        <v>146</v>
      </c>
      <c r="D124" s="26">
        <v>16947</v>
      </c>
      <c r="E124" s="26">
        <v>22460</v>
      </c>
      <c r="F124" s="26">
        <v>20252</v>
      </c>
      <c r="G124" s="26">
        <v>18107</v>
      </c>
      <c r="H124" s="26">
        <v>18544</v>
      </c>
      <c r="I124" s="26">
        <v>15310</v>
      </c>
      <c r="J124" s="26">
        <v>15510</v>
      </c>
      <c r="K124" s="26">
        <v>13430</v>
      </c>
      <c r="L124" s="26">
        <v>13696</v>
      </c>
      <c r="M124" s="26">
        <v>14106</v>
      </c>
      <c r="N124" s="26">
        <v>15370</v>
      </c>
      <c r="O124" s="26">
        <v>13603</v>
      </c>
      <c r="P124" s="26">
        <v>10251</v>
      </c>
      <c r="Q124" s="7"/>
      <c r="R124" s="27">
        <v>852.33445187456255</v>
      </c>
      <c r="S124" s="27">
        <v>1128.1194058638098</v>
      </c>
      <c r="T124" s="27">
        <v>1014.3639789594104</v>
      </c>
      <c r="U124" s="27">
        <v>902.83740350604273</v>
      </c>
      <c r="V124" s="27">
        <v>919.17924193487636</v>
      </c>
      <c r="W124" s="27">
        <v>753.96471681508751</v>
      </c>
      <c r="X124" s="27">
        <v>759.25052036318709</v>
      </c>
      <c r="Y124" s="27">
        <v>654.33037106329914</v>
      </c>
      <c r="Z124" s="27">
        <v>665.16984025919089</v>
      </c>
      <c r="AA124" s="27">
        <v>683.80095604157486</v>
      </c>
      <c r="AB124" s="27">
        <v>744.37517283597253</v>
      </c>
      <c r="AC124" s="27">
        <v>658.40040114846147</v>
      </c>
      <c r="AD124" s="27">
        <v>495.80996804876935</v>
      </c>
    </row>
    <row r="125" spans="1:30" x14ac:dyDescent="0.3">
      <c r="A125" s="24"/>
      <c r="B125" s="15"/>
      <c r="C125" s="25" t="s">
        <v>148</v>
      </c>
      <c r="D125" s="28"/>
      <c r="E125" s="28"/>
      <c r="F125" s="28">
        <v>8319</v>
      </c>
      <c r="G125" s="28">
        <v>9055</v>
      </c>
      <c r="H125" s="28">
        <v>10048</v>
      </c>
      <c r="I125" s="28">
        <v>11627</v>
      </c>
      <c r="J125" s="28">
        <v>11500</v>
      </c>
      <c r="K125" s="28">
        <v>13399</v>
      </c>
      <c r="L125" s="28">
        <v>14465</v>
      </c>
      <c r="M125" s="28">
        <v>14985</v>
      </c>
      <c r="N125" s="28">
        <v>15109</v>
      </c>
      <c r="O125" s="28">
        <v>13108</v>
      </c>
      <c r="P125" s="28"/>
      <c r="Q125" s="7"/>
      <c r="R125" s="29"/>
      <c r="S125" s="29"/>
      <c r="T125" s="29">
        <v>407.21642924204582</v>
      </c>
      <c r="U125" s="29">
        <v>442.28336418652589</v>
      </c>
      <c r="V125" s="29">
        <v>489.80538912669067</v>
      </c>
      <c r="W125" s="29">
        <v>565.71752756090928</v>
      </c>
      <c r="X125" s="29">
        <v>558.54525673654155</v>
      </c>
      <c r="Y125" s="29">
        <v>649.66643926644269</v>
      </c>
      <c r="Z125" s="29">
        <v>700.18316578633505</v>
      </c>
      <c r="AA125" s="29">
        <v>724.16842654655989</v>
      </c>
      <c r="AB125" s="29">
        <v>729.007793806932</v>
      </c>
      <c r="AC125" s="29">
        <v>631.52062631737431</v>
      </c>
      <c r="AD125" s="29"/>
    </row>
    <row r="126" spans="1:30" x14ac:dyDescent="0.3">
      <c r="A126" s="20"/>
      <c r="B126" s="21"/>
      <c r="C126" s="22" t="s">
        <v>233</v>
      </c>
      <c r="D126" s="26"/>
      <c r="E126" s="26"/>
      <c r="F126" s="26">
        <v>5006</v>
      </c>
      <c r="G126" s="26">
        <v>4020</v>
      </c>
      <c r="H126" s="26">
        <v>3720</v>
      </c>
      <c r="I126" s="26">
        <v>3846</v>
      </c>
      <c r="J126" s="26">
        <v>12617</v>
      </c>
      <c r="K126" s="26"/>
      <c r="L126" s="26">
        <v>14619</v>
      </c>
      <c r="M126" s="26">
        <v>13080</v>
      </c>
      <c r="N126" s="26">
        <v>11907</v>
      </c>
      <c r="O126" s="26">
        <v>10324</v>
      </c>
      <c r="P126" s="26">
        <v>2828</v>
      </c>
      <c r="Q126" s="7"/>
      <c r="R126" s="31"/>
      <c r="S126" s="31"/>
      <c r="T126" s="31">
        <v>130.58981675947865</v>
      </c>
      <c r="U126" s="31">
        <v>104.7283004003643</v>
      </c>
      <c r="V126" s="31">
        <v>96.864455900373343</v>
      </c>
      <c r="W126" s="31">
        <v>100.16279709949792</v>
      </c>
      <c r="X126" s="31">
        <v>328.76188332066954</v>
      </c>
      <c r="Y126" s="31"/>
      <c r="Z126" s="31">
        <v>381.46705250880018</v>
      </c>
      <c r="AA126" s="31">
        <v>341.65539351883899</v>
      </c>
      <c r="AB126" s="31">
        <v>311.41355390420324</v>
      </c>
      <c r="AC126" s="31">
        <v>270.4349434218874</v>
      </c>
      <c r="AD126" s="31">
        <v>74.217618233809645</v>
      </c>
    </row>
    <row r="127" spans="1:30" x14ac:dyDescent="0.3">
      <c r="A127" s="24"/>
      <c r="B127" s="15"/>
      <c r="C127" s="25" t="s">
        <v>215</v>
      </c>
      <c r="D127" s="28"/>
      <c r="E127" s="28"/>
      <c r="F127" s="28">
        <v>396466</v>
      </c>
      <c r="G127" s="28">
        <v>383023</v>
      </c>
      <c r="H127" s="28">
        <v>162783</v>
      </c>
      <c r="I127" s="28">
        <v>174761</v>
      </c>
      <c r="J127" s="28">
        <v>191853</v>
      </c>
      <c r="K127" s="28">
        <v>200388</v>
      </c>
      <c r="L127" s="28">
        <v>169383</v>
      </c>
      <c r="M127" s="28">
        <v>162672</v>
      </c>
      <c r="N127" s="28">
        <v>167320</v>
      </c>
      <c r="O127" s="28">
        <v>222039</v>
      </c>
      <c r="P127" s="28">
        <v>197428</v>
      </c>
      <c r="Q127" s="7"/>
      <c r="R127" s="30"/>
      <c r="S127" s="30"/>
      <c r="T127" s="30">
        <v>904.04323489529452</v>
      </c>
      <c r="U127" s="30">
        <v>859.99289684032442</v>
      </c>
      <c r="V127" s="30">
        <v>360.06340078060521</v>
      </c>
      <c r="W127" s="30">
        <v>381.43252279895307</v>
      </c>
      <c r="X127" s="30">
        <v>414.41237384677822</v>
      </c>
      <c r="Y127" s="30">
        <v>430.00339989114508</v>
      </c>
      <c r="Z127" s="30">
        <v>362.63953228421656</v>
      </c>
      <c r="AA127" s="30">
        <v>348.80398391992026</v>
      </c>
      <c r="AB127" s="30">
        <v>360.17525113408817</v>
      </c>
      <c r="AC127" s="30">
        <v>479.983491468041</v>
      </c>
      <c r="AD127" s="30">
        <v>428.05881890864418</v>
      </c>
    </row>
    <row r="128" spans="1:30" x14ac:dyDescent="0.3">
      <c r="A128" s="20"/>
      <c r="B128" s="21"/>
      <c r="C128" s="22" t="s">
        <v>236</v>
      </c>
      <c r="D128" s="26"/>
      <c r="E128" s="26"/>
      <c r="F128" s="26">
        <v>16064</v>
      </c>
      <c r="G128" s="26">
        <v>14853</v>
      </c>
      <c r="H128" s="26">
        <v>14247</v>
      </c>
      <c r="I128" s="26">
        <v>14040</v>
      </c>
      <c r="J128" s="26">
        <v>14201</v>
      </c>
      <c r="K128" s="26">
        <v>15177</v>
      </c>
      <c r="L128" s="26">
        <v>17430</v>
      </c>
      <c r="M128" s="26">
        <v>17606</v>
      </c>
      <c r="N128" s="26">
        <v>24729</v>
      </c>
      <c r="O128" s="26">
        <v>24584</v>
      </c>
      <c r="P128" s="26">
        <v>22502</v>
      </c>
      <c r="Q128" s="7"/>
      <c r="R128" s="31"/>
      <c r="S128" s="31"/>
      <c r="T128" s="31">
        <v>174.86177005089428</v>
      </c>
      <c r="U128" s="31">
        <v>162.24346678667712</v>
      </c>
      <c r="V128" s="31">
        <v>156.03996910086605</v>
      </c>
      <c r="W128" s="31">
        <v>154.12422258655351</v>
      </c>
      <c r="X128" s="31">
        <v>156.27787286457743</v>
      </c>
      <c r="Y128" s="31">
        <v>167.53419730951802</v>
      </c>
      <c r="Z128" s="31">
        <v>193.15414287932217</v>
      </c>
      <c r="AA128" s="31">
        <v>196.00163783715533</v>
      </c>
      <c r="AB128" s="31">
        <v>276.68486132470605</v>
      </c>
      <c r="AC128" s="31">
        <v>276.44789641975012</v>
      </c>
      <c r="AD128" s="31">
        <v>254.23187840887579</v>
      </c>
    </row>
    <row r="129" spans="1:30" x14ac:dyDescent="0.3">
      <c r="A129" s="24"/>
      <c r="B129" s="15" t="s">
        <v>149</v>
      </c>
      <c r="C129" s="25" t="s">
        <v>151</v>
      </c>
      <c r="D129" s="28">
        <v>97007</v>
      </c>
      <c r="E129" s="28">
        <v>86598</v>
      </c>
      <c r="F129" s="28">
        <v>86408</v>
      </c>
      <c r="G129" s="28">
        <v>93249</v>
      </c>
      <c r="H129" s="28">
        <v>92572</v>
      </c>
      <c r="I129" s="28">
        <v>93363</v>
      </c>
      <c r="J129" s="28">
        <v>97121</v>
      </c>
      <c r="K129" s="28">
        <v>91395</v>
      </c>
      <c r="L129" s="28">
        <v>97620</v>
      </c>
      <c r="M129" s="28">
        <v>102451</v>
      </c>
      <c r="N129" s="28">
        <v>99934</v>
      </c>
      <c r="O129" s="28">
        <v>96419</v>
      </c>
      <c r="P129" s="28">
        <v>87691</v>
      </c>
      <c r="Q129" s="7"/>
      <c r="R129" s="30">
        <v>930.4184499599038</v>
      </c>
      <c r="S129" s="30">
        <v>825.32113214944968</v>
      </c>
      <c r="T129" s="30">
        <v>818.14632025417745</v>
      </c>
      <c r="U129" s="30">
        <v>877.05717966236364</v>
      </c>
      <c r="V129" s="30">
        <v>864.76852037818423</v>
      </c>
      <c r="W129" s="30">
        <v>866.14396026404665</v>
      </c>
      <c r="X129" s="30">
        <v>894.7625605423359</v>
      </c>
      <c r="Y129" s="30">
        <v>836.18649552634065</v>
      </c>
      <c r="Z129" s="30">
        <v>887.03723475546713</v>
      </c>
      <c r="AA129" s="30">
        <v>924.68798967031148</v>
      </c>
      <c r="AB129" s="30">
        <v>896.01817320746613</v>
      </c>
      <c r="AC129" s="30">
        <v>858.86544141527395</v>
      </c>
      <c r="AD129" s="30">
        <v>776.08204197255861</v>
      </c>
    </row>
    <row r="130" spans="1:30" x14ac:dyDescent="0.3">
      <c r="A130" s="20"/>
      <c r="B130" s="21"/>
      <c r="C130" s="22" t="s">
        <v>153</v>
      </c>
      <c r="D130" s="26">
        <v>437097</v>
      </c>
      <c r="E130" s="26">
        <v>443010</v>
      </c>
      <c r="F130" s="26">
        <v>396125</v>
      </c>
      <c r="G130" s="26">
        <v>387578</v>
      </c>
      <c r="H130" s="26">
        <v>394737</v>
      </c>
      <c r="I130" s="26">
        <v>390367</v>
      </c>
      <c r="J130" s="26">
        <v>386647</v>
      </c>
      <c r="K130" s="26">
        <v>397341</v>
      </c>
      <c r="L130" s="26">
        <v>421243</v>
      </c>
      <c r="M130" s="26">
        <v>430211</v>
      </c>
      <c r="N130" s="26">
        <v>437520</v>
      </c>
      <c r="O130" s="26">
        <v>446073</v>
      </c>
      <c r="P130" s="26">
        <v>463929</v>
      </c>
      <c r="Q130" s="7"/>
      <c r="R130" s="27">
        <v>535.85850325564775</v>
      </c>
      <c r="S130" s="27">
        <v>544.11940505730502</v>
      </c>
      <c r="T130" s="27">
        <v>487.55765780858258</v>
      </c>
      <c r="U130" s="27">
        <v>478.16134405212483</v>
      </c>
      <c r="V130" s="27">
        <v>488.20650275374243</v>
      </c>
      <c r="W130" s="27">
        <v>483.93059640339254</v>
      </c>
      <c r="X130" s="27">
        <v>480.18940958350743</v>
      </c>
      <c r="Y130" s="27">
        <v>493.98829297686393</v>
      </c>
      <c r="Z130" s="27">
        <v>523.77339712885339</v>
      </c>
      <c r="AA130" s="27">
        <v>534.57001490296386</v>
      </c>
      <c r="AB130" s="27">
        <v>543.05880253672194</v>
      </c>
      <c r="AC130" s="27">
        <v>553.12297053519978</v>
      </c>
      <c r="AD130" s="27">
        <v>574.96265424045032</v>
      </c>
    </row>
    <row r="131" spans="1:30" x14ac:dyDescent="0.3">
      <c r="A131" s="24"/>
      <c r="B131" s="15"/>
      <c r="C131" s="25" t="s">
        <v>154</v>
      </c>
      <c r="D131" s="28">
        <v>127</v>
      </c>
      <c r="E131" s="28">
        <v>130</v>
      </c>
      <c r="F131" s="28">
        <v>101</v>
      </c>
      <c r="G131" s="28">
        <v>138</v>
      </c>
      <c r="H131" s="28">
        <v>115</v>
      </c>
      <c r="I131" s="28">
        <v>107</v>
      </c>
      <c r="J131" s="28">
        <v>195</v>
      </c>
      <c r="K131" s="28">
        <v>102</v>
      </c>
      <c r="L131" s="28">
        <v>98</v>
      </c>
      <c r="M131" s="28">
        <v>140</v>
      </c>
      <c r="N131" s="28">
        <v>125</v>
      </c>
      <c r="O131" s="28">
        <v>222</v>
      </c>
      <c r="P131" s="28">
        <v>168</v>
      </c>
      <c r="Q131" s="7"/>
      <c r="R131" s="29">
        <v>370.37037037037038</v>
      </c>
      <c r="S131" s="29">
        <v>376.05947525239372</v>
      </c>
      <c r="T131" s="29">
        <v>289.79685527372897</v>
      </c>
      <c r="U131" s="29">
        <v>392.70367946273586</v>
      </c>
      <c r="V131" s="29">
        <v>324.57452513335784</v>
      </c>
      <c r="W131" s="29">
        <v>299.54368578707204</v>
      </c>
      <c r="X131" s="29">
        <v>541.60648816798141</v>
      </c>
      <c r="Y131" s="29">
        <v>281.17763810783987</v>
      </c>
      <c r="Z131" s="29">
        <v>268.22125516599613</v>
      </c>
      <c r="AA131" s="29">
        <v>380.52784648419453</v>
      </c>
      <c r="AB131" s="29">
        <v>337.47300215982722</v>
      </c>
      <c r="AC131" s="29">
        <v>595.39773641581291</v>
      </c>
      <c r="AD131" s="29">
        <v>447.62995923370016</v>
      </c>
    </row>
    <row r="132" spans="1:30" x14ac:dyDescent="0.3">
      <c r="A132" s="20"/>
      <c r="B132" s="21"/>
      <c r="C132" s="22" t="s">
        <v>155</v>
      </c>
      <c r="D132" s="26"/>
      <c r="E132" s="26"/>
      <c r="F132" s="26"/>
      <c r="G132" s="26">
        <v>2845</v>
      </c>
      <c r="H132" s="26">
        <v>3146</v>
      </c>
      <c r="I132" s="26">
        <v>2789</v>
      </c>
      <c r="J132" s="26">
        <v>2951</v>
      </c>
      <c r="K132" s="26">
        <v>2413</v>
      </c>
      <c r="L132" s="26">
        <v>3579</v>
      </c>
      <c r="M132" s="26">
        <v>3163</v>
      </c>
      <c r="N132" s="26">
        <v>3399</v>
      </c>
      <c r="O132" s="26">
        <v>4368</v>
      </c>
      <c r="P132" s="26"/>
      <c r="Q132" s="7"/>
      <c r="R132" s="27"/>
      <c r="S132" s="27"/>
      <c r="T132" s="27"/>
      <c r="U132" s="27">
        <v>611.11039510596174</v>
      </c>
      <c r="V132" s="27">
        <v>662.72737805584529</v>
      </c>
      <c r="W132" s="27">
        <v>574.95789345652986</v>
      </c>
      <c r="X132" s="27">
        <v>594.65156159006324</v>
      </c>
      <c r="Y132" s="27">
        <v>475.10381205342111</v>
      </c>
      <c r="Z132" s="27">
        <v>688.29437998696096</v>
      </c>
      <c r="AA132" s="27">
        <v>594.0140362342928</v>
      </c>
      <c r="AB132" s="27">
        <v>623.80135257898462</v>
      </c>
      <c r="AC132" s="27">
        <v>784.80271231267056</v>
      </c>
      <c r="AD132" s="27"/>
    </row>
    <row r="133" spans="1:30" x14ac:dyDescent="0.3">
      <c r="A133" s="24"/>
      <c r="B133" s="15"/>
      <c r="C133" s="25" t="s">
        <v>156</v>
      </c>
      <c r="D133" s="28">
        <v>133</v>
      </c>
      <c r="E133" s="28">
        <v>121</v>
      </c>
      <c r="F133" s="28">
        <v>63</v>
      </c>
      <c r="G133" s="28">
        <v>78</v>
      </c>
      <c r="H133" s="28"/>
      <c r="I133" s="28"/>
      <c r="J133" s="28"/>
      <c r="K133" s="28"/>
      <c r="L133" s="28"/>
      <c r="M133" s="28"/>
      <c r="N133" s="28"/>
      <c r="O133" s="28"/>
      <c r="P133" s="28"/>
      <c r="Q133" s="7"/>
      <c r="R133" s="29">
        <v>403.51941747572812</v>
      </c>
      <c r="S133" s="29">
        <v>362.93830048891692</v>
      </c>
      <c r="T133" s="29">
        <v>186.34642688121156</v>
      </c>
      <c r="U133" s="29">
        <v>226.84969753373662</v>
      </c>
      <c r="V133" s="29"/>
      <c r="W133" s="29"/>
      <c r="X133" s="29"/>
      <c r="Y133" s="29"/>
      <c r="Z133" s="29"/>
      <c r="AA133" s="29"/>
      <c r="AB133" s="29"/>
      <c r="AC133" s="29"/>
      <c r="AD133" s="29"/>
    </row>
    <row r="134" spans="1:30" x14ac:dyDescent="0.3">
      <c r="A134" s="20"/>
      <c r="B134" s="21"/>
      <c r="C134" s="22" t="s">
        <v>157</v>
      </c>
      <c r="D134" s="26"/>
      <c r="E134" s="26"/>
      <c r="F134" s="26">
        <v>307770</v>
      </c>
      <c r="G134" s="26">
        <v>300815</v>
      </c>
      <c r="H134" s="26">
        <v>295380</v>
      </c>
      <c r="I134" s="26">
        <v>287645</v>
      </c>
      <c r="J134" s="26">
        <v>283785</v>
      </c>
      <c r="K134" s="26">
        <v>292585</v>
      </c>
      <c r="L134" s="26">
        <v>304045</v>
      </c>
      <c r="M134" s="26">
        <v>300025</v>
      </c>
      <c r="N134" s="26">
        <v>291295</v>
      </c>
      <c r="O134" s="26">
        <v>254330</v>
      </c>
      <c r="P134" s="26">
        <v>228135</v>
      </c>
      <c r="Q134" s="7"/>
      <c r="R134" s="31"/>
      <c r="S134" s="31"/>
      <c r="T134" s="31">
        <v>1884.5008029196811</v>
      </c>
      <c r="U134" s="31">
        <v>1834.1142258402699</v>
      </c>
      <c r="V134" s="31">
        <v>1794.2018088892619</v>
      </c>
      <c r="W134" s="31">
        <v>1741.2070391387047</v>
      </c>
      <c r="X134" s="31">
        <v>1712.1088268580966</v>
      </c>
      <c r="Y134" s="31">
        <v>1759.2144482322205</v>
      </c>
      <c r="Z134" s="31">
        <v>1821.7345462931603</v>
      </c>
      <c r="AA134" s="31">
        <v>1791.2669638250345</v>
      </c>
      <c r="AB134" s="31">
        <v>1732.9542463075336</v>
      </c>
      <c r="AC134" s="31">
        <v>1507.7643967697454</v>
      </c>
      <c r="AD134" s="31">
        <v>1347.9229366338845</v>
      </c>
    </row>
    <row r="135" spans="1:30" x14ac:dyDescent="0.3">
      <c r="A135" s="24"/>
      <c r="B135" s="15"/>
      <c r="C135" s="25" t="s">
        <v>216</v>
      </c>
      <c r="D135" s="28">
        <v>407585</v>
      </c>
      <c r="E135" s="28">
        <v>388968</v>
      </c>
      <c r="F135" s="28">
        <v>355343</v>
      </c>
      <c r="G135" s="28">
        <v>346044</v>
      </c>
      <c r="H135" s="28">
        <v>322237</v>
      </c>
      <c r="I135" s="28">
        <v>307744</v>
      </c>
      <c r="J135" s="28">
        <v>320418</v>
      </c>
      <c r="K135" s="28">
        <v>327330</v>
      </c>
      <c r="L135" s="28">
        <v>345500</v>
      </c>
      <c r="M135" s="28">
        <v>364462</v>
      </c>
      <c r="N135" s="28">
        <v>385511</v>
      </c>
      <c r="O135" s="28">
        <v>379153</v>
      </c>
      <c r="P135" s="28">
        <v>381586</v>
      </c>
      <c r="Q135" s="7"/>
      <c r="R135" s="29">
        <v>674.0857751470412</v>
      </c>
      <c r="S135" s="29">
        <v>639.13342546156218</v>
      </c>
      <c r="T135" s="29">
        <v>580.23046388326907</v>
      </c>
      <c r="U135" s="29">
        <v>561.6686423473102</v>
      </c>
      <c r="V135" s="29">
        <v>520.0206506150862</v>
      </c>
      <c r="W135" s="29">
        <v>493.89556451309403</v>
      </c>
      <c r="X135" s="29">
        <v>511.51563097727472</v>
      </c>
      <c r="Y135" s="29">
        <v>519.89214425864225</v>
      </c>
      <c r="Z135" s="29">
        <v>546.08615469285189</v>
      </c>
      <c r="AA135" s="29">
        <v>573.39787650437461</v>
      </c>
      <c r="AB135" s="29">
        <v>603.82777669171935</v>
      </c>
      <c r="AC135" s="29">
        <v>591.30632343109846</v>
      </c>
      <c r="AD135" s="29">
        <v>592.56767705802338</v>
      </c>
    </row>
    <row r="136" spans="1:30" x14ac:dyDescent="0.3">
      <c r="A136" s="20"/>
      <c r="B136" s="21"/>
      <c r="C136" s="22" t="s">
        <v>204</v>
      </c>
      <c r="D136" s="26">
        <v>68551</v>
      </c>
      <c r="E136" s="26">
        <v>70370</v>
      </c>
      <c r="F136" s="26">
        <v>61194</v>
      </c>
      <c r="G136" s="26">
        <v>56706</v>
      </c>
      <c r="H136" s="26">
        <v>57493</v>
      </c>
      <c r="I136" s="26">
        <v>55688</v>
      </c>
      <c r="J136" s="26">
        <v>64268</v>
      </c>
      <c r="K136" s="26">
        <v>62243</v>
      </c>
      <c r="L136" s="26">
        <v>65172</v>
      </c>
      <c r="M136" s="26">
        <v>73714</v>
      </c>
      <c r="N136" s="26">
        <v>68730</v>
      </c>
      <c r="O136" s="26">
        <v>63706</v>
      </c>
      <c r="P136" s="26">
        <v>52569</v>
      </c>
      <c r="Q136" s="7"/>
      <c r="R136" s="27">
        <v>940.35570579079183</v>
      </c>
      <c r="S136" s="27">
        <v>958.02771269079733</v>
      </c>
      <c r="T136" s="27">
        <v>825.98512433104838</v>
      </c>
      <c r="U136" s="27">
        <v>758.06947753684756</v>
      </c>
      <c r="V136" s="27">
        <v>760.4752345227422</v>
      </c>
      <c r="W136" s="27">
        <v>728.27691262272549</v>
      </c>
      <c r="X136" s="27">
        <v>830.6239528022378</v>
      </c>
      <c r="Y136" s="27">
        <v>794.87554744031513</v>
      </c>
      <c r="Z136" s="27">
        <v>822.27526690321861</v>
      </c>
      <c r="AA136" s="27">
        <v>918.82610037508937</v>
      </c>
      <c r="AB136" s="27">
        <v>846.56212390156634</v>
      </c>
      <c r="AC136" s="27">
        <v>775.82546082675719</v>
      </c>
      <c r="AD136" s="27">
        <v>633.46348682914345</v>
      </c>
    </row>
    <row r="137" spans="1:30" x14ac:dyDescent="0.3">
      <c r="A137" s="24"/>
      <c r="B137" s="15"/>
      <c r="C137" s="25" t="s">
        <v>247</v>
      </c>
      <c r="D137" s="28"/>
      <c r="E137" s="28">
        <v>137270</v>
      </c>
      <c r="F137" s="28">
        <v>115526</v>
      </c>
      <c r="G137" s="28">
        <v>106032</v>
      </c>
      <c r="H137" s="28">
        <v>104860</v>
      </c>
      <c r="I137" s="28">
        <v>104296</v>
      </c>
      <c r="J137" s="28">
        <v>107407</v>
      </c>
      <c r="K137" s="28">
        <v>66590</v>
      </c>
      <c r="L137" s="28">
        <v>65508</v>
      </c>
      <c r="M137" s="28">
        <v>69325</v>
      </c>
      <c r="N137" s="28">
        <v>73134</v>
      </c>
      <c r="O137" s="28">
        <v>69924</v>
      </c>
      <c r="P137" s="28">
        <v>63963</v>
      </c>
      <c r="Q137" s="7"/>
      <c r="R137" s="30"/>
      <c r="S137" s="30">
        <v>1674.7138822032096</v>
      </c>
      <c r="T137" s="30">
        <v>1402.8900073322454</v>
      </c>
      <c r="U137" s="30">
        <v>1282.2255426409649</v>
      </c>
      <c r="V137" s="30">
        <v>1263.1771688496608</v>
      </c>
      <c r="W137" s="30">
        <v>1251.8326608825698</v>
      </c>
      <c r="X137" s="30">
        <v>1284.5634479167388</v>
      </c>
      <c r="Y137" s="30">
        <v>793.49512737509326</v>
      </c>
      <c r="Z137" s="30">
        <v>777.6760393083257</v>
      </c>
      <c r="AA137" s="30">
        <v>819.88278130258027</v>
      </c>
      <c r="AB137" s="30">
        <v>861.72177983122822</v>
      </c>
      <c r="AC137" s="30">
        <v>821.00140473382612</v>
      </c>
      <c r="AD137" s="30">
        <v>748.57927581277772</v>
      </c>
    </row>
    <row r="138" spans="1:30" x14ac:dyDescent="0.3">
      <c r="A138" s="20" t="s">
        <v>158</v>
      </c>
      <c r="B138" s="21" t="s">
        <v>162</v>
      </c>
      <c r="C138" s="22" t="s">
        <v>163</v>
      </c>
      <c r="D138" s="26"/>
      <c r="E138" s="26">
        <v>308</v>
      </c>
      <c r="F138" s="26">
        <v>495</v>
      </c>
      <c r="G138" s="26">
        <v>432</v>
      </c>
      <c r="H138" s="26">
        <v>410</v>
      </c>
      <c r="I138" s="26">
        <v>381</v>
      </c>
      <c r="J138" s="26"/>
      <c r="K138" s="26"/>
      <c r="L138" s="26"/>
      <c r="M138" s="26"/>
      <c r="N138" s="26"/>
      <c r="O138" s="26"/>
      <c r="P138" s="26"/>
      <c r="Q138" s="7"/>
      <c r="R138" s="27"/>
      <c r="S138" s="27">
        <v>67.272262641397333</v>
      </c>
      <c r="T138" s="27">
        <v>105.47489271392226</v>
      </c>
      <c r="U138" s="27">
        <v>89.865949957979325</v>
      </c>
      <c r="V138" s="27">
        <v>83.32063201747701</v>
      </c>
      <c r="W138" s="27">
        <v>75.683836236864579</v>
      </c>
      <c r="X138" s="27"/>
      <c r="Y138" s="27"/>
      <c r="Z138" s="27"/>
      <c r="AA138" s="27"/>
      <c r="AB138" s="27"/>
      <c r="AC138" s="27"/>
      <c r="AD138" s="27"/>
    </row>
    <row r="139" spans="1:30" x14ac:dyDescent="0.3">
      <c r="A139" s="24"/>
      <c r="B139" s="15" t="s">
        <v>159</v>
      </c>
      <c r="C139" s="25" t="s">
        <v>161</v>
      </c>
      <c r="D139" s="28"/>
      <c r="E139" s="28"/>
      <c r="F139" s="28">
        <v>57923</v>
      </c>
      <c r="G139" s="28">
        <v>61437</v>
      </c>
      <c r="H139" s="28">
        <v>58230</v>
      </c>
      <c r="I139" s="28">
        <v>59326</v>
      </c>
      <c r="J139" s="28">
        <v>61405</v>
      </c>
      <c r="K139" s="28">
        <v>59323</v>
      </c>
      <c r="L139" s="28">
        <v>59518</v>
      </c>
      <c r="M139" s="28">
        <v>52937</v>
      </c>
      <c r="N139" s="28">
        <v>52247</v>
      </c>
      <c r="O139" s="28"/>
      <c r="P139" s="28"/>
      <c r="Q139" s="7"/>
      <c r="R139" s="29"/>
      <c r="S139" s="29"/>
      <c r="T139" s="29">
        <v>1400.9000413331178</v>
      </c>
      <c r="U139" s="29">
        <v>1467.1228087603733</v>
      </c>
      <c r="V139" s="29">
        <v>1373.9903601232745</v>
      </c>
      <c r="W139" s="29">
        <v>1384.381315075909</v>
      </c>
      <c r="X139" s="29">
        <v>1418.4162893000987</v>
      </c>
      <c r="Y139" s="29">
        <v>1357.8080428434066</v>
      </c>
      <c r="Z139" s="29">
        <v>1351.3050226326222</v>
      </c>
      <c r="AA139" s="29">
        <v>1193.3813403103734</v>
      </c>
      <c r="AB139" s="29">
        <v>1170.073249671465</v>
      </c>
      <c r="AC139" s="29"/>
      <c r="AD139" s="29"/>
    </row>
    <row r="140" spans="1:30" x14ac:dyDescent="0.3">
      <c r="A140" s="20"/>
      <c r="B140" s="21"/>
      <c r="C140" s="22" t="s">
        <v>210</v>
      </c>
      <c r="D140" s="26">
        <v>354020</v>
      </c>
      <c r="E140" s="26">
        <v>308675</v>
      </c>
      <c r="F140" s="26">
        <v>281994</v>
      </c>
      <c r="G140" s="26">
        <v>262005</v>
      </c>
      <c r="H140" s="26">
        <v>249552</v>
      </c>
      <c r="I140" s="26">
        <v>241760</v>
      </c>
      <c r="J140" s="26">
        <v>222664</v>
      </c>
      <c r="K140" s="26">
        <v>208098</v>
      </c>
      <c r="L140" s="26">
        <v>209146</v>
      </c>
      <c r="M140" s="26">
        <v>215009</v>
      </c>
      <c r="N140" s="26">
        <v>194529</v>
      </c>
      <c r="O140" s="26">
        <v>181892</v>
      </c>
      <c r="P140" s="26">
        <v>184529</v>
      </c>
      <c r="Q140" s="7"/>
      <c r="R140" s="27">
        <v>1793.8455824361019</v>
      </c>
      <c r="S140" s="27">
        <v>1544.4966907216367</v>
      </c>
      <c r="T140" s="27">
        <v>1390.8951251639883</v>
      </c>
      <c r="U140" s="27">
        <v>1271.4845239992492</v>
      </c>
      <c r="V140" s="27">
        <v>1189.7054097528555</v>
      </c>
      <c r="W140" s="27">
        <v>1131.2871460960766</v>
      </c>
      <c r="X140" s="27">
        <v>1022.7696044544294</v>
      </c>
      <c r="Y140" s="27">
        <v>938.94908794048877</v>
      </c>
      <c r="Z140" s="27">
        <v>927.79060374793767</v>
      </c>
      <c r="AA140" s="27">
        <v>938.43778472483666</v>
      </c>
      <c r="AB140" s="27">
        <v>835.94805690389069</v>
      </c>
      <c r="AC140" s="27">
        <v>769.99950004980462</v>
      </c>
      <c r="AD140" s="27">
        <v>769.86610982456352</v>
      </c>
    </row>
    <row r="142" spans="1:30" x14ac:dyDescent="0.3">
      <c r="A142" s="13" t="s">
        <v>172</v>
      </c>
    </row>
    <row r="143" spans="1:30" x14ac:dyDescent="0.3">
      <c r="A143" s="9"/>
    </row>
    <row r="144" spans="1:30" x14ac:dyDescent="0.3">
      <c r="A144" s="9" t="s">
        <v>173</v>
      </c>
    </row>
  </sheetData>
  <mergeCells count="3">
    <mergeCell ref="C7:R10"/>
    <mergeCell ref="D12:P12"/>
    <mergeCell ref="R12:AD12"/>
  </mergeCells>
  <conditionalFormatting sqref="D14:P22 D24:P52 D54:P55 D58:P58 D60:P63 D65:P74 D76:P86 D88:P90 D92:P106 D108:P111 D114:P120 D123:P125 D130:P133 D135:P136 D138:P140">
    <cfRule type="containsBlanks" dxfId="17" priority="2">
      <formula>LEN(TRIM(D14))=0</formula>
    </cfRule>
  </conditionalFormatting>
  <conditionalFormatting sqref="R14:AD22 R24:AD52 R54:AD55 R58:AD58 R60:AD63 R65:AD74 R76:AD86 R88:AD90 R92:AD106 R108:AD111 R114:AD120 R123:AD125 R130:AD133 R135:AD136 R138:AD140">
    <cfRule type="containsBlanks" dxfId="16" priority="1">
      <formula>LEN(TRIM(R14))=0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27"/>
  <sheetViews>
    <sheetView zoomScale="70" zoomScaleNormal="70" workbookViewId="0">
      <selection activeCell="N85" sqref="N85"/>
    </sheetView>
  </sheetViews>
  <sheetFormatPr defaultColWidth="9" defaultRowHeight="15.6" x14ac:dyDescent="0.3"/>
  <cols>
    <col min="1" max="1" width="9" style="1"/>
    <col min="2" max="2" width="25.59765625" style="1" customWidth="1"/>
    <col min="3" max="3" width="41.3984375" style="1" customWidth="1"/>
    <col min="4" max="13" width="9" style="1"/>
    <col min="14" max="14" width="11.19921875" style="1" bestFit="1" customWidth="1"/>
    <col min="15" max="15" width="9" style="1"/>
    <col min="16" max="16" width="9.8984375" style="1" customWidth="1"/>
    <col min="17" max="17" width="1.5" style="1" customWidth="1"/>
    <col min="18" max="16384" width="9" style="1"/>
  </cols>
  <sheetData>
    <row r="3" spans="1:30" ht="24.6" x14ac:dyDescent="0.4">
      <c r="H3" s="2" t="s">
        <v>11</v>
      </c>
    </row>
    <row r="7" spans="1:30" x14ac:dyDescent="0.3">
      <c r="C7" s="32" t="s">
        <v>7</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s="9" customFormat="1" x14ac:dyDescent="0.3">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16</v>
      </c>
      <c r="D13" s="26"/>
      <c r="E13" s="26">
        <v>3120</v>
      </c>
      <c r="F13" s="26">
        <v>3210</v>
      </c>
      <c r="G13" s="26">
        <v>3080</v>
      </c>
      <c r="H13" s="26">
        <v>2304</v>
      </c>
      <c r="I13" s="26">
        <v>2483</v>
      </c>
      <c r="J13" s="26">
        <v>2638</v>
      </c>
      <c r="K13" s="26">
        <v>2318</v>
      </c>
      <c r="L13" s="26">
        <v>2573</v>
      </c>
      <c r="M13" s="26">
        <v>2871</v>
      </c>
      <c r="N13" s="26">
        <v>2460</v>
      </c>
      <c r="O13" s="26">
        <v>2259</v>
      </c>
      <c r="P13" s="26">
        <v>2266</v>
      </c>
      <c r="Q13" s="7"/>
      <c r="R13" s="27"/>
      <c r="S13" s="27">
        <v>9.0599016303757605</v>
      </c>
      <c r="T13" s="27">
        <v>9.0808689571201953</v>
      </c>
      <c r="U13" s="27">
        <v>8.4881186319302362</v>
      </c>
      <c r="V13" s="27">
        <v>6.1851452354784655</v>
      </c>
      <c r="W13" s="27">
        <v>6.4924466671523158</v>
      </c>
      <c r="X13" s="27">
        <v>6.7175981821028321</v>
      </c>
      <c r="Y13" s="27">
        <v>5.7478228757052152</v>
      </c>
      <c r="Z13" s="27">
        <v>6.2119817902260337</v>
      </c>
      <c r="AA13" s="27">
        <v>6.7484697474633766</v>
      </c>
      <c r="AB13" s="27">
        <v>5.6302078134879681</v>
      </c>
      <c r="AC13" s="27">
        <v>5.0352643479233485</v>
      </c>
      <c r="AD13" s="27">
        <v>4.9207060574760177</v>
      </c>
    </row>
    <row r="14" spans="1:30" x14ac:dyDescent="0.3">
      <c r="A14" s="24"/>
      <c r="B14" s="15"/>
      <c r="C14" s="25" t="s">
        <v>17</v>
      </c>
      <c r="D14" s="28"/>
      <c r="E14" s="28"/>
      <c r="F14" s="28"/>
      <c r="G14" s="28"/>
      <c r="H14" s="28"/>
      <c r="I14" s="28"/>
      <c r="J14" s="28">
        <v>1190</v>
      </c>
      <c r="K14" s="28">
        <v>933</v>
      </c>
      <c r="L14" s="28">
        <v>714</v>
      </c>
      <c r="M14" s="28"/>
      <c r="N14" s="28"/>
      <c r="O14" s="28"/>
      <c r="P14" s="28"/>
      <c r="Q14" s="7"/>
      <c r="R14" s="29"/>
      <c r="S14" s="29"/>
      <c r="T14" s="29"/>
      <c r="U14" s="29"/>
      <c r="V14" s="29"/>
      <c r="W14" s="29"/>
      <c r="X14" s="29">
        <v>95.739665345620182</v>
      </c>
      <c r="Y14" s="29">
        <v>74.762550773227474</v>
      </c>
      <c r="Z14" s="29">
        <v>56.979193018213387</v>
      </c>
      <c r="AA14" s="29"/>
      <c r="AB14" s="29"/>
      <c r="AC14" s="29"/>
      <c r="AD14" s="29"/>
    </row>
    <row r="15" spans="1:30" x14ac:dyDescent="0.3">
      <c r="A15" s="20"/>
      <c r="B15" s="21"/>
      <c r="C15" s="22" t="s">
        <v>20</v>
      </c>
      <c r="D15" s="26"/>
      <c r="E15" s="26"/>
      <c r="F15" s="26">
        <v>2058</v>
      </c>
      <c r="G15" s="26">
        <v>2375</v>
      </c>
      <c r="H15" s="26">
        <v>2632</v>
      </c>
      <c r="I15" s="26">
        <v>9723</v>
      </c>
      <c r="J15" s="26">
        <v>7686</v>
      </c>
      <c r="K15" s="26">
        <v>7525</v>
      </c>
      <c r="L15" s="26">
        <v>6002</v>
      </c>
      <c r="M15" s="26">
        <v>5687</v>
      </c>
      <c r="N15" s="26">
        <v>5530</v>
      </c>
      <c r="O15" s="26">
        <v>5300</v>
      </c>
      <c r="P15" s="26"/>
      <c r="Q15" s="7"/>
      <c r="R15" s="27"/>
      <c r="S15" s="27"/>
      <c r="T15" s="27">
        <v>7.3388834263299687</v>
      </c>
      <c r="U15" s="27">
        <v>8.1893939589857911</v>
      </c>
      <c r="V15" s="27">
        <v>8.7756858021740367</v>
      </c>
      <c r="W15" s="27">
        <v>31.349926277857723</v>
      </c>
      <c r="X15" s="27">
        <v>23.968472384100544</v>
      </c>
      <c r="Y15" s="27">
        <v>22.700248393508698</v>
      </c>
      <c r="Z15" s="27">
        <v>17.51879768158765</v>
      </c>
      <c r="AA15" s="27">
        <v>16.064690392428155</v>
      </c>
      <c r="AB15" s="27">
        <v>15.120284046976561</v>
      </c>
      <c r="AC15" s="27">
        <v>14.027483439563289</v>
      </c>
      <c r="AD15" s="27"/>
    </row>
    <row r="16" spans="1:30" x14ac:dyDescent="0.3">
      <c r="A16" s="24"/>
      <c r="B16" s="15"/>
      <c r="C16" s="25" t="s">
        <v>242</v>
      </c>
      <c r="D16" s="28"/>
      <c r="E16" s="28"/>
      <c r="F16" s="28"/>
      <c r="G16" s="28"/>
      <c r="H16" s="28"/>
      <c r="I16" s="28"/>
      <c r="J16" s="28"/>
      <c r="K16" s="28">
        <v>7485</v>
      </c>
      <c r="L16" s="28">
        <v>7957</v>
      </c>
      <c r="M16" s="28">
        <v>8185</v>
      </c>
      <c r="N16" s="28">
        <v>7672</v>
      </c>
      <c r="O16" s="28">
        <v>7159</v>
      </c>
      <c r="P16" s="28">
        <v>6779</v>
      </c>
      <c r="Q16" s="7"/>
      <c r="R16" s="29"/>
      <c r="S16" s="29"/>
      <c r="T16" s="29"/>
      <c r="U16" s="29"/>
      <c r="V16" s="29"/>
      <c r="W16" s="29"/>
      <c r="X16" s="29"/>
      <c r="Y16" s="29">
        <v>16.397024876488342</v>
      </c>
      <c r="Z16" s="29">
        <v>16.88559798338807</v>
      </c>
      <c r="AA16" s="29">
        <v>16.825738936192707</v>
      </c>
      <c r="AB16" s="29">
        <v>15.278772779974098</v>
      </c>
      <c r="AC16" s="29">
        <v>13.814430574632649</v>
      </c>
      <c r="AD16" s="29">
        <v>12.678037688875458</v>
      </c>
    </row>
    <row r="17" spans="1:30" x14ac:dyDescent="0.3">
      <c r="A17" s="20"/>
      <c r="B17" s="21" t="s">
        <v>22</v>
      </c>
      <c r="C17" s="22" t="s">
        <v>24</v>
      </c>
      <c r="D17" s="26"/>
      <c r="E17" s="26"/>
      <c r="F17" s="26"/>
      <c r="G17" s="26">
        <v>2</v>
      </c>
      <c r="H17" s="26">
        <v>0</v>
      </c>
      <c r="I17" s="26">
        <v>2</v>
      </c>
      <c r="J17" s="26">
        <v>5</v>
      </c>
      <c r="K17" s="26">
        <v>16</v>
      </c>
      <c r="L17" s="26">
        <v>20</v>
      </c>
      <c r="M17" s="26"/>
      <c r="N17" s="26"/>
      <c r="O17" s="26"/>
      <c r="P17" s="26"/>
      <c r="Q17" s="7"/>
      <c r="R17" s="27"/>
      <c r="S17" s="27"/>
      <c r="T17" s="27"/>
      <c r="U17" s="27">
        <v>1.2772697082715987</v>
      </c>
      <c r="V17" s="27">
        <v>0</v>
      </c>
      <c r="W17" s="27">
        <v>1.2225312509551027</v>
      </c>
      <c r="X17" s="27">
        <v>2.9905021651235679</v>
      </c>
      <c r="Y17" s="27">
        <v>9.3632958801498116</v>
      </c>
      <c r="Z17" s="27">
        <v>11.451736655863863</v>
      </c>
      <c r="AA17" s="27"/>
      <c r="AB17" s="27"/>
      <c r="AC17" s="27"/>
      <c r="AD17" s="27"/>
    </row>
    <row r="18" spans="1:30" x14ac:dyDescent="0.3">
      <c r="A18" s="24"/>
      <c r="B18" s="15"/>
      <c r="C18" s="25" t="s">
        <v>232</v>
      </c>
      <c r="D18" s="28"/>
      <c r="E18" s="28"/>
      <c r="F18" s="28"/>
      <c r="G18" s="28"/>
      <c r="H18" s="28"/>
      <c r="I18" s="28"/>
      <c r="J18" s="28"/>
      <c r="K18" s="28"/>
      <c r="L18" s="28">
        <v>918</v>
      </c>
      <c r="M18" s="28">
        <v>398</v>
      </c>
      <c r="N18" s="28">
        <v>376</v>
      </c>
      <c r="O18" s="28">
        <v>304</v>
      </c>
      <c r="P18" s="28">
        <v>237</v>
      </c>
      <c r="Q18" s="7"/>
      <c r="R18" s="29"/>
      <c r="S18" s="29"/>
      <c r="T18" s="29"/>
      <c r="U18" s="29"/>
      <c r="V18" s="29"/>
      <c r="W18" s="29"/>
      <c r="X18" s="29"/>
      <c r="Y18" s="29"/>
      <c r="Z18" s="29">
        <v>4.3467833448119029</v>
      </c>
      <c r="AA18" s="29">
        <v>1.8375318936440235</v>
      </c>
      <c r="AB18" s="29">
        <v>1.6928422397995671</v>
      </c>
      <c r="AC18" s="29">
        <v>1.3349133320692643</v>
      </c>
      <c r="AD18" s="29">
        <v>1.0152423865495548</v>
      </c>
    </row>
    <row r="19" spans="1:30" x14ac:dyDescent="0.3">
      <c r="A19" s="20"/>
      <c r="B19" s="21" t="s">
        <v>25</v>
      </c>
      <c r="C19" s="22" t="s">
        <v>26</v>
      </c>
      <c r="D19" s="26"/>
      <c r="E19" s="26"/>
      <c r="F19" s="26"/>
      <c r="G19" s="26"/>
      <c r="H19" s="26">
        <v>844</v>
      </c>
      <c r="I19" s="26">
        <v>906</v>
      </c>
      <c r="J19" s="26"/>
      <c r="K19" s="26"/>
      <c r="L19" s="26"/>
      <c r="M19" s="26"/>
      <c r="N19" s="26">
        <v>3274</v>
      </c>
      <c r="O19" s="26">
        <v>8868</v>
      </c>
      <c r="P19" s="26">
        <v>9459</v>
      </c>
      <c r="Q19" s="7"/>
      <c r="R19" s="31"/>
      <c r="S19" s="31"/>
      <c r="T19" s="31"/>
      <c r="U19" s="31"/>
      <c r="V19" s="31">
        <v>2.4633725829725326</v>
      </c>
      <c r="W19" s="31">
        <v>2.6026211957527634</v>
      </c>
      <c r="X19" s="31"/>
      <c r="Y19" s="31"/>
      <c r="Z19" s="31"/>
      <c r="AA19" s="31"/>
      <c r="AB19" s="31">
        <v>8.573792555858299</v>
      </c>
      <c r="AC19" s="31">
        <v>22.776811849407775</v>
      </c>
      <c r="AD19" s="31">
        <v>23.846307259782488</v>
      </c>
    </row>
    <row r="20" spans="1:30" x14ac:dyDescent="0.3">
      <c r="A20" s="24"/>
      <c r="B20" s="15"/>
      <c r="C20" s="25" t="s">
        <v>27</v>
      </c>
      <c r="D20" s="28">
        <v>5673</v>
      </c>
      <c r="E20" s="28">
        <v>6586</v>
      </c>
      <c r="F20" s="28">
        <v>6156</v>
      </c>
      <c r="G20" s="28">
        <v>5836</v>
      </c>
      <c r="H20" s="28">
        <v>6414</v>
      </c>
      <c r="I20" s="28">
        <v>7272</v>
      </c>
      <c r="J20" s="28">
        <v>7982</v>
      </c>
      <c r="K20" s="28">
        <v>7468</v>
      </c>
      <c r="L20" s="28">
        <v>9257</v>
      </c>
      <c r="M20" s="28"/>
      <c r="N20" s="28"/>
      <c r="O20" s="28"/>
      <c r="P20" s="28"/>
      <c r="Q20" s="7"/>
      <c r="R20" s="29">
        <v>7.8521611215294476</v>
      </c>
      <c r="S20" s="29">
        <v>8.9488476476759597</v>
      </c>
      <c r="T20" s="29">
        <v>8.2143398274788471</v>
      </c>
      <c r="U20" s="29">
        <v>7.6513336047660099</v>
      </c>
      <c r="V20" s="29">
        <v>8.264896557938604</v>
      </c>
      <c r="W20" s="29">
        <v>9.207846391849932</v>
      </c>
      <c r="X20" s="29">
        <v>9.9226225638124905</v>
      </c>
      <c r="Y20" s="29">
        <v>9.1027663560487806</v>
      </c>
      <c r="Z20" s="29">
        <v>11.048169709625647</v>
      </c>
      <c r="AA20" s="29"/>
      <c r="AB20" s="29"/>
      <c r="AC20" s="29"/>
      <c r="AD20" s="29"/>
    </row>
    <row r="21" spans="1:30" x14ac:dyDescent="0.3">
      <c r="A21" s="20"/>
      <c r="B21" s="21"/>
      <c r="C21" s="22" t="s">
        <v>28</v>
      </c>
      <c r="D21" s="26">
        <v>6596</v>
      </c>
      <c r="E21" s="26">
        <v>6308</v>
      </c>
      <c r="F21" s="26">
        <v>6373</v>
      </c>
      <c r="G21" s="26">
        <v>7200</v>
      </c>
      <c r="H21" s="26">
        <v>7782</v>
      </c>
      <c r="I21" s="26">
        <v>7466</v>
      </c>
      <c r="J21" s="26">
        <v>8001</v>
      </c>
      <c r="K21" s="26"/>
      <c r="L21" s="26"/>
      <c r="M21" s="26"/>
      <c r="N21" s="26">
        <v>5364</v>
      </c>
      <c r="O21" s="26"/>
      <c r="P21" s="26"/>
      <c r="Q21" s="7"/>
      <c r="R21" s="27">
        <v>22.124810294678255</v>
      </c>
      <c r="S21" s="27">
        <v>20.961609516650469</v>
      </c>
      <c r="T21" s="27">
        <v>20.973834244969442</v>
      </c>
      <c r="U21" s="27">
        <v>23.459314413265929</v>
      </c>
      <c r="V21" s="27">
        <v>25.094060807855911</v>
      </c>
      <c r="W21" s="27">
        <v>23.814578783704675</v>
      </c>
      <c r="X21" s="27">
        <v>25.227843593549764</v>
      </c>
      <c r="Y21" s="27"/>
      <c r="Z21" s="27"/>
      <c r="AA21" s="27"/>
      <c r="AB21" s="27">
        <v>16.0345868789131</v>
      </c>
      <c r="AC21" s="27"/>
      <c r="AD21" s="27"/>
    </row>
    <row r="22" spans="1:30" x14ac:dyDescent="0.3">
      <c r="A22" s="24"/>
      <c r="B22" s="15"/>
      <c r="C22" s="25" t="s">
        <v>179</v>
      </c>
      <c r="D22" s="28"/>
      <c r="E22" s="28"/>
      <c r="F22" s="28"/>
      <c r="G22" s="28"/>
      <c r="H22" s="28"/>
      <c r="I22" s="28">
        <v>4691</v>
      </c>
      <c r="J22" s="28"/>
      <c r="K22" s="28"/>
      <c r="L22" s="28"/>
      <c r="M22" s="28"/>
      <c r="N22" s="28"/>
      <c r="O22" s="28"/>
      <c r="P22" s="28"/>
      <c r="Q22" s="7"/>
      <c r="R22" s="29"/>
      <c r="S22" s="29"/>
      <c r="T22" s="29"/>
      <c r="U22" s="29"/>
      <c r="V22" s="29"/>
      <c r="W22" s="29">
        <v>13.780819748728446</v>
      </c>
      <c r="X22" s="29"/>
      <c r="Y22" s="29"/>
      <c r="Z22" s="29"/>
      <c r="AA22" s="29"/>
      <c r="AB22" s="29"/>
      <c r="AC22" s="29"/>
      <c r="AD22" s="29"/>
    </row>
    <row r="23" spans="1:30" x14ac:dyDescent="0.3">
      <c r="A23" s="20"/>
      <c r="B23" s="21" t="s">
        <v>29</v>
      </c>
      <c r="C23" s="22" t="s">
        <v>30</v>
      </c>
      <c r="D23" s="26"/>
      <c r="E23" s="26"/>
      <c r="F23" s="26"/>
      <c r="G23" s="26"/>
      <c r="H23" s="26"/>
      <c r="I23" s="26"/>
      <c r="J23" s="26">
        <v>5759</v>
      </c>
      <c r="K23" s="26">
        <v>4363</v>
      </c>
      <c r="L23" s="26">
        <v>4088</v>
      </c>
      <c r="M23" s="26"/>
      <c r="N23" s="26"/>
      <c r="O23" s="26">
        <v>2851</v>
      </c>
      <c r="P23" s="26"/>
      <c r="Q23" s="7"/>
      <c r="R23" s="27"/>
      <c r="S23" s="27"/>
      <c r="T23" s="27"/>
      <c r="U23" s="27"/>
      <c r="V23" s="27"/>
      <c r="W23" s="27"/>
      <c r="X23" s="27">
        <v>286.9153831284388</v>
      </c>
      <c r="Y23" s="27">
        <v>213.05469054819463</v>
      </c>
      <c r="Z23" s="27">
        <v>195.62560475014186</v>
      </c>
      <c r="AA23" s="27"/>
      <c r="AB23" s="27"/>
      <c r="AC23" s="27">
        <v>128.42706797535243</v>
      </c>
      <c r="AD23" s="27"/>
    </row>
    <row r="24" spans="1:30" x14ac:dyDescent="0.3">
      <c r="A24" s="24"/>
      <c r="B24" s="15" t="s">
        <v>33</v>
      </c>
      <c r="C24" s="25" t="s">
        <v>34</v>
      </c>
      <c r="D24" s="28"/>
      <c r="E24" s="28"/>
      <c r="F24" s="28"/>
      <c r="G24" s="28"/>
      <c r="H24" s="28"/>
      <c r="I24" s="28"/>
      <c r="J24" s="28"/>
      <c r="K24" s="28">
        <v>692</v>
      </c>
      <c r="L24" s="28">
        <v>751</v>
      </c>
      <c r="M24" s="28">
        <v>1266</v>
      </c>
      <c r="N24" s="28">
        <v>1081</v>
      </c>
      <c r="O24" s="28">
        <v>1184</v>
      </c>
      <c r="P24" s="28">
        <v>1594</v>
      </c>
      <c r="Q24" s="7"/>
      <c r="R24" s="29"/>
      <c r="S24" s="29"/>
      <c r="T24" s="29"/>
      <c r="U24" s="29"/>
      <c r="V24" s="29"/>
      <c r="W24" s="29"/>
      <c r="X24" s="29"/>
      <c r="Y24" s="29">
        <v>141.11534139920349</v>
      </c>
      <c r="Z24" s="29">
        <v>151.66845397135057</v>
      </c>
      <c r="AA24" s="29">
        <v>252.76019725677321</v>
      </c>
      <c r="AB24" s="29">
        <v>213.10654538716</v>
      </c>
      <c r="AC24" s="29">
        <v>230.39232855814092</v>
      </c>
      <c r="AD24" s="29">
        <v>306.24281943200987</v>
      </c>
    </row>
    <row r="25" spans="1:30" x14ac:dyDescent="0.3">
      <c r="A25" s="20"/>
      <c r="B25" s="21"/>
      <c r="C25" s="22" t="s">
        <v>36</v>
      </c>
      <c r="D25" s="26"/>
      <c r="E25" s="26"/>
      <c r="F25" s="26"/>
      <c r="G25" s="26"/>
      <c r="H25" s="26">
        <v>533</v>
      </c>
      <c r="I25" s="26"/>
      <c r="J25" s="26"/>
      <c r="K25" s="26"/>
      <c r="L25" s="26"/>
      <c r="M25" s="26"/>
      <c r="N25" s="26"/>
      <c r="O25" s="26"/>
      <c r="P25" s="26"/>
      <c r="Q25" s="7"/>
      <c r="R25" s="27"/>
      <c r="S25" s="27"/>
      <c r="T25" s="27"/>
      <c r="U25" s="27"/>
      <c r="V25" s="27">
        <v>5.2499275795637343</v>
      </c>
      <c r="W25" s="27"/>
      <c r="X25" s="27"/>
      <c r="Y25" s="27"/>
      <c r="Z25" s="27"/>
      <c r="AA25" s="27"/>
      <c r="AB25" s="27"/>
      <c r="AC25" s="27"/>
      <c r="AD25" s="27"/>
    </row>
    <row r="26" spans="1:30" x14ac:dyDescent="0.3">
      <c r="A26" s="24"/>
      <c r="B26" s="15"/>
      <c r="C26" s="25" t="s">
        <v>37</v>
      </c>
      <c r="D26" s="28"/>
      <c r="E26" s="28"/>
      <c r="F26" s="28"/>
      <c r="G26" s="28"/>
      <c r="H26" s="28">
        <v>2443</v>
      </c>
      <c r="I26" s="28">
        <v>2710</v>
      </c>
      <c r="J26" s="28">
        <v>2555</v>
      </c>
      <c r="K26" s="28">
        <v>2429</v>
      </c>
      <c r="L26" s="28"/>
      <c r="M26" s="28">
        <v>2968</v>
      </c>
      <c r="N26" s="28">
        <v>3160</v>
      </c>
      <c r="O26" s="28"/>
      <c r="P26" s="28"/>
      <c r="Q26" s="7"/>
      <c r="R26" s="29"/>
      <c r="S26" s="29"/>
      <c r="T26" s="29"/>
      <c r="U26" s="29"/>
      <c r="V26" s="29">
        <v>1.6601824412064703</v>
      </c>
      <c r="W26" s="29">
        <v>1.7933280955359219</v>
      </c>
      <c r="X26" s="29">
        <v>1.6461871004714375</v>
      </c>
      <c r="Y26" s="29">
        <v>1.5236029047486244</v>
      </c>
      <c r="Z26" s="29"/>
      <c r="AA26" s="29">
        <v>1.7641422316374265</v>
      </c>
      <c r="AB26" s="29">
        <v>1.8285289246976315</v>
      </c>
      <c r="AC26" s="29"/>
      <c r="AD26" s="29"/>
    </row>
    <row r="27" spans="1:30" x14ac:dyDescent="0.3">
      <c r="A27" s="20"/>
      <c r="B27" s="21"/>
      <c r="C27" s="22" t="s">
        <v>39</v>
      </c>
      <c r="D27" s="26"/>
      <c r="E27" s="26"/>
      <c r="F27" s="26"/>
      <c r="G27" s="26"/>
      <c r="H27" s="26">
        <v>1093</v>
      </c>
      <c r="I27" s="26">
        <v>1149</v>
      </c>
      <c r="J27" s="26"/>
      <c r="K27" s="26"/>
      <c r="L27" s="26"/>
      <c r="M27" s="26"/>
      <c r="N27" s="26"/>
      <c r="O27" s="26"/>
      <c r="P27" s="26"/>
      <c r="Q27" s="7"/>
      <c r="R27" s="27"/>
      <c r="S27" s="27"/>
      <c r="T27" s="27"/>
      <c r="U27" s="27"/>
      <c r="V27" s="27">
        <v>20.274125467343634</v>
      </c>
      <c r="W27" s="27">
        <v>20.808288834261347</v>
      </c>
      <c r="X27" s="27"/>
      <c r="Y27" s="27"/>
      <c r="Z27" s="27"/>
      <c r="AA27" s="27"/>
      <c r="AB27" s="27"/>
      <c r="AC27" s="27"/>
      <c r="AD27" s="27"/>
    </row>
    <row r="28" spans="1:30" x14ac:dyDescent="0.3">
      <c r="A28" s="24" t="s">
        <v>40</v>
      </c>
      <c r="B28" s="15" t="s">
        <v>41</v>
      </c>
      <c r="C28" s="25" t="s">
        <v>42</v>
      </c>
      <c r="D28" s="28"/>
      <c r="E28" s="28"/>
      <c r="F28" s="28">
        <v>2255</v>
      </c>
      <c r="G28" s="28">
        <v>2628</v>
      </c>
      <c r="H28" s="28">
        <v>2510</v>
      </c>
      <c r="I28" s="28">
        <v>2726</v>
      </c>
      <c r="J28" s="28">
        <v>2668</v>
      </c>
      <c r="K28" s="28">
        <v>3133</v>
      </c>
      <c r="L28" s="28">
        <v>3242</v>
      </c>
      <c r="M28" s="28">
        <v>2891</v>
      </c>
      <c r="N28" s="28"/>
      <c r="O28" s="28"/>
      <c r="P28" s="28"/>
      <c r="Q28" s="7"/>
      <c r="R28" s="29"/>
      <c r="S28" s="29"/>
      <c r="T28" s="29">
        <v>684.90446266131698</v>
      </c>
      <c r="U28" s="29">
        <v>782.60636507931781</v>
      </c>
      <c r="V28" s="29">
        <v>733.36274575686843</v>
      </c>
      <c r="W28" s="29">
        <v>782.01424608490845</v>
      </c>
      <c r="X28" s="29">
        <v>752.01533344607924</v>
      </c>
      <c r="Y28" s="29">
        <v>868.27591940803143</v>
      </c>
      <c r="Z28" s="29">
        <v>884.07492548628204</v>
      </c>
      <c r="AA28" s="29">
        <v>776.34080582618128</v>
      </c>
      <c r="AB28" s="29"/>
      <c r="AC28" s="29"/>
      <c r="AD28" s="29"/>
    </row>
    <row r="29" spans="1:30" x14ac:dyDescent="0.3">
      <c r="A29" s="20"/>
      <c r="B29" s="21"/>
      <c r="C29" s="22" t="s">
        <v>43</v>
      </c>
      <c r="D29" s="26"/>
      <c r="E29" s="26">
        <v>1438</v>
      </c>
      <c r="F29" s="26">
        <v>1448</v>
      </c>
      <c r="G29" s="26">
        <v>1383</v>
      </c>
      <c r="H29" s="26">
        <v>1178</v>
      </c>
      <c r="I29" s="26">
        <v>1389</v>
      </c>
      <c r="J29" s="26">
        <v>1375</v>
      </c>
      <c r="K29" s="26">
        <v>1580</v>
      </c>
      <c r="L29" s="26">
        <v>1441</v>
      </c>
      <c r="M29" s="26">
        <v>1548</v>
      </c>
      <c r="N29" s="26">
        <v>1502</v>
      </c>
      <c r="O29" s="26">
        <v>1187</v>
      </c>
      <c r="P29" s="26">
        <v>1029</v>
      </c>
      <c r="Q29" s="7"/>
      <c r="R29" s="27"/>
      <c r="S29" s="27">
        <v>526.56440527150289</v>
      </c>
      <c r="T29" s="27">
        <v>528.44208121512474</v>
      </c>
      <c r="U29" s="27">
        <v>502.83595113438054</v>
      </c>
      <c r="V29" s="27">
        <v>426.57357851054121</v>
      </c>
      <c r="W29" s="27">
        <v>500.87445684510396</v>
      </c>
      <c r="X29" s="27">
        <v>493.77661904864499</v>
      </c>
      <c r="Y29" s="27">
        <v>565.1617149438772</v>
      </c>
      <c r="Z29" s="27">
        <v>513.53874883286653</v>
      </c>
      <c r="AA29" s="27">
        <v>549.75495418708704</v>
      </c>
      <c r="AB29" s="27">
        <v>531.67576981483376</v>
      </c>
      <c r="AC29" s="27">
        <v>418.87218575763984</v>
      </c>
      <c r="AD29" s="27">
        <v>362.04985662262726</v>
      </c>
    </row>
    <row r="30" spans="1:30" x14ac:dyDescent="0.3">
      <c r="A30" s="24"/>
      <c r="B30" s="15"/>
      <c r="C30" s="25" t="s">
        <v>44</v>
      </c>
      <c r="D30" s="28"/>
      <c r="E30" s="28"/>
      <c r="F30" s="28"/>
      <c r="G30" s="28"/>
      <c r="H30" s="28"/>
      <c r="I30" s="28"/>
      <c r="J30" s="28"/>
      <c r="K30" s="28"/>
      <c r="L30" s="28"/>
      <c r="M30" s="28">
        <v>3731</v>
      </c>
      <c r="N30" s="28"/>
      <c r="O30" s="28">
        <v>3810</v>
      </c>
      <c r="P30" s="28"/>
      <c r="Q30" s="7"/>
      <c r="R30" s="29"/>
      <c r="S30" s="29"/>
      <c r="T30" s="29"/>
      <c r="U30" s="29"/>
      <c r="V30" s="29"/>
      <c r="W30" s="29"/>
      <c r="X30" s="29"/>
      <c r="Y30" s="29"/>
      <c r="Z30" s="29"/>
      <c r="AA30" s="29">
        <v>36.740391663801098</v>
      </c>
      <c r="AB30" s="29"/>
      <c r="AC30" s="29">
        <v>36.613692771524875</v>
      </c>
      <c r="AD30" s="29"/>
    </row>
    <row r="31" spans="1:30" x14ac:dyDescent="0.3">
      <c r="A31" s="20"/>
      <c r="B31" s="21"/>
      <c r="C31" s="22" t="s">
        <v>45</v>
      </c>
      <c r="D31" s="26"/>
      <c r="E31" s="26"/>
      <c r="F31" s="26">
        <v>193</v>
      </c>
      <c r="G31" s="26">
        <v>188</v>
      </c>
      <c r="H31" s="26">
        <v>179</v>
      </c>
      <c r="I31" s="26">
        <v>189</v>
      </c>
      <c r="J31" s="26">
        <v>151</v>
      </c>
      <c r="K31" s="26">
        <v>153</v>
      </c>
      <c r="L31" s="26">
        <v>181</v>
      </c>
      <c r="M31" s="26">
        <v>179</v>
      </c>
      <c r="N31" s="26">
        <v>126</v>
      </c>
      <c r="O31" s="26">
        <v>127</v>
      </c>
      <c r="P31" s="26">
        <v>337</v>
      </c>
      <c r="Q31" s="7"/>
      <c r="R31" s="27"/>
      <c r="S31" s="27"/>
      <c r="T31" s="27">
        <v>187.4678244990335</v>
      </c>
      <c r="U31" s="27">
        <v>182.06645425580334</v>
      </c>
      <c r="V31" s="27">
        <v>172.80160637917885</v>
      </c>
      <c r="W31" s="27">
        <v>181.84617160890559</v>
      </c>
      <c r="X31" s="27">
        <v>144.77746457266673</v>
      </c>
      <c r="Y31" s="27">
        <v>146.16391375373769</v>
      </c>
      <c r="Z31" s="27">
        <v>172.2661083087466</v>
      </c>
      <c r="AA31" s="27">
        <v>169.70685274375217</v>
      </c>
      <c r="AB31" s="27">
        <v>118.97792298540158</v>
      </c>
      <c r="AC31" s="27">
        <v>119.4181421546042</v>
      </c>
      <c r="AD31" s="27">
        <v>315.46922536859353</v>
      </c>
    </row>
    <row r="32" spans="1:30" x14ac:dyDescent="0.3">
      <c r="A32" s="24"/>
      <c r="B32" s="15"/>
      <c r="C32" s="25" t="s">
        <v>46</v>
      </c>
      <c r="D32" s="28"/>
      <c r="E32" s="28"/>
      <c r="F32" s="28">
        <v>629</v>
      </c>
      <c r="G32" s="28">
        <v>816</v>
      </c>
      <c r="H32" s="28">
        <v>948</v>
      </c>
      <c r="I32" s="28">
        <v>1451</v>
      </c>
      <c r="J32" s="28">
        <v>2318</v>
      </c>
      <c r="K32" s="28">
        <v>2418</v>
      </c>
      <c r="L32" s="28">
        <v>2378</v>
      </c>
      <c r="M32" s="28">
        <v>2298</v>
      </c>
      <c r="N32" s="28">
        <v>1800</v>
      </c>
      <c r="O32" s="28">
        <v>1796</v>
      </c>
      <c r="P32" s="28">
        <v>936</v>
      </c>
      <c r="Q32" s="7"/>
      <c r="R32" s="29"/>
      <c r="S32" s="29"/>
      <c r="T32" s="29">
        <v>23.488659719898667</v>
      </c>
      <c r="U32" s="29">
        <v>30.318297538421756</v>
      </c>
      <c r="V32" s="29">
        <v>35.051316162132302</v>
      </c>
      <c r="W32" s="29">
        <v>53.397729547675965</v>
      </c>
      <c r="X32" s="29">
        <v>84.921645311083225</v>
      </c>
      <c r="Y32" s="29">
        <v>88.207837802639901</v>
      </c>
      <c r="Z32" s="29">
        <v>86.398644362397633</v>
      </c>
      <c r="AA32" s="29">
        <v>83.171520449951416</v>
      </c>
      <c r="AB32" s="29">
        <v>64.906615606795725</v>
      </c>
      <c r="AC32" s="29">
        <v>64.527695710956166</v>
      </c>
      <c r="AD32" s="29">
        <v>33.508333228918119</v>
      </c>
    </row>
    <row r="33" spans="1:30" x14ac:dyDescent="0.3">
      <c r="A33" s="20"/>
      <c r="B33" s="21"/>
      <c r="C33" s="22" t="s">
        <v>47</v>
      </c>
      <c r="D33" s="26"/>
      <c r="E33" s="26"/>
      <c r="F33" s="26"/>
      <c r="G33" s="26"/>
      <c r="H33" s="26"/>
      <c r="I33" s="26"/>
      <c r="J33" s="26">
        <v>465</v>
      </c>
      <c r="K33" s="26">
        <v>520</v>
      </c>
      <c r="L33" s="26">
        <v>502</v>
      </c>
      <c r="M33" s="26"/>
      <c r="N33" s="26"/>
      <c r="O33" s="26"/>
      <c r="P33" s="26"/>
      <c r="Q33" s="7"/>
      <c r="R33" s="27"/>
      <c r="S33" s="27"/>
      <c r="T33" s="27"/>
      <c r="U33" s="27"/>
      <c r="V33" s="27"/>
      <c r="W33" s="27"/>
      <c r="X33" s="27">
        <v>899.12407912291894</v>
      </c>
      <c r="Y33" s="27">
        <v>993.27628361858194</v>
      </c>
      <c r="Z33" s="27">
        <v>947.20555492660105</v>
      </c>
      <c r="AA33" s="27"/>
      <c r="AB33" s="27"/>
      <c r="AC33" s="27"/>
      <c r="AD33" s="27"/>
    </row>
    <row r="34" spans="1:30" x14ac:dyDescent="0.3">
      <c r="A34" s="24"/>
      <c r="B34" s="15"/>
      <c r="C34" s="25" t="s">
        <v>48</v>
      </c>
      <c r="D34" s="28"/>
      <c r="E34" s="28"/>
      <c r="F34" s="28"/>
      <c r="G34" s="28"/>
      <c r="H34" s="28"/>
      <c r="I34" s="28">
        <v>799</v>
      </c>
      <c r="J34" s="28">
        <v>997</v>
      </c>
      <c r="K34" s="28">
        <v>1175</v>
      </c>
      <c r="L34" s="28">
        <v>1175</v>
      </c>
      <c r="M34" s="28">
        <v>1008</v>
      </c>
      <c r="N34" s="28"/>
      <c r="O34" s="28"/>
      <c r="P34" s="28"/>
      <c r="Q34" s="7"/>
      <c r="R34" s="29"/>
      <c r="S34" s="29"/>
      <c r="T34" s="29"/>
      <c r="U34" s="29"/>
      <c r="V34" s="29"/>
      <c r="W34" s="29">
        <v>731.91957129116463</v>
      </c>
      <c r="X34" s="29">
        <v>912.54404832730756</v>
      </c>
      <c r="Y34" s="29">
        <v>1074.8655274616708</v>
      </c>
      <c r="Z34" s="29">
        <v>1074.6197675163021</v>
      </c>
      <c r="AA34" s="29">
        <v>921.94559789269601</v>
      </c>
      <c r="AB34" s="29"/>
      <c r="AC34" s="29"/>
      <c r="AD34" s="29"/>
    </row>
    <row r="35" spans="1:30" x14ac:dyDescent="0.3">
      <c r="A35" s="20"/>
      <c r="B35" s="21"/>
      <c r="C35" s="22" t="s">
        <v>49</v>
      </c>
      <c r="D35" s="26"/>
      <c r="E35" s="26">
        <v>2886</v>
      </c>
      <c r="F35" s="26">
        <v>2569</v>
      </c>
      <c r="G35" s="26">
        <v>3326</v>
      </c>
      <c r="H35" s="26">
        <v>3222</v>
      </c>
      <c r="I35" s="26">
        <v>3303</v>
      </c>
      <c r="J35" s="26">
        <v>3810</v>
      </c>
      <c r="K35" s="26">
        <v>3683</v>
      </c>
      <c r="L35" s="26">
        <v>3150</v>
      </c>
      <c r="M35" s="26">
        <v>3111</v>
      </c>
      <c r="N35" s="26">
        <v>2151</v>
      </c>
      <c r="O35" s="26">
        <v>1817</v>
      </c>
      <c r="P35" s="26">
        <v>1347</v>
      </c>
      <c r="Q35" s="7"/>
      <c r="R35" s="27"/>
      <c r="S35" s="27">
        <v>223.62818521000986</v>
      </c>
      <c r="T35" s="27">
        <v>198.0827074336145</v>
      </c>
      <c r="U35" s="27">
        <v>255.22948015602296</v>
      </c>
      <c r="V35" s="27">
        <v>246.09321295999266</v>
      </c>
      <c r="W35" s="27">
        <v>251.10767144199505</v>
      </c>
      <c r="X35" s="27">
        <v>288.28168979982206</v>
      </c>
      <c r="Y35" s="27">
        <v>277.31449933927922</v>
      </c>
      <c r="Z35" s="27">
        <v>235.99217854493963</v>
      </c>
      <c r="AA35" s="27">
        <v>231.89092852526761</v>
      </c>
      <c r="AB35" s="27">
        <v>159.54132795348008</v>
      </c>
      <c r="AC35" s="27">
        <v>134.14712477011525</v>
      </c>
      <c r="AD35" s="27">
        <v>99.037709324690752</v>
      </c>
    </row>
    <row r="36" spans="1:30" x14ac:dyDescent="0.3">
      <c r="A36" s="24"/>
      <c r="B36" s="15" t="s">
        <v>58</v>
      </c>
      <c r="C36" s="25" t="s">
        <v>59</v>
      </c>
      <c r="D36" s="28"/>
      <c r="E36" s="28"/>
      <c r="F36" s="28"/>
      <c r="G36" s="28"/>
      <c r="H36" s="28"/>
      <c r="I36" s="28"/>
      <c r="J36" s="28">
        <v>774</v>
      </c>
      <c r="K36" s="28">
        <v>542</v>
      </c>
      <c r="L36" s="28">
        <v>706</v>
      </c>
      <c r="M36" s="28">
        <v>680</v>
      </c>
      <c r="N36" s="28">
        <v>519</v>
      </c>
      <c r="O36" s="28">
        <v>442</v>
      </c>
      <c r="P36" s="28">
        <v>449</v>
      </c>
      <c r="Q36" s="7"/>
      <c r="R36" s="29"/>
      <c r="S36" s="29"/>
      <c r="T36" s="29"/>
      <c r="U36" s="29"/>
      <c r="V36" s="29"/>
      <c r="W36" s="29"/>
      <c r="X36" s="29">
        <v>1203.6201909619631</v>
      </c>
      <c r="Y36" s="29">
        <v>847.48412921787531</v>
      </c>
      <c r="Z36" s="29">
        <v>1110.4470099720029</v>
      </c>
      <c r="AA36" s="29">
        <v>1076.307000743918</v>
      </c>
      <c r="AB36" s="29">
        <v>826.78858745001833</v>
      </c>
      <c r="AC36" s="29">
        <v>708.60587405412343</v>
      </c>
      <c r="AD36" s="29">
        <v>724.14682923682346</v>
      </c>
    </row>
    <row r="37" spans="1:30" x14ac:dyDescent="0.3">
      <c r="A37" s="20"/>
      <c r="B37" s="21"/>
      <c r="C37" s="22" t="s">
        <v>60</v>
      </c>
      <c r="D37" s="26">
        <v>161494</v>
      </c>
      <c r="E37" s="26">
        <v>153223</v>
      </c>
      <c r="F37" s="26">
        <v>150500</v>
      </c>
      <c r="G37" s="26">
        <v>147230</v>
      </c>
      <c r="H37" s="26">
        <v>134889</v>
      </c>
      <c r="I37" s="26">
        <v>124531</v>
      </c>
      <c r="J37" s="26">
        <v>123328</v>
      </c>
      <c r="K37" s="26">
        <v>120022</v>
      </c>
      <c r="L37" s="26">
        <v>113188</v>
      </c>
      <c r="M37" s="26">
        <v>110971</v>
      </c>
      <c r="N37" s="26">
        <v>97636</v>
      </c>
      <c r="O37" s="26">
        <v>92444</v>
      </c>
      <c r="P37" s="26">
        <v>91867</v>
      </c>
      <c r="Q37" s="7"/>
      <c r="R37" s="27">
        <v>511.11206831698593</v>
      </c>
      <c r="S37" s="27">
        <v>480.04325505437549</v>
      </c>
      <c r="T37" s="27">
        <v>466.57504434865547</v>
      </c>
      <c r="U37" s="27">
        <v>451.46739321752045</v>
      </c>
      <c r="V37" s="27">
        <v>408.97421418019223</v>
      </c>
      <c r="W37" s="27">
        <v>373.2579338179703</v>
      </c>
      <c r="X37" s="27">
        <v>365.4535563166603</v>
      </c>
      <c r="Y37" s="27">
        <v>351.70073128328801</v>
      </c>
      <c r="Z37" s="27">
        <v>328.08206283466581</v>
      </c>
      <c r="AA37" s="27">
        <v>318.25891771548197</v>
      </c>
      <c r="AB37" s="27">
        <v>277.13398790801591</v>
      </c>
      <c r="AC37" s="27">
        <v>259.76322836316371</v>
      </c>
      <c r="AD37" s="27">
        <v>255.61265052096513</v>
      </c>
    </row>
    <row r="38" spans="1:30" x14ac:dyDescent="0.3">
      <c r="A38" s="24"/>
      <c r="B38" s="15"/>
      <c r="C38" s="25" t="s">
        <v>61</v>
      </c>
      <c r="D38" s="28">
        <v>1418423</v>
      </c>
      <c r="E38" s="28">
        <v>1409253</v>
      </c>
      <c r="F38" s="28">
        <v>1409253</v>
      </c>
      <c r="G38" s="28">
        <v>1453000</v>
      </c>
      <c r="H38" s="28">
        <v>1486400</v>
      </c>
      <c r="I38" s="28">
        <v>1567700</v>
      </c>
      <c r="J38" s="28">
        <v>1599000</v>
      </c>
      <c r="K38" s="28">
        <v>1602100</v>
      </c>
      <c r="L38" s="28">
        <v>1628700</v>
      </c>
      <c r="M38" s="28">
        <v>1571700</v>
      </c>
      <c r="N38" s="28">
        <v>1428400</v>
      </c>
      <c r="O38" s="28">
        <v>1253900</v>
      </c>
      <c r="P38" s="28">
        <v>1130900</v>
      </c>
      <c r="Q38" s="7"/>
      <c r="R38" s="29">
        <v>487.42140191022253</v>
      </c>
      <c r="S38" s="29">
        <v>480.10382116994668</v>
      </c>
      <c r="T38" s="29">
        <v>475.87449751533603</v>
      </c>
      <c r="U38" s="29">
        <v>486.17997615134965</v>
      </c>
      <c r="V38" s="29">
        <v>492.74678162907003</v>
      </c>
      <c r="W38" s="29">
        <v>514.8894199840804</v>
      </c>
      <c r="X38" s="29">
        <v>520.45366464981805</v>
      </c>
      <c r="Y38" s="29">
        <v>517.01297327897146</v>
      </c>
      <c r="Z38" s="29">
        <v>521.36690718966088</v>
      </c>
      <c r="AA38" s="29">
        <v>499.27022588809041</v>
      </c>
      <c r="AB38" s="29">
        <v>450.40624994609959</v>
      </c>
      <c r="AC38" s="29">
        <v>392.52006943939534</v>
      </c>
      <c r="AD38" s="29">
        <v>351.4582585544432</v>
      </c>
    </row>
    <row r="39" spans="1:30" x14ac:dyDescent="0.3">
      <c r="A39" s="20"/>
      <c r="B39" s="21" t="s">
        <v>62</v>
      </c>
      <c r="C39" s="22" t="s">
        <v>65</v>
      </c>
      <c r="D39" s="26"/>
      <c r="E39" s="26"/>
      <c r="F39" s="26"/>
      <c r="G39" s="26">
        <v>19261</v>
      </c>
      <c r="H39" s="26">
        <v>25652</v>
      </c>
      <c r="I39" s="26">
        <v>24859</v>
      </c>
      <c r="J39" s="26">
        <v>26273</v>
      </c>
      <c r="K39" s="26">
        <v>23837</v>
      </c>
      <c r="L39" s="26">
        <v>22304</v>
      </c>
      <c r="M39" s="26">
        <v>22679</v>
      </c>
      <c r="N39" s="26"/>
      <c r="O39" s="26"/>
      <c r="P39" s="26"/>
      <c r="Q39" s="7"/>
      <c r="R39" s="27"/>
      <c r="S39" s="27"/>
      <c r="T39" s="27"/>
      <c r="U39" s="27">
        <v>10.100250478975315</v>
      </c>
      <c r="V39" s="27">
        <v>13.306047532726966</v>
      </c>
      <c r="W39" s="27">
        <v>12.763279149955645</v>
      </c>
      <c r="X39" s="27">
        <v>13.356800522994007</v>
      </c>
      <c r="Y39" s="27">
        <v>12.001659015250308</v>
      </c>
      <c r="Z39" s="27">
        <v>11.123214011994081</v>
      </c>
      <c r="AA39" s="27">
        <v>11.204951834764296</v>
      </c>
      <c r="AB39" s="27"/>
      <c r="AC39" s="27"/>
      <c r="AD39" s="27"/>
    </row>
    <row r="40" spans="1:30" x14ac:dyDescent="0.3">
      <c r="A40" s="24"/>
      <c r="B40" s="15"/>
      <c r="C40" s="25" t="s">
        <v>66</v>
      </c>
      <c r="D40" s="28"/>
      <c r="E40" s="28"/>
      <c r="F40" s="28">
        <v>68311</v>
      </c>
      <c r="G40" s="28">
        <v>65060</v>
      </c>
      <c r="H40" s="28">
        <v>69178</v>
      </c>
      <c r="I40" s="28">
        <v>68957</v>
      </c>
      <c r="J40" s="28">
        <v>74925</v>
      </c>
      <c r="K40" s="28">
        <v>68855</v>
      </c>
      <c r="L40" s="28">
        <v>74760</v>
      </c>
      <c r="M40" s="28">
        <v>72011</v>
      </c>
      <c r="N40" s="28">
        <v>70918</v>
      </c>
      <c r="O40" s="28">
        <v>70830</v>
      </c>
      <c r="P40" s="28">
        <v>67725</v>
      </c>
      <c r="Q40" s="7"/>
      <c r="R40" s="29"/>
      <c r="S40" s="29"/>
      <c r="T40" s="29">
        <v>424.38231099033453</v>
      </c>
      <c r="U40" s="29">
        <v>399.63812663209114</v>
      </c>
      <c r="V40" s="29">
        <v>420.21051102124727</v>
      </c>
      <c r="W40" s="29">
        <v>414.25717021688166</v>
      </c>
      <c r="X40" s="29">
        <v>445.18830321432188</v>
      </c>
      <c r="Y40" s="29">
        <v>404.67120633453402</v>
      </c>
      <c r="Z40" s="29">
        <v>434.61818739915361</v>
      </c>
      <c r="AA40" s="29">
        <v>414.13152890049861</v>
      </c>
      <c r="AB40" s="29">
        <v>403.49723395755967</v>
      </c>
      <c r="AC40" s="29">
        <v>398.75813554139751</v>
      </c>
      <c r="AD40" s="29">
        <v>377.33712923249271</v>
      </c>
    </row>
    <row r="41" spans="1:30" x14ac:dyDescent="0.3">
      <c r="A41" s="20"/>
      <c r="B41" s="21"/>
      <c r="C41" s="22" t="s">
        <v>67</v>
      </c>
      <c r="D41" s="26"/>
      <c r="E41" s="26">
        <v>14812</v>
      </c>
      <c r="F41" s="26">
        <v>14677</v>
      </c>
      <c r="G41" s="26">
        <v>20279</v>
      </c>
      <c r="H41" s="26">
        <v>17749</v>
      </c>
      <c r="I41" s="26">
        <v>13662</v>
      </c>
      <c r="J41" s="26">
        <v>18202</v>
      </c>
      <c r="K41" s="26">
        <v>17437</v>
      </c>
      <c r="L41" s="26">
        <v>17967</v>
      </c>
      <c r="M41" s="26">
        <v>22344</v>
      </c>
      <c r="N41" s="26">
        <v>21203</v>
      </c>
      <c r="O41" s="26">
        <v>20750</v>
      </c>
      <c r="P41" s="26">
        <v>21140</v>
      </c>
      <c r="Q41" s="7"/>
      <c r="R41" s="27"/>
      <c r="S41" s="27">
        <v>34.668911079977534</v>
      </c>
      <c r="T41" s="27">
        <v>33.907322050206211</v>
      </c>
      <c r="U41" s="27">
        <v>46.261334129517678</v>
      </c>
      <c r="V41" s="27">
        <v>39.998064660660852</v>
      </c>
      <c r="W41" s="27">
        <v>30.426492027243533</v>
      </c>
      <c r="X41" s="27">
        <v>40.078142910704528</v>
      </c>
      <c r="Y41" s="27">
        <v>37.974131377950485</v>
      </c>
      <c r="Z41" s="27">
        <v>38.716604154517675</v>
      </c>
      <c r="AA41" s="27">
        <v>47.661081079766653</v>
      </c>
      <c r="AB41" s="27">
        <v>44.786526604090298</v>
      </c>
      <c r="AC41" s="27">
        <v>43.417859780735</v>
      </c>
      <c r="AD41" s="27">
        <v>43.832817900310985</v>
      </c>
    </row>
    <row r="42" spans="1:30" x14ac:dyDescent="0.3">
      <c r="A42" s="24"/>
      <c r="B42" s="15"/>
      <c r="C42" s="25" t="s">
        <v>68</v>
      </c>
      <c r="D42" s="28"/>
      <c r="E42" s="28"/>
      <c r="F42" s="28"/>
      <c r="G42" s="28"/>
      <c r="H42" s="28"/>
      <c r="I42" s="28"/>
      <c r="J42" s="28">
        <v>10179</v>
      </c>
      <c r="K42" s="28">
        <v>10857</v>
      </c>
      <c r="L42" s="28">
        <v>11798</v>
      </c>
      <c r="M42" s="28">
        <v>14815</v>
      </c>
      <c r="N42" s="28">
        <v>18168</v>
      </c>
      <c r="O42" s="28">
        <v>17214</v>
      </c>
      <c r="P42" s="28"/>
      <c r="Q42" s="7"/>
      <c r="R42" s="29"/>
      <c r="S42" s="29"/>
      <c r="T42" s="29"/>
      <c r="U42" s="29"/>
      <c r="V42" s="29"/>
      <c r="W42" s="29"/>
      <c r="X42" s="29">
        <v>69.28585674116195</v>
      </c>
      <c r="Y42" s="29">
        <v>72.696510915658649</v>
      </c>
      <c r="Z42" s="29">
        <v>77.734613843850809</v>
      </c>
      <c r="AA42" s="29">
        <v>96.079683034973968</v>
      </c>
      <c r="AB42" s="29">
        <v>116.00560668224985</v>
      </c>
      <c r="AC42" s="29">
        <v>108.24429934736499</v>
      </c>
      <c r="AD42" s="29"/>
    </row>
    <row r="43" spans="1:30" x14ac:dyDescent="0.3">
      <c r="A43" s="20"/>
      <c r="B43" s="21"/>
      <c r="C43" s="22" t="s">
        <v>69</v>
      </c>
      <c r="D43" s="26"/>
      <c r="E43" s="26"/>
      <c r="F43" s="26"/>
      <c r="G43" s="26"/>
      <c r="H43" s="26"/>
      <c r="I43" s="26"/>
      <c r="J43" s="26">
        <v>1847</v>
      </c>
      <c r="K43" s="26"/>
      <c r="L43" s="26">
        <v>1936</v>
      </c>
      <c r="M43" s="26">
        <v>1758</v>
      </c>
      <c r="N43" s="26">
        <v>2226</v>
      </c>
      <c r="O43" s="26"/>
      <c r="P43" s="26">
        <v>1826</v>
      </c>
      <c r="Q43" s="7"/>
      <c r="R43" s="27"/>
      <c r="S43" s="27"/>
      <c r="T43" s="27"/>
      <c r="U43" s="27"/>
      <c r="V43" s="27"/>
      <c r="W43" s="27"/>
      <c r="X43" s="27">
        <v>246.02097372091072</v>
      </c>
      <c r="Y43" s="27"/>
      <c r="Z43" s="27">
        <v>256.12429436830831</v>
      </c>
      <c r="AA43" s="27">
        <v>231.80074102398439</v>
      </c>
      <c r="AB43" s="27">
        <v>292.49717160753863</v>
      </c>
      <c r="AC43" s="27"/>
      <c r="AD43" s="27">
        <v>238.04402380440237</v>
      </c>
    </row>
    <row r="44" spans="1:30" x14ac:dyDescent="0.3">
      <c r="A44" s="24"/>
      <c r="B44" s="15"/>
      <c r="C44" s="25" t="s">
        <v>70</v>
      </c>
      <c r="D44" s="28"/>
      <c r="E44" s="28"/>
      <c r="F44" s="28"/>
      <c r="G44" s="28"/>
      <c r="H44" s="28"/>
      <c r="I44" s="28">
        <v>1724</v>
      </c>
      <c r="J44" s="28">
        <v>2247</v>
      </c>
      <c r="K44" s="28">
        <v>2126</v>
      </c>
      <c r="L44" s="28">
        <v>2210</v>
      </c>
      <c r="M44" s="28">
        <v>1903</v>
      </c>
      <c r="N44" s="28">
        <v>1841</v>
      </c>
      <c r="O44" s="28">
        <v>1941</v>
      </c>
      <c r="P44" s="28"/>
      <c r="Q44" s="7"/>
      <c r="R44" s="29"/>
      <c r="S44" s="29"/>
      <c r="T44" s="29"/>
      <c r="U44" s="29"/>
      <c r="V44" s="29"/>
      <c r="W44" s="29">
        <v>28.50938734418024</v>
      </c>
      <c r="X44" s="29">
        <v>36.668670089184673</v>
      </c>
      <c r="Y44" s="29">
        <v>34.235782769932491</v>
      </c>
      <c r="Z44" s="29">
        <v>35.114128066150563</v>
      </c>
      <c r="AA44" s="29">
        <v>29.831504514229302</v>
      </c>
      <c r="AB44" s="29">
        <v>28.473465004162755</v>
      </c>
      <c r="AC44" s="29">
        <v>29.622200198458053</v>
      </c>
      <c r="AD44" s="29"/>
    </row>
    <row r="45" spans="1:30" x14ac:dyDescent="0.3">
      <c r="A45" s="20"/>
      <c r="B45" s="21"/>
      <c r="C45" s="22" t="s">
        <v>71</v>
      </c>
      <c r="D45" s="26"/>
      <c r="E45" s="26">
        <v>6831</v>
      </c>
      <c r="F45" s="26">
        <v>4097</v>
      </c>
      <c r="G45" s="26">
        <v>3445</v>
      </c>
      <c r="H45" s="26">
        <v>2881</v>
      </c>
      <c r="I45" s="26">
        <v>2364</v>
      </c>
      <c r="J45" s="26">
        <v>2342</v>
      </c>
      <c r="K45" s="26"/>
      <c r="L45" s="26"/>
      <c r="M45" s="26"/>
      <c r="N45" s="26"/>
      <c r="O45" s="26"/>
      <c r="P45" s="26"/>
      <c r="Q45" s="7"/>
      <c r="R45" s="27"/>
      <c r="S45" s="27">
        <v>25.04657687982791</v>
      </c>
      <c r="T45" s="27">
        <v>14.838608313112095</v>
      </c>
      <c r="U45" s="27">
        <v>12.325599916822773</v>
      </c>
      <c r="V45" s="27">
        <v>10.182814208917273</v>
      </c>
      <c r="W45" s="27">
        <v>8.2535997425882393</v>
      </c>
      <c r="X45" s="27">
        <v>8.0754268313056095</v>
      </c>
      <c r="Y45" s="27"/>
      <c r="Z45" s="27"/>
      <c r="AA45" s="27"/>
      <c r="AB45" s="27"/>
      <c r="AC45" s="27"/>
      <c r="AD45" s="27"/>
    </row>
    <row r="46" spans="1:30" x14ac:dyDescent="0.3">
      <c r="A46" s="24"/>
      <c r="B46" s="15"/>
      <c r="C46" s="25" t="s">
        <v>72</v>
      </c>
      <c r="D46" s="28"/>
      <c r="E46" s="28"/>
      <c r="F46" s="28"/>
      <c r="G46" s="28"/>
      <c r="H46" s="28"/>
      <c r="I46" s="28"/>
      <c r="J46" s="28"/>
      <c r="K46" s="28"/>
      <c r="L46" s="28"/>
      <c r="M46" s="28"/>
      <c r="N46" s="28"/>
      <c r="O46" s="28">
        <v>24148</v>
      </c>
      <c r="P46" s="28">
        <v>25855</v>
      </c>
      <c r="Q46" s="7"/>
      <c r="R46" s="29"/>
      <c r="S46" s="29"/>
      <c r="T46" s="29"/>
      <c r="U46" s="29"/>
      <c r="V46" s="29"/>
      <c r="W46" s="29"/>
      <c r="X46" s="29"/>
      <c r="Y46" s="29"/>
      <c r="Z46" s="29"/>
      <c r="AA46" s="29"/>
      <c r="AB46" s="29"/>
      <c r="AC46" s="29">
        <v>706.18181052523232</v>
      </c>
      <c r="AD46" s="29">
        <v>753.44850949496652</v>
      </c>
    </row>
    <row r="47" spans="1:30" x14ac:dyDescent="0.3">
      <c r="A47" s="20"/>
      <c r="B47" s="21" t="s">
        <v>50</v>
      </c>
      <c r="C47" s="22" t="s">
        <v>51</v>
      </c>
      <c r="D47" s="26"/>
      <c r="E47" s="26"/>
      <c r="F47" s="26"/>
      <c r="G47" s="26"/>
      <c r="H47" s="26"/>
      <c r="I47" s="26"/>
      <c r="J47" s="26"/>
      <c r="K47" s="26"/>
      <c r="L47" s="26"/>
      <c r="M47" s="26">
        <v>731</v>
      </c>
      <c r="N47" s="26">
        <v>643</v>
      </c>
      <c r="O47" s="26">
        <v>625</v>
      </c>
      <c r="P47" s="26"/>
      <c r="Q47" s="7"/>
      <c r="R47" s="27"/>
      <c r="S47" s="27"/>
      <c r="T47" s="27"/>
      <c r="U47" s="27"/>
      <c r="V47" s="27"/>
      <c r="W47" s="27"/>
      <c r="X47" s="27"/>
      <c r="Y47" s="27"/>
      <c r="Z47" s="27"/>
      <c r="AA47" s="27">
        <v>217.10270353749701</v>
      </c>
      <c r="AB47" s="27">
        <v>186.81379342403827</v>
      </c>
      <c r="AC47" s="27">
        <v>177.70524244681636</v>
      </c>
      <c r="AD47" s="27"/>
    </row>
    <row r="48" spans="1:30" x14ac:dyDescent="0.3">
      <c r="A48" s="24"/>
      <c r="B48" s="15"/>
      <c r="C48" s="25" t="s">
        <v>52</v>
      </c>
      <c r="D48" s="28"/>
      <c r="E48" s="28"/>
      <c r="F48" s="28"/>
      <c r="G48" s="28"/>
      <c r="H48" s="28"/>
      <c r="I48" s="28"/>
      <c r="J48" s="28">
        <v>6736</v>
      </c>
      <c r="K48" s="28"/>
      <c r="L48" s="28"/>
      <c r="M48" s="28"/>
      <c r="N48" s="28"/>
      <c r="O48" s="28"/>
      <c r="P48" s="28"/>
      <c r="Q48" s="7"/>
      <c r="R48" s="30"/>
      <c r="S48" s="30"/>
      <c r="T48" s="30"/>
      <c r="U48" s="30"/>
      <c r="V48" s="30"/>
      <c r="W48" s="30"/>
      <c r="X48" s="30">
        <v>150.08039862209441</v>
      </c>
      <c r="Y48" s="30"/>
      <c r="Z48" s="30"/>
      <c r="AA48" s="30"/>
      <c r="AB48" s="30"/>
      <c r="AC48" s="30"/>
      <c r="AD48" s="30"/>
    </row>
    <row r="49" spans="1:30" x14ac:dyDescent="0.3">
      <c r="A49" s="20"/>
      <c r="B49" s="21"/>
      <c r="C49" s="22" t="s">
        <v>53</v>
      </c>
      <c r="D49" s="26"/>
      <c r="E49" s="26"/>
      <c r="F49" s="26"/>
      <c r="G49" s="26"/>
      <c r="H49" s="26">
        <v>340</v>
      </c>
      <c r="I49" s="26">
        <v>446</v>
      </c>
      <c r="J49" s="26">
        <v>289</v>
      </c>
      <c r="K49" s="26">
        <v>391</v>
      </c>
      <c r="L49" s="26">
        <v>386</v>
      </c>
      <c r="M49" s="26">
        <v>439</v>
      </c>
      <c r="N49" s="26">
        <v>414</v>
      </c>
      <c r="O49" s="26">
        <v>362</v>
      </c>
      <c r="P49" s="26">
        <v>306</v>
      </c>
      <c r="Q49" s="7"/>
      <c r="R49" s="31"/>
      <c r="S49" s="31"/>
      <c r="T49" s="31"/>
      <c r="U49" s="31"/>
      <c r="V49" s="31">
        <v>5.6795270089906911</v>
      </c>
      <c r="W49" s="31">
        <v>7.4281348769419528</v>
      </c>
      <c r="X49" s="31">
        <v>4.7995737845619137</v>
      </c>
      <c r="Y49" s="31">
        <v>6.4753260268691246</v>
      </c>
      <c r="Z49" s="31">
        <v>6.3746777980211409</v>
      </c>
      <c r="AA49" s="31">
        <v>7.2296303517997416</v>
      </c>
      <c r="AB49" s="31">
        <v>6.7984269688014605</v>
      </c>
      <c r="AC49" s="31">
        <v>5.926938853965793</v>
      </c>
      <c r="AD49" s="31">
        <v>4.9946275109632889</v>
      </c>
    </row>
    <row r="50" spans="1:30" x14ac:dyDescent="0.3">
      <c r="A50" s="24"/>
      <c r="B50" s="15"/>
      <c r="C50" s="25" t="s">
        <v>54</v>
      </c>
      <c r="D50" s="28"/>
      <c r="E50" s="28">
        <v>970</v>
      </c>
      <c r="F50" s="28">
        <v>830</v>
      </c>
      <c r="G50" s="28">
        <v>646</v>
      </c>
      <c r="H50" s="28">
        <v>491</v>
      </c>
      <c r="I50" s="28">
        <v>596</v>
      </c>
      <c r="J50" s="28">
        <v>795</v>
      </c>
      <c r="K50" s="28">
        <v>880</v>
      </c>
      <c r="L50" s="28">
        <v>799</v>
      </c>
      <c r="M50" s="28">
        <v>911</v>
      </c>
      <c r="N50" s="28"/>
      <c r="O50" s="28"/>
      <c r="P50" s="28"/>
      <c r="Q50" s="7"/>
      <c r="R50" s="30"/>
      <c r="S50" s="30">
        <v>7.5323945381287096</v>
      </c>
      <c r="T50" s="30">
        <v>6.2957460857336498</v>
      </c>
      <c r="U50" s="30">
        <v>4.788717840071798</v>
      </c>
      <c r="V50" s="30">
        <v>3.5585824202114726</v>
      </c>
      <c r="W50" s="30">
        <v>4.2249466511874827</v>
      </c>
      <c r="X50" s="30">
        <v>5.5139282868890644</v>
      </c>
      <c r="Y50" s="30">
        <v>5.9732854312043475</v>
      </c>
      <c r="Z50" s="30">
        <v>5.3092240957706949</v>
      </c>
      <c r="AA50" s="30">
        <v>5.9276093795211446</v>
      </c>
      <c r="AB50" s="30"/>
      <c r="AC50" s="30"/>
      <c r="AD50" s="30"/>
    </row>
    <row r="51" spans="1:30" x14ac:dyDescent="0.3">
      <c r="A51" s="20"/>
      <c r="B51" s="21"/>
      <c r="C51" s="22" t="s">
        <v>55</v>
      </c>
      <c r="D51" s="26"/>
      <c r="E51" s="26"/>
      <c r="F51" s="26"/>
      <c r="G51" s="26"/>
      <c r="H51" s="26"/>
      <c r="I51" s="26"/>
      <c r="J51" s="26"/>
      <c r="K51" s="26"/>
      <c r="L51" s="26"/>
      <c r="M51" s="26"/>
      <c r="N51" s="26"/>
      <c r="O51" s="26"/>
      <c r="P51" s="26">
        <v>325</v>
      </c>
      <c r="Q51" s="7"/>
      <c r="R51" s="27"/>
      <c r="S51" s="27"/>
      <c r="T51" s="27"/>
      <c r="U51" s="27"/>
      <c r="V51" s="27"/>
      <c r="W51" s="27"/>
      <c r="X51" s="27"/>
      <c r="Y51" s="27"/>
      <c r="Z51" s="27"/>
      <c r="AA51" s="27"/>
      <c r="AB51" s="27"/>
      <c r="AC51" s="27"/>
      <c r="AD51" s="27">
        <v>4.0247378966843588</v>
      </c>
    </row>
    <row r="52" spans="1:30" x14ac:dyDescent="0.3">
      <c r="A52" s="24"/>
      <c r="B52" s="15"/>
      <c r="C52" s="25" t="s">
        <v>57</v>
      </c>
      <c r="D52" s="28"/>
      <c r="E52" s="28"/>
      <c r="F52" s="28"/>
      <c r="G52" s="28">
        <v>214</v>
      </c>
      <c r="H52" s="28">
        <v>280</v>
      </c>
      <c r="I52" s="28">
        <v>286</v>
      </c>
      <c r="J52" s="28">
        <v>410</v>
      </c>
      <c r="K52" s="28">
        <v>420</v>
      </c>
      <c r="L52" s="28">
        <v>228</v>
      </c>
      <c r="M52" s="28">
        <v>352</v>
      </c>
      <c r="N52" s="28">
        <v>264</v>
      </c>
      <c r="O52" s="28"/>
      <c r="P52" s="28">
        <v>383</v>
      </c>
      <c r="Q52" s="7"/>
      <c r="R52" s="30"/>
      <c r="S52" s="30"/>
      <c r="T52" s="30"/>
      <c r="U52" s="30">
        <v>6.3339844906174152</v>
      </c>
      <c r="V52" s="30">
        <v>8.1433272122657137</v>
      </c>
      <c r="W52" s="30">
        <v>8.1745138665193355</v>
      </c>
      <c r="X52" s="30">
        <v>11.518792066417918</v>
      </c>
      <c r="Y52" s="30">
        <v>11.600588426037687</v>
      </c>
      <c r="Z52" s="30">
        <v>6.1923221180783479</v>
      </c>
      <c r="AA52" s="30">
        <v>9.4023096025627702</v>
      </c>
      <c r="AB52" s="30">
        <v>6.9369939640269562</v>
      </c>
      <c r="AC52" s="30"/>
      <c r="AD52" s="30">
        <v>9.7476776730588188</v>
      </c>
    </row>
    <row r="53" spans="1:30" x14ac:dyDescent="0.3">
      <c r="A53" s="20"/>
      <c r="B53" s="21"/>
      <c r="C53" s="22" t="s">
        <v>192</v>
      </c>
      <c r="D53" s="26"/>
      <c r="E53" s="26">
        <v>86961</v>
      </c>
      <c r="F53" s="26">
        <v>89535</v>
      </c>
      <c r="G53" s="26">
        <v>97239</v>
      </c>
      <c r="H53" s="26">
        <v>100257</v>
      </c>
      <c r="I53" s="26">
        <v>101931</v>
      </c>
      <c r="J53" s="26">
        <v>105455</v>
      </c>
      <c r="K53" s="26">
        <v>114376</v>
      </c>
      <c r="L53" s="26">
        <v>116538</v>
      </c>
      <c r="M53" s="26">
        <v>114291</v>
      </c>
      <c r="N53" s="26">
        <v>119240</v>
      </c>
      <c r="O53" s="26">
        <v>100943</v>
      </c>
      <c r="P53" s="26">
        <v>88165</v>
      </c>
      <c r="Q53" s="7"/>
      <c r="R53" s="27"/>
      <c r="S53" s="27">
        <v>80.327682927151429</v>
      </c>
      <c r="T53" s="27">
        <v>81.582422173959287</v>
      </c>
      <c r="U53" s="27">
        <v>87.301585377721111</v>
      </c>
      <c r="V53" s="27">
        <v>88.613712852963076</v>
      </c>
      <c r="W53" s="27">
        <v>88.656605198893047</v>
      </c>
      <c r="X53" s="27">
        <v>90.27474854987706</v>
      </c>
      <c r="Y53" s="27">
        <v>96.424186567615749</v>
      </c>
      <c r="Z53" s="27">
        <v>96.820286309993875</v>
      </c>
      <c r="AA53" s="27">
        <v>93.626688273115349</v>
      </c>
      <c r="AB53" s="27">
        <v>96.363257607927281</v>
      </c>
      <c r="AC53" s="27">
        <v>80.505905320260538</v>
      </c>
      <c r="AD53" s="27">
        <v>69.411846065853254</v>
      </c>
    </row>
    <row r="54" spans="1:30" x14ac:dyDescent="0.3">
      <c r="A54" s="24" t="s">
        <v>73</v>
      </c>
      <c r="B54" s="15" t="s">
        <v>74</v>
      </c>
      <c r="C54" s="25" t="s">
        <v>75</v>
      </c>
      <c r="D54" s="28"/>
      <c r="E54" s="28"/>
      <c r="F54" s="28"/>
      <c r="G54" s="28">
        <v>17717</v>
      </c>
      <c r="H54" s="28">
        <v>14205</v>
      </c>
      <c r="I54" s="28">
        <v>13341</v>
      </c>
      <c r="J54" s="28">
        <v>13727</v>
      </c>
      <c r="K54" s="28">
        <v>18705</v>
      </c>
      <c r="L54" s="28">
        <v>32682</v>
      </c>
      <c r="M54" s="28">
        <v>42940</v>
      </c>
      <c r="N54" s="28">
        <v>45873</v>
      </c>
      <c r="O54" s="28">
        <v>44553</v>
      </c>
      <c r="P54" s="28">
        <v>38718</v>
      </c>
      <c r="Q54" s="7"/>
      <c r="R54" s="29"/>
      <c r="S54" s="29"/>
      <c r="T54" s="29"/>
      <c r="U54" s="29">
        <v>113.54815256893002</v>
      </c>
      <c r="V54" s="29">
        <v>90.160468496770775</v>
      </c>
      <c r="W54" s="29">
        <v>83.821490948146007</v>
      </c>
      <c r="X54" s="29">
        <v>85.2695765952747</v>
      </c>
      <c r="Y54" s="29">
        <v>114.67985528941138</v>
      </c>
      <c r="Z54" s="29">
        <v>197.42296641266421</v>
      </c>
      <c r="AA54" s="29">
        <v>255.26923800586812</v>
      </c>
      <c r="AB54" s="29">
        <v>268.27028039223961</v>
      </c>
      <c r="AC54" s="29">
        <v>256.47002084606834</v>
      </c>
      <c r="AD54" s="29">
        <v>219.67377893480631</v>
      </c>
    </row>
    <row r="55" spans="1:30" x14ac:dyDescent="0.3">
      <c r="A55" s="20"/>
      <c r="B55" s="21"/>
      <c r="C55" s="22" t="s">
        <v>77</v>
      </c>
      <c r="D55" s="26"/>
      <c r="E55" s="26"/>
      <c r="F55" s="26"/>
      <c r="G55" s="26">
        <v>97</v>
      </c>
      <c r="H55" s="26">
        <v>148</v>
      </c>
      <c r="I55" s="26">
        <v>260</v>
      </c>
      <c r="J55" s="26">
        <v>175</v>
      </c>
      <c r="K55" s="26">
        <v>273</v>
      </c>
      <c r="L55" s="26">
        <v>151</v>
      </c>
      <c r="M55" s="26"/>
      <c r="N55" s="26"/>
      <c r="O55" s="26"/>
      <c r="P55" s="26"/>
      <c r="Q55" s="7"/>
      <c r="R55" s="27"/>
      <c r="S55" s="27"/>
      <c r="T55" s="27"/>
      <c r="U55" s="27">
        <v>1.3957706135893957</v>
      </c>
      <c r="V55" s="27">
        <v>2.0847945089893383</v>
      </c>
      <c r="W55" s="27">
        <v>3.5841938155562838</v>
      </c>
      <c r="X55" s="27">
        <v>2.3600936485159734</v>
      </c>
      <c r="Y55" s="27">
        <v>3.6007774513776338</v>
      </c>
      <c r="Z55" s="27">
        <v>1.9474008324816139</v>
      </c>
      <c r="AA55" s="27"/>
      <c r="AB55" s="27"/>
      <c r="AC55" s="27"/>
      <c r="AD55" s="27"/>
    </row>
    <row r="56" spans="1:30" x14ac:dyDescent="0.3">
      <c r="A56" s="24"/>
      <c r="B56" s="15"/>
      <c r="C56" s="25" t="s">
        <v>224</v>
      </c>
      <c r="D56" s="28">
        <v>130</v>
      </c>
      <c r="E56" s="28">
        <v>132</v>
      </c>
      <c r="F56" s="28">
        <v>148</v>
      </c>
      <c r="G56" s="28">
        <v>159</v>
      </c>
      <c r="H56" s="28">
        <v>169</v>
      </c>
      <c r="I56" s="28">
        <v>181</v>
      </c>
      <c r="J56" s="28"/>
      <c r="K56" s="28">
        <v>1159</v>
      </c>
      <c r="L56" s="28">
        <v>7400</v>
      </c>
      <c r="M56" s="28">
        <v>6500</v>
      </c>
      <c r="N56" s="28">
        <v>9166</v>
      </c>
      <c r="O56" s="28">
        <v>8539</v>
      </c>
      <c r="P56" s="28">
        <v>7393</v>
      </c>
      <c r="Q56" s="7"/>
      <c r="R56" s="30">
        <v>2.5738155449351567</v>
      </c>
      <c r="S56" s="30">
        <v>2.5996968989751874</v>
      </c>
      <c r="T56" s="30">
        <v>2.8931847904493635</v>
      </c>
      <c r="U56" s="30">
        <v>3.0774328558344641</v>
      </c>
      <c r="V56" s="30">
        <v>3.2320144610654133</v>
      </c>
      <c r="W56" s="30">
        <v>3.4144256275846354</v>
      </c>
      <c r="X56" s="30"/>
      <c r="Y56" s="30">
        <v>21.209365719186899</v>
      </c>
      <c r="Z56" s="30">
        <v>133.24145674685221</v>
      </c>
      <c r="AA56" s="30">
        <v>115.08029949205327</v>
      </c>
      <c r="AB56" s="30">
        <v>159.52805037786533</v>
      </c>
      <c r="AC56" s="30">
        <v>146.12525085062902</v>
      </c>
      <c r="AD56" s="30">
        <v>124.46207568331246</v>
      </c>
    </row>
    <row r="57" spans="1:30" x14ac:dyDescent="0.3">
      <c r="A57" s="20"/>
      <c r="B57" s="21" t="s">
        <v>79</v>
      </c>
      <c r="C57" s="22" t="s">
        <v>80</v>
      </c>
      <c r="D57" s="26"/>
      <c r="E57" s="26"/>
      <c r="F57" s="26"/>
      <c r="G57" s="26"/>
      <c r="H57" s="26"/>
      <c r="I57" s="26"/>
      <c r="J57" s="26"/>
      <c r="K57" s="26"/>
      <c r="L57" s="26"/>
      <c r="M57" s="26"/>
      <c r="N57" s="26">
        <v>2709</v>
      </c>
      <c r="O57" s="26"/>
      <c r="P57" s="26"/>
      <c r="Q57" s="7"/>
      <c r="R57" s="27"/>
      <c r="S57" s="27"/>
      <c r="T57" s="27"/>
      <c r="U57" s="27"/>
      <c r="V57" s="27"/>
      <c r="W57" s="27"/>
      <c r="X57" s="27"/>
      <c r="Y57" s="27"/>
      <c r="Z57" s="27"/>
      <c r="AA57" s="27"/>
      <c r="AB57" s="27">
        <v>37.814439839585262</v>
      </c>
      <c r="AC57" s="27"/>
      <c r="AD57" s="27"/>
    </row>
    <row r="58" spans="1:30" x14ac:dyDescent="0.3">
      <c r="A58" s="24"/>
      <c r="B58" s="15"/>
      <c r="C58" s="25" t="s">
        <v>81</v>
      </c>
      <c r="D58" s="28"/>
      <c r="E58" s="28">
        <v>170991</v>
      </c>
      <c r="F58" s="28">
        <v>142945</v>
      </c>
      <c r="G58" s="28">
        <v>120023</v>
      </c>
      <c r="H58" s="28">
        <v>103490</v>
      </c>
      <c r="I58" s="28">
        <v>91200</v>
      </c>
      <c r="J58" s="28">
        <v>81598</v>
      </c>
      <c r="K58" s="28">
        <v>74652</v>
      </c>
      <c r="L58" s="28">
        <v>67011</v>
      </c>
      <c r="M58" s="28">
        <v>61015</v>
      </c>
      <c r="N58" s="28">
        <v>57821</v>
      </c>
      <c r="O58" s="28">
        <v>48120</v>
      </c>
      <c r="P58" s="28"/>
      <c r="Q58" s="7"/>
      <c r="R58" s="29"/>
      <c r="S58" s="29">
        <v>134.87958062642653</v>
      </c>
      <c r="T58" s="29">
        <v>112.57395075714791</v>
      </c>
      <c r="U58" s="29">
        <v>94.404776167638772</v>
      </c>
      <c r="V58" s="29">
        <v>81.3280847157464</v>
      </c>
      <c r="W58" s="29">
        <v>71.631718713550868</v>
      </c>
      <c r="X58" s="29">
        <v>64.078399204453447</v>
      </c>
      <c r="Y58" s="29">
        <v>58.633455933272657</v>
      </c>
      <c r="Z58" s="29">
        <v>52.659703629543991</v>
      </c>
      <c r="AA58" s="29">
        <v>47.990471844379897</v>
      </c>
      <c r="AB58" s="29">
        <v>45.533737364370161</v>
      </c>
      <c r="AC58" s="29">
        <v>37.951153804984884</v>
      </c>
      <c r="AD58" s="29"/>
    </row>
    <row r="59" spans="1:30" x14ac:dyDescent="0.3">
      <c r="A59" s="20"/>
      <c r="B59" s="21"/>
      <c r="C59" s="22" t="s">
        <v>82</v>
      </c>
      <c r="D59" s="26"/>
      <c r="E59" s="26"/>
      <c r="F59" s="26"/>
      <c r="G59" s="26">
        <v>2283</v>
      </c>
      <c r="H59" s="26">
        <v>2348</v>
      </c>
      <c r="I59" s="26">
        <v>1994</v>
      </c>
      <c r="J59" s="26">
        <v>2091</v>
      </c>
      <c r="K59" s="26">
        <v>1914</v>
      </c>
      <c r="L59" s="26">
        <v>1554</v>
      </c>
      <c r="M59" s="26">
        <v>1280</v>
      </c>
      <c r="N59" s="26">
        <v>448</v>
      </c>
      <c r="O59" s="26">
        <v>500</v>
      </c>
      <c r="P59" s="26">
        <v>1898</v>
      </c>
      <c r="Q59" s="7"/>
      <c r="R59" s="27"/>
      <c r="S59" s="27"/>
      <c r="T59" s="27"/>
      <c r="U59" s="27">
        <v>89.232529888793508</v>
      </c>
      <c r="V59" s="27">
        <v>90.559307861535288</v>
      </c>
      <c r="W59" s="27">
        <v>75.827120250252307</v>
      </c>
      <c r="X59" s="27">
        <v>78.327162556394811</v>
      </c>
      <c r="Y59" s="27">
        <v>70.558128064108374</v>
      </c>
      <c r="Z59" s="27">
        <v>56.323244682817489</v>
      </c>
      <c r="AA59" s="27">
        <v>45.578543046263285</v>
      </c>
      <c r="AB59" s="27">
        <v>15.668861006710328</v>
      </c>
      <c r="AC59" s="27">
        <v>17.182892300036666</v>
      </c>
      <c r="AD59" s="27">
        <v>64.140387018634499</v>
      </c>
    </row>
    <row r="60" spans="1:30" x14ac:dyDescent="0.3">
      <c r="A60" s="24"/>
      <c r="B60" s="15"/>
      <c r="C60" s="25" t="s">
        <v>83</v>
      </c>
      <c r="D60" s="28"/>
      <c r="E60" s="28"/>
      <c r="F60" s="28"/>
      <c r="G60" s="28">
        <v>31363</v>
      </c>
      <c r="H60" s="28">
        <v>36375</v>
      </c>
      <c r="I60" s="28">
        <v>36414</v>
      </c>
      <c r="J60" s="28">
        <v>37998</v>
      </c>
      <c r="K60" s="28">
        <v>37339</v>
      </c>
      <c r="L60" s="28">
        <v>34952</v>
      </c>
      <c r="M60" s="28"/>
      <c r="N60" s="28">
        <v>30334</v>
      </c>
      <c r="O60" s="28">
        <v>23753</v>
      </c>
      <c r="P60" s="28"/>
      <c r="Q60" s="7"/>
      <c r="R60" s="29"/>
      <c r="S60" s="29"/>
      <c r="T60" s="29"/>
      <c r="U60" s="29">
        <v>65.473745858779836</v>
      </c>
      <c r="V60" s="29">
        <v>75.4588802312919</v>
      </c>
      <c r="W60" s="29">
        <v>75.065179556758821</v>
      </c>
      <c r="X60" s="29">
        <v>77.853529151001922</v>
      </c>
      <c r="Y60" s="29">
        <v>76.062270960417408</v>
      </c>
      <c r="Z60" s="29">
        <v>70.815118646930372</v>
      </c>
      <c r="AA60" s="29"/>
      <c r="AB60" s="29">
        <v>60.854511776052185</v>
      </c>
      <c r="AC60" s="29">
        <v>47.435415153543225</v>
      </c>
      <c r="AD60" s="29"/>
    </row>
    <row r="61" spans="1:30" x14ac:dyDescent="0.3">
      <c r="A61" s="20"/>
      <c r="B61" s="21"/>
      <c r="C61" s="22" t="s">
        <v>194</v>
      </c>
      <c r="D61" s="26"/>
      <c r="E61" s="26"/>
      <c r="F61" s="26"/>
      <c r="G61" s="26"/>
      <c r="H61" s="26"/>
      <c r="I61" s="26">
        <v>793</v>
      </c>
      <c r="J61" s="26">
        <v>584</v>
      </c>
      <c r="K61" s="26">
        <v>412</v>
      </c>
      <c r="L61" s="26">
        <v>623</v>
      </c>
      <c r="M61" s="26">
        <v>499</v>
      </c>
      <c r="N61" s="26">
        <v>351</v>
      </c>
      <c r="O61" s="26">
        <v>189</v>
      </c>
      <c r="P61" s="26">
        <v>78</v>
      </c>
      <c r="Q61" s="7"/>
      <c r="R61" s="27"/>
      <c r="S61" s="27"/>
      <c r="T61" s="27"/>
      <c r="U61" s="27"/>
      <c r="V61" s="27"/>
      <c r="W61" s="27">
        <v>156.32577265935174</v>
      </c>
      <c r="X61" s="27">
        <v>112.00506324258494</v>
      </c>
      <c r="Y61" s="27">
        <v>77.063218025311158</v>
      </c>
      <c r="Z61" s="27">
        <v>113.96021818900199</v>
      </c>
      <c r="AA61" s="27">
        <v>89.464521669598028</v>
      </c>
      <c r="AB61" s="27">
        <v>61.789682707338706</v>
      </c>
      <c r="AC61" s="27">
        <v>32.703827905190046</v>
      </c>
      <c r="AD61" s="27">
        <v>13.274200739951597</v>
      </c>
    </row>
    <row r="62" spans="1:30" x14ac:dyDescent="0.3">
      <c r="A62" s="24"/>
      <c r="B62" s="15" t="s">
        <v>84</v>
      </c>
      <c r="C62" s="25" t="s">
        <v>181</v>
      </c>
      <c r="D62" s="28"/>
      <c r="E62" s="28"/>
      <c r="F62" s="28"/>
      <c r="G62" s="28"/>
      <c r="H62" s="28"/>
      <c r="I62" s="28"/>
      <c r="J62" s="28">
        <v>7</v>
      </c>
      <c r="K62" s="28">
        <v>6</v>
      </c>
      <c r="L62" s="28">
        <v>16</v>
      </c>
      <c r="M62" s="28">
        <v>8</v>
      </c>
      <c r="N62" s="28">
        <v>6</v>
      </c>
      <c r="O62" s="28">
        <v>10</v>
      </c>
      <c r="P62" s="28">
        <v>8</v>
      </c>
      <c r="Q62" s="7"/>
      <c r="R62" s="29"/>
      <c r="S62" s="29"/>
      <c r="T62" s="29"/>
      <c r="U62" s="29"/>
      <c r="V62" s="29"/>
      <c r="W62" s="29"/>
      <c r="X62" s="29">
        <v>1.362670327707614E-2</v>
      </c>
      <c r="Y62" s="29">
        <v>1.1598009959327131E-2</v>
      </c>
      <c r="Z62" s="29">
        <v>3.0695201616731616E-2</v>
      </c>
      <c r="AA62" s="29">
        <v>1.5225381029909861E-2</v>
      </c>
      <c r="AB62" s="29">
        <v>1.1324209882981466E-2</v>
      </c>
      <c r="AC62" s="29">
        <v>1.8713569709048344E-2</v>
      </c>
      <c r="AD62" s="29">
        <v>1.4843084293467517E-2</v>
      </c>
    </row>
    <row r="63" spans="1:30" x14ac:dyDescent="0.3">
      <c r="A63" s="20"/>
      <c r="B63" s="21"/>
      <c r="C63" s="22" t="s">
        <v>88</v>
      </c>
      <c r="D63" s="26"/>
      <c r="E63" s="26"/>
      <c r="F63" s="26"/>
      <c r="G63" s="26">
        <v>424</v>
      </c>
      <c r="H63" s="26">
        <v>326</v>
      </c>
      <c r="I63" s="26">
        <v>423</v>
      </c>
      <c r="J63" s="26">
        <v>480</v>
      </c>
      <c r="K63" s="26">
        <v>525</v>
      </c>
      <c r="L63" s="26">
        <v>358</v>
      </c>
      <c r="M63" s="26"/>
      <c r="N63" s="26"/>
      <c r="O63" s="26"/>
      <c r="P63" s="26"/>
      <c r="Q63" s="7"/>
      <c r="R63" s="27"/>
      <c r="S63" s="27"/>
      <c r="T63" s="27"/>
      <c r="U63" s="27">
        <v>9.1881549946398824</v>
      </c>
      <c r="V63" s="27">
        <v>6.8881218986283974</v>
      </c>
      <c r="W63" s="27">
        <v>8.7222951142156706</v>
      </c>
      <c r="X63" s="27">
        <v>9.6674692680215237</v>
      </c>
      <c r="Y63" s="27">
        <v>10.336759821546179</v>
      </c>
      <c r="Z63" s="27">
        <v>6.8969954915226674</v>
      </c>
      <c r="AA63" s="27"/>
      <c r="AB63" s="27"/>
      <c r="AC63" s="27"/>
      <c r="AD63" s="27"/>
    </row>
    <row r="64" spans="1:30" x14ac:dyDescent="0.3">
      <c r="A64" s="24"/>
      <c r="B64" s="15"/>
      <c r="C64" s="25" t="s">
        <v>89</v>
      </c>
      <c r="D64" s="28"/>
      <c r="E64" s="28"/>
      <c r="F64" s="28"/>
      <c r="G64" s="28"/>
      <c r="H64" s="28"/>
      <c r="I64" s="28"/>
      <c r="J64" s="28"/>
      <c r="K64" s="28">
        <v>3795</v>
      </c>
      <c r="L64" s="28">
        <v>3236</v>
      </c>
      <c r="M64" s="28">
        <v>3355</v>
      </c>
      <c r="N64" s="28">
        <v>3229</v>
      </c>
      <c r="O64" s="28">
        <v>3006</v>
      </c>
      <c r="P64" s="28">
        <v>3555</v>
      </c>
      <c r="Q64" s="7"/>
      <c r="R64" s="30"/>
      <c r="S64" s="30"/>
      <c r="T64" s="30"/>
      <c r="U64" s="30"/>
      <c r="V64" s="30"/>
      <c r="W64" s="30"/>
      <c r="X64" s="30"/>
      <c r="Y64" s="30">
        <v>5.6903356239420786</v>
      </c>
      <c r="Z64" s="30">
        <v>4.836856391312323</v>
      </c>
      <c r="AA64" s="30">
        <v>4.9952258742873612</v>
      </c>
      <c r="AB64" s="30">
        <v>4.7871488906490365</v>
      </c>
      <c r="AC64" s="30">
        <v>4.4384740455357612</v>
      </c>
      <c r="AD64" s="30">
        <v>5.231067585555067</v>
      </c>
    </row>
    <row r="65" spans="1:30" x14ac:dyDescent="0.3">
      <c r="A65" s="20"/>
      <c r="B65" s="21" t="s">
        <v>90</v>
      </c>
      <c r="C65" s="22" t="s">
        <v>93</v>
      </c>
      <c r="D65" s="26"/>
      <c r="E65" s="26"/>
      <c r="F65" s="26"/>
      <c r="G65" s="26"/>
      <c r="H65" s="26">
        <v>17</v>
      </c>
      <c r="I65" s="26">
        <v>80</v>
      </c>
      <c r="J65" s="26">
        <v>41</v>
      </c>
      <c r="K65" s="26">
        <v>29</v>
      </c>
      <c r="L65" s="26">
        <v>18</v>
      </c>
      <c r="M65" s="26">
        <v>12</v>
      </c>
      <c r="N65" s="26">
        <v>34</v>
      </c>
      <c r="O65" s="26"/>
      <c r="P65" s="26"/>
      <c r="Q65" s="7"/>
      <c r="R65" s="27"/>
      <c r="S65" s="27"/>
      <c r="T65" s="27"/>
      <c r="U65" s="27"/>
      <c r="V65" s="27">
        <v>5.3880164176029668</v>
      </c>
      <c r="W65" s="27">
        <v>24.920099929600713</v>
      </c>
      <c r="X65" s="27">
        <v>12.549240464872836</v>
      </c>
      <c r="Y65" s="27">
        <v>8.7198376306096375</v>
      </c>
      <c r="Z65" s="27">
        <v>5.3157245037180543</v>
      </c>
      <c r="AA65" s="27">
        <v>3.4801068392799666</v>
      </c>
      <c r="AB65" s="27">
        <v>9.6835473682111903</v>
      </c>
      <c r="AC65" s="27"/>
      <c r="AD65" s="27"/>
    </row>
    <row r="66" spans="1:30" x14ac:dyDescent="0.3">
      <c r="A66" s="24"/>
      <c r="B66" s="15" t="s">
        <v>97</v>
      </c>
      <c r="C66" s="25" t="s">
        <v>98</v>
      </c>
      <c r="D66" s="28"/>
      <c r="E66" s="28">
        <v>729</v>
      </c>
      <c r="F66" s="28">
        <v>811</v>
      </c>
      <c r="G66" s="28">
        <v>1015</v>
      </c>
      <c r="H66" s="28">
        <v>920</v>
      </c>
      <c r="I66" s="28">
        <v>1098</v>
      </c>
      <c r="J66" s="28">
        <v>1074</v>
      </c>
      <c r="K66" s="28">
        <v>1250</v>
      </c>
      <c r="L66" s="28">
        <v>984</v>
      </c>
      <c r="M66" s="28">
        <v>1097</v>
      </c>
      <c r="N66" s="28">
        <v>1365</v>
      </c>
      <c r="O66" s="28">
        <v>1492</v>
      </c>
      <c r="P66" s="28">
        <v>1435</v>
      </c>
      <c r="Q66" s="7"/>
      <c r="R66" s="29"/>
      <c r="S66" s="29">
        <v>24.091352823645348</v>
      </c>
      <c r="T66" s="29">
        <v>26.899579656753406</v>
      </c>
      <c r="U66" s="29">
        <v>33.80897959836264</v>
      </c>
      <c r="V66" s="29">
        <v>30.788620392039537</v>
      </c>
      <c r="W66" s="29">
        <v>36.907203257514468</v>
      </c>
      <c r="X66" s="29">
        <v>36.209065887014226</v>
      </c>
      <c r="Y66" s="29">
        <v>42.179911833861084</v>
      </c>
      <c r="Z66" s="29">
        <v>33.153817540795366</v>
      </c>
      <c r="AA66" s="29">
        <v>36.83261039122813</v>
      </c>
      <c r="AB66" s="29">
        <v>45.618730348854619</v>
      </c>
      <c r="AC66" s="29">
        <v>49.631522536769566</v>
      </c>
      <c r="AD66" s="29">
        <v>47.552582883986275</v>
      </c>
    </row>
    <row r="67" spans="1:30" x14ac:dyDescent="0.3">
      <c r="A67" s="20"/>
      <c r="B67" s="21"/>
      <c r="C67" s="22" t="s">
        <v>99</v>
      </c>
      <c r="D67" s="26"/>
      <c r="E67" s="26"/>
      <c r="F67" s="26"/>
      <c r="G67" s="26"/>
      <c r="H67" s="26">
        <v>8</v>
      </c>
      <c r="I67" s="26">
        <v>11</v>
      </c>
      <c r="J67" s="26">
        <v>28</v>
      </c>
      <c r="K67" s="26">
        <v>34</v>
      </c>
      <c r="L67" s="26">
        <v>281</v>
      </c>
      <c r="M67" s="26">
        <v>228</v>
      </c>
      <c r="N67" s="26">
        <v>287</v>
      </c>
      <c r="O67" s="26">
        <v>358</v>
      </c>
      <c r="P67" s="26"/>
      <c r="Q67" s="7"/>
      <c r="R67" s="27"/>
      <c r="S67" s="27"/>
      <c r="T67" s="27"/>
      <c r="U67" s="27"/>
      <c r="V67" s="27">
        <v>9.128919630018581E-2</v>
      </c>
      <c r="W67" s="27">
        <v>0.12403152520551745</v>
      </c>
      <c r="X67" s="27">
        <v>0.31178706546904794</v>
      </c>
      <c r="Y67" s="27">
        <v>0.37363076686725877</v>
      </c>
      <c r="Z67" s="27">
        <v>3.0452412307889714</v>
      </c>
      <c r="AA67" s="27">
        <v>2.4355131140096797</v>
      </c>
      <c r="AB67" s="27">
        <v>3.0218491273910515</v>
      </c>
      <c r="AC67" s="27">
        <v>3.71763464145958</v>
      </c>
      <c r="AD67" s="27"/>
    </row>
    <row r="68" spans="1:30" x14ac:dyDescent="0.3">
      <c r="A68" s="24"/>
      <c r="B68" s="15"/>
      <c r="C68" s="25" t="s">
        <v>100</v>
      </c>
      <c r="D68" s="28"/>
      <c r="E68" s="28"/>
      <c r="F68" s="28"/>
      <c r="G68" s="28"/>
      <c r="H68" s="28">
        <v>2494</v>
      </c>
      <c r="I68" s="28">
        <v>2479</v>
      </c>
      <c r="J68" s="28"/>
      <c r="K68" s="28"/>
      <c r="L68" s="28"/>
      <c r="M68" s="28"/>
      <c r="N68" s="28"/>
      <c r="O68" s="28"/>
      <c r="P68" s="28"/>
      <c r="Q68" s="7"/>
      <c r="R68" s="29"/>
      <c r="S68" s="29"/>
      <c r="T68" s="29"/>
      <c r="U68" s="29"/>
      <c r="V68" s="29">
        <v>242.9454259240498</v>
      </c>
      <c r="W68" s="29">
        <v>222.17701207320096</v>
      </c>
      <c r="X68" s="29"/>
      <c r="Y68" s="29"/>
      <c r="Z68" s="29"/>
      <c r="AA68" s="29"/>
      <c r="AB68" s="29"/>
      <c r="AC68" s="29"/>
      <c r="AD68" s="29"/>
    </row>
    <row r="69" spans="1:30" x14ac:dyDescent="0.3">
      <c r="A69" s="20"/>
      <c r="B69" s="21"/>
      <c r="C69" s="22" t="s">
        <v>101</v>
      </c>
      <c r="D69" s="26"/>
      <c r="E69" s="26"/>
      <c r="F69" s="26"/>
      <c r="G69" s="26"/>
      <c r="H69" s="26"/>
      <c r="I69" s="26"/>
      <c r="J69" s="26"/>
      <c r="K69" s="26"/>
      <c r="L69" s="26">
        <v>1961</v>
      </c>
      <c r="M69" s="26">
        <v>2010</v>
      </c>
      <c r="N69" s="26">
        <v>1785</v>
      </c>
      <c r="O69" s="26">
        <v>1625</v>
      </c>
      <c r="P69" s="26">
        <v>1362</v>
      </c>
      <c r="Q69" s="7"/>
      <c r="R69" s="27"/>
      <c r="S69" s="27"/>
      <c r="T69" s="27"/>
      <c r="U69" s="27"/>
      <c r="V69" s="27"/>
      <c r="W69" s="27"/>
      <c r="X69" s="27"/>
      <c r="Y69" s="27"/>
      <c r="Z69" s="27">
        <v>175.61550503114694</v>
      </c>
      <c r="AA69" s="27">
        <v>177.98589041205065</v>
      </c>
      <c r="AB69" s="27">
        <v>156.35237357793795</v>
      </c>
      <c r="AC69" s="27">
        <v>140.85630230102856</v>
      </c>
      <c r="AD69" s="27">
        <v>116.87977344889728</v>
      </c>
    </row>
    <row r="70" spans="1:30" x14ac:dyDescent="0.3">
      <c r="A70" s="24"/>
      <c r="B70" s="15"/>
      <c r="C70" s="25" t="s">
        <v>102</v>
      </c>
      <c r="D70" s="28"/>
      <c r="E70" s="28">
        <v>3680</v>
      </c>
      <c r="F70" s="28">
        <v>4578</v>
      </c>
      <c r="G70" s="28">
        <v>5017</v>
      </c>
      <c r="H70" s="28">
        <v>2684</v>
      </c>
      <c r="I70" s="28">
        <v>2347</v>
      </c>
      <c r="J70" s="28">
        <v>1860</v>
      </c>
      <c r="K70" s="28">
        <v>1552</v>
      </c>
      <c r="L70" s="28"/>
      <c r="M70" s="28"/>
      <c r="N70" s="28"/>
      <c r="O70" s="28">
        <v>1557</v>
      </c>
      <c r="P70" s="28"/>
      <c r="Q70" s="7"/>
      <c r="R70" s="29"/>
      <c r="S70" s="29">
        <v>81.335960838503041</v>
      </c>
      <c r="T70" s="29">
        <v>102.29543538461229</v>
      </c>
      <c r="U70" s="29">
        <v>113.27137763011082</v>
      </c>
      <c r="V70" s="29">
        <v>61.196314996859243</v>
      </c>
      <c r="W70" s="29">
        <v>54.037377195628203</v>
      </c>
      <c r="X70" s="29">
        <v>43.269992423098635</v>
      </c>
      <c r="Y70" s="29">
        <v>36.516512898893495</v>
      </c>
      <c r="Z70" s="29"/>
      <c r="AA70" s="29"/>
      <c r="AB70" s="29"/>
      <c r="AC70" s="29">
        <v>38.589521990574937</v>
      </c>
      <c r="AD70" s="29"/>
    </row>
    <row r="71" spans="1:30" x14ac:dyDescent="0.3">
      <c r="A71" s="20"/>
      <c r="B71" s="21"/>
      <c r="C71" s="22" t="s">
        <v>103</v>
      </c>
      <c r="D71" s="26"/>
      <c r="E71" s="26">
        <v>39807</v>
      </c>
      <c r="F71" s="26">
        <v>43100</v>
      </c>
      <c r="G71" s="26">
        <v>41839</v>
      </c>
      <c r="H71" s="26">
        <v>37914</v>
      </c>
      <c r="I71" s="26">
        <v>32838</v>
      </c>
      <c r="J71" s="26"/>
      <c r="K71" s="26">
        <v>26821</v>
      </c>
      <c r="L71" s="26">
        <v>25035</v>
      </c>
      <c r="M71" s="26"/>
      <c r="N71" s="26"/>
      <c r="O71" s="26"/>
      <c r="P71" s="26"/>
      <c r="Q71" s="7"/>
      <c r="R71" s="27"/>
      <c r="S71" s="27">
        <v>615.25074400564449</v>
      </c>
      <c r="T71" s="27">
        <v>652.6666885736538</v>
      </c>
      <c r="U71" s="27">
        <v>619.3932761654022</v>
      </c>
      <c r="V71" s="27">
        <v>547.82984879410685</v>
      </c>
      <c r="W71" s="27">
        <v>462.91075258873661</v>
      </c>
      <c r="X71" s="27"/>
      <c r="Y71" s="27">
        <v>361.45107628085293</v>
      </c>
      <c r="Z71" s="27">
        <v>331.0048187743659</v>
      </c>
      <c r="AA71" s="27"/>
      <c r="AB71" s="27"/>
      <c r="AC71" s="27"/>
      <c r="AD71" s="27"/>
    </row>
    <row r="72" spans="1:30" x14ac:dyDescent="0.3">
      <c r="A72" s="24"/>
      <c r="B72" s="15"/>
      <c r="C72" s="25" t="s">
        <v>104</v>
      </c>
      <c r="D72" s="28"/>
      <c r="E72" s="28"/>
      <c r="F72" s="28"/>
      <c r="G72" s="28"/>
      <c r="H72" s="28">
        <v>1811</v>
      </c>
      <c r="I72" s="28">
        <v>1605</v>
      </c>
      <c r="J72" s="28">
        <v>2022</v>
      </c>
      <c r="K72" s="28">
        <v>1488</v>
      </c>
      <c r="L72" s="28">
        <v>2874</v>
      </c>
      <c r="M72" s="28">
        <v>2731</v>
      </c>
      <c r="N72" s="28"/>
      <c r="O72" s="28"/>
      <c r="P72" s="28"/>
      <c r="Q72" s="7"/>
      <c r="R72" s="29"/>
      <c r="S72" s="29"/>
      <c r="T72" s="29"/>
      <c r="U72" s="29"/>
      <c r="V72" s="29">
        <v>31.444116633885606</v>
      </c>
      <c r="W72" s="29">
        <v>26.705335326666152</v>
      </c>
      <c r="X72" s="29">
        <v>32.264936295899147</v>
      </c>
      <c r="Y72" s="29">
        <v>22.82939689888418</v>
      </c>
      <c r="Z72" s="29">
        <v>42.512459745182618</v>
      </c>
      <c r="AA72" s="29">
        <v>39.045237431787001</v>
      </c>
      <c r="AB72" s="29"/>
      <c r="AC72" s="29"/>
      <c r="AD72" s="29"/>
    </row>
    <row r="73" spans="1:30" x14ac:dyDescent="0.3">
      <c r="A73" s="20"/>
      <c r="B73" s="21"/>
      <c r="C73" s="22" t="s">
        <v>105</v>
      </c>
      <c r="D73" s="26"/>
      <c r="E73" s="26">
        <v>249</v>
      </c>
      <c r="F73" s="26">
        <v>232</v>
      </c>
      <c r="G73" s="26">
        <v>253</v>
      </c>
      <c r="H73" s="26">
        <v>257</v>
      </c>
      <c r="I73" s="26">
        <v>279</v>
      </c>
      <c r="J73" s="26">
        <v>256</v>
      </c>
      <c r="K73" s="26"/>
      <c r="L73" s="26"/>
      <c r="M73" s="26"/>
      <c r="N73" s="26"/>
      <c r="O73" s="26"/>
      <c r="P73" s="26"/>
      <c r="Q73" s="7"/>
      <c r="R73" s="27"/>
      <c r="S73" s="27">
        <v>11.494019417045491</v>
      </c>
      <c r="T73" s="27">
        <v>10.249142517860902</v>
      </c>
      <c r="U73" s="27">
        <v>10.587997981165916</v>
      </c>
      <c r="V73" s="27">
        <v>10.123726114210598</v>
      </c>
      <c r="W73" s="27">
        <v>10.313127243289999</v>
      </c>
      <c r="X73" s="27">
        <v>8.8850541242095868</v>
      </c>
      <c r="Y73" s="27"/>
      <c r="Z73" s="27"/>
      <c r="AA73" s="27"/>
      <c r="AB73" s="27"/>
      <c r="AC73" s="27"/>
      <c r="AD73" s="27"/>
    </row>
    <row r="74" spans="1:30" x14ac:dyDescent="0.3">
      <c r="A74" s="24"/>
      <c r="B74" s="15"/>
      <c r="C74" s="25" t="s">
        <v>107</v>
      </c>
      <c r="D74" s="28"/>
      <c r="E74" s="28"/>
      <c r="F74" s="28"/>
      <c r="G74" s="28"/>
      <c r="H74" s="28">
        <v>806</v>
      </c>
      <c r="I74" s="28">
        <v>987</v>
      </c>
      <c r="J74" s="28"/>
      <c r="K74" s="28"/>
      <c r="L74" s="28"/>
      <c r="M74" s="28"/>
      <c r="N74" s="28"/>
      <c r="O74" s="28"/>
      <c r="P74" s="28"/>
      <c r="Q74" s="7"/>
      <c r="R74" s="29"/>
      <c r="S74" s="29"/>
      <c r="T74" s="29"/>
      <c r="U74" s="29"/>
      <c r="V74" s="29">
        <v>31.074698795180723</v>
      </c>
      <c r="W74" s="29">
        <v>37.213251537073184</v>
      </c>
      <c r="X74" s="29"/>
      <c r="Y74" s="29"/>
      <c r="Z74" s="29"/>
      <c r="AA74" s="29"/>
      <c r="AB74" s="29"/>
      <c r="AC74" s="29"/>
      <c r="AD74" s="29"/>
    </row>
    <row r="75" spans="1:30" x14ac:dyDescent="0.3">
      <c r="A75" s="20"/>
      <c r="B75" s="21"/>
      <c r="C75" s="22" t="s">
        <v>110</v>
      </c>
      <c r="D75" s="26"/>
      <c r="E75" s="26"/>
      <c r="F75" s="26"/>
      <c r="G75" s="26"/>
      <c r="H75" s="26">
        <v>3241</v>
      </c>
      <c r="I75" s="26">
        <v>3346</v>
      </c>
      <c r="J75" s="26"/>
      <c r="K75" s="26"/>
      <c r="L75" s="26"/>
      <c r="M75" s="26"/>
      <c r="N75" s="26"/>
      <c r="O75" s="26"/>
      <c r="P75" s="26"/>
      <c r="Q75" s="7"/>
      <c r="R75" s="27"/>
      <c r="S75" s="27"/>
      <c r="T75" s="27"/>
      <c r="U75" s="27"/>
      <c r="V75" s="27">
        <v>16.684171920173164</v>
      </c>
      <c r="W75" s="27">
        <v>16.649203910801464</v>
      </c>
      <c r="X75" s="27"/>
      <c r="Y75" s="27"/>
      <c r="Z75" s="27"/>
      <c r="AA75" s="27"/>
      <c r="AB75" s="27"/>
      <c r="AC75" s="27"/>
      <c r="AD75" s="27"/>
    </row>
    <row r="76" spans="1:30" x14ac:dyDescent="0.3">
      <c r="A76" s="24"/>
      <c r="B76" s="15"/>
      <c r="C76" s="25" t="s">
        <v>111</v>
      </c>
      <c r="D76" s="28">
        <v>31971</v>
      </c>
      <c r="E76" s="28">
        <v>36639</v>
      </c>
      <c r="F76" s="28">
        <v>57389</v>
      </c>
      <c r="G76" s="28">
        <v>89334</v>
      </c>
      <c r="H76" s="28">
        <v>46985</v>
      </c>
      <c r="I76" s="28">
        <v>40065</v>
      </c>
      <c r="J76" s="28">
        <v>44244</v>
      </c>
      <c r="K76" s="28">
        <v>46493</v>
      </c>
      <c r="L76" s="28">
        <v>47532</v>
      </c>
      <c r="M76" s="28">
        <v>54179</v>
      </c>
      <c r="N76" s="28"/>
      <c r="O76" s="28"/>
      <c r="P76" s="28"/>
      <c r="Q76" s="7"/>
      <c r="R76" s="29">
        <v>48.396823251353126</v>
      </c>
      <c r="S76" s="29">
        <v>54.70666252911353</v>
      </c>
      <c r="T76" s="29">
        <v>84.568933406544161</v>
      </c>
      <c r="U76" s="29">
        <v>130.02599923227982</v>
      </c>
      <c r="V76" s="29">
        <v>67.589250465205652</v>
      </c>
      <c r="W76" s="29">
        <v>56.955528074554728</v>
      </c>
      <c r="X76" s="29">
        <v>62.086989226846484</v>
      </c>
      <c r="Y76" s="29">
        <v>64.296407864670556</v>
      </c>
      <c r="Z76" s="29">
        <v>64.654431909505774</v>
      </c>
      <c r="AA76" s="29">
        <v>72.38421975111099</v>
      </c>
      <c r="AB76" s="29"/>
      <c r="AC76" s="29"/>
      <c r="AD76" s="29"/>
    </row>
    <row r="77" spans="1:30" x14ac:dyDescent="0.3">
      <c r="A77" s="20"/>
      <c r="B77" s="21"/>
      <c r="C77" s="22" t="s">
        <v>112</v>
      </c>
      <c r="D77" s="26"/>
      <c r="E77" s="26"/>
      <c r="F77" s="26"/>
      <c r="G77" s="26"/>
      <c r="H77" s="26"/>
      <c r="I77" s="26"/>
      <c r="J77" s="26"/>
      <c r="K77" s="26"/>
      <c r="L77" s="26"/>
      <c r="M77" s="26">
        <v>2900</v>
      </c>
      <c r="N77" s="26">
        <v>1769</v>
      </c>
      <c r="O77" s="26">
        <v>584</v>
      </c>
      <c r="P77" s="26">
        <v>565</v>
      </c>
      <c r="Q77" s="7"/>
      <c r="R77" s="27"/>
      <c r="S77" s="27"/>
      <c r="T77" s="27"/>
      <c r="U77" s="27"/>
      <c r="V77" s="27"/>
      <c r="W77" s="27"/>
      <c r="X77" s="27"/>
      <c r="Y77" s="27"/>
      <c r="Z77" s="27"/>
      <c r="AA77" s="27">
        <v>32.393034291266105</v>
      </c>
      <c r="AB77" s="27">
        <v>19.568631693572712</v>
      </c>
      <c r="AC77" s="27">
        <v>6.4273725066279521</v>
      </c>
      <c r="AD77" s="27">
        <v>6.1701679912870686</v>
      </c>
    </row>
    <row r="78" spans="1:30" x14ac:dyDescent="0.3">
      <c r="A78" s="24"/>
      <c r="B78" s="15"/>
      <c r="C78" s="25" t="s">
        <v>113</v>
      </c>
      <c r="D78" s="28"/>
      <c r="E78" s="28"/>
      <c r="F78" s="28">
        <v>1350</v>
      </c>
      <c r="G78" s="28">
        <v>1477</v>
      </c>
      <c r="H78" s="28">
        <v>1436</v>
      </c>
      <c r="I78" s="28">
        <v>1530</v>
      </c>
      <c r="J78" s="28">
        <v>1388</v>
      </c>
      <c r="K78" s="28"/>
      <c r="L78" s="28"/>
      <c r="M78" s="28"/>
      <c r="N78" s="28"/>
      <c r="O78" s="28"/>
      <c r="P78" s="28"/>
      <c r="Q78" s="7"/>
      <c r="R78" s="29"/>
      <c r="S78" s="29"/>
      <c r="T78" s="29">
        <v>6.5839575290846319</v>
      </c>
      <c r="U78" s="29">
        <v>7.0020000499668802</v>
      </c>
      <c r="V78" s="29">
        <v>6.6171745632307672</v>
      </c>
      <c r="W78" s="29">
        <v>6.8540099026555881</v>
      </c>
      <c r="X78" s="29">
        <v>6.0468168257993096</v>
      </c>
      <c r="Y78" s="29"/>
      <c r="Z78" s="29"/>
      <c r="AA78" s="29"/>
      <c r="AB78" s="29"/>
      <c r="AC78" s="29"/>
      <c r="AD78" s="29"/>
    </row>
    <row r="79" spans="1:30" x14ac:dyDescent="0.3">
      <c r="A79" s="20" t="s">
        <v>114</v>
      </c>
      <c r="B79" s="21" t="s">
        <v>115</v>
      </c>
      <c r="C79" s="22" t="s">
        <v>116</v>
      </c>
      <c r="D79" s="26"/>
      <c r="E79" s="26"/>
      <c r="F79" s="26"/>
      <c r="G79" s="26"/>
      <c r="H79" s="26">
        <v>31500</v>
      </c>
      <c r="I79" s="26">
        <v>26451</v>
      </c>
      <c r="J79" s="26">
        <v>24464</v>
      </c>
      <c r="K79" s="26">
        <v>21645</v>
      </c>
      <c r="L79" s="26">
        <v>19908</v>
      </c>
      <c r="M79" s="26">
        <v>16680</v>
      </c>
      <c r="N79" s="26">
        <v>14800</v>
      </c>
      <c r="O79" s="26">
        <v>13129</v>
      </c>
      <c r="P79" s="26"/>
      <c r="Q79" s="7"/>
      <c r="R79" s="27"/>
      <c r="S79" s="27"/>
      <c r="T79" s="27"/>
      <c r="U79" s="27"/>
      <c r="V79" s="27">
        <v>329.6337266997354</v>
      </c>
      <c r="W79" s="27">
        <v>277.65843173739489</v>
      </c>
      <c r="X79" s="27">
        <v>257.37168841992582</v>
      </c>
      <c r="Y79" s="27">
        <v>228.03120313877125</v>
      </c>
      <c r="Z79" s="27">
        <v>209.83014382661131</v>
      </c>
      <c r="AA79" s="27">
        <v>175.74614670251552</v>
      </c>
      <c r="AB79" s="27">
        <v>155.83386172945683</v>
      </c>
      <c r="AC79" s="27">
        <v>138.19386128321457</v>
      </c>
      <c r="AD79" s="27"/>
    </row>
    <row r="80" spans="1:30" x14ac:dyDescent="0.3">
      <c r="A80" s="24"/>
      <c r="B80" s="15"/>
      <c r="C80" s="25" t="s">
        <v>117</v>
      </c>
      <c r="D80" s="28">
        <v>8939</v>
      </c>
      <c r="E80" s="28">
        <v>7777</v>
      </c>
      <c r="F80" s="28">
        <v>7232</v>
      </c>
      <c r="G80" s="28">
        <v>7885</v>
      </c>
      <c r="H80" s="28">
        <v>7193</v>
      </c>
      <c r="I80" s="28">
        <v>6745</v>
      </c>
      <c r="J80" s="28">
        <v>7963</v>
      </c>
      <c r="K80" s="28">
        <v>8338</v>
      </c>
      <c r="L80" s="28">
        <v>6558</v>
      </c>
      <c r="M80" s="28">
        <v>6456</v>
      </c>
      <c r="N80" s="28">
        <v>6396</v>
      </c>
      <c r="O80" s="28">
        <v>5345</v>
      </c>
      <c r="P80" s="28">
        <v>4433</v>
      </c>
      <c r="Q80" s="7"/>
      <c r="R80" s="29">
        <v>114.52854635869305</v>
      </c>
      <c r="S80" s="29">
        <v>100.44247901905527</v>
      </c>
      <c r="T80" s="29">
        <v>94.134626573715664</v>
      </c>
      <c r="U80" s="29">
        <v>103.415111931612</v>
      </c>
      <c r="V80" s="29">
        <v>95.040179018542673</v>
      </c>
      <c r="W80" s="29">
        <v>89.769999811010535</v>
      </c>
      <c r="X80" s="29">
        <v>106.74181175827478</v>
      </c>
      <c r="Y80" s="29">
        <v>112.56467777652223</v>
      </c>
      <c r="Z80" s="29">
        <v>89.161033827489533</v>
      </c>
      <c r="AA80" s="29">
        <v>88.393057749446484</v>
      </c>
      <c r="AB80" s="29">
        <v>88.189804977263833</v>
      </c>
      <c r="AC80" s="29">
        <v>74.222627333812127</v>
      </c>
      <c r="AD80" s="29">
        <v>62.001847048030939</v>
      </c>
    </row>
    <row r="81" spans="1:30" x14ac:dyDescent="0.3">
      <c r="A81" s="20"/>
      <c r="B81" s="21"/>
      <c r="C81" s="22" t="s">
        <v>118</v>
      </c>
      <c r="D81" s="26">
        <v>12163</v>
      </c>
      <c r="E81" s="26">
        <v>11670</v>
      </c>
      <c r="F81" s="26">
        <v>10361</v>
      </c>
      <c r="G81" s="26">
        <v>9603</v>
      </c>
      <c r="H81" s="26">
        <v>9163</v>
      </c>
      <c r="I81" s="26">
        <v>9111</v>
      </c>
      <c r="J81" s="26">
        <v>9616</v>
      </c>
      <c r="K81" s="26">
        <v>10091</v>
      </c>
      <c r="L81" s="26">
        <v>9568</v>
      </c>
      <c r="M81" s="26">
        <v>9718</v>
      </c>
      <c r="N81" s="26">
        <v>11117</v>
      </c>
      <c r="O81" s="26">
        <v>8877</v>
      </c>
      <c r="P81" s="26">
        <v>6895</v>
      </c>
      <c r="Q81" s="7"/>
      <c r="R81" s="27">
        <v>119.10677070531614</v>
      </c>
      <c r="S81" s="27">
        <v>114.27633604410771</v>
      </c>
      <c r="T81" s="27">
        <v>101.2718655497471</v>
      </c>
      <c r="U81" s="27">
        <v>93.491918785576701</v>
      </c>
      <c r="V81" s="27">
        <v>88.698625727906133</v>
      </c>
      <c r="W81" s="27">
        <v>87.622754564731011</v>
      </c>
      <c r="X81" s="27">
        <v>91.930972994129462</v>
      </c>
      <c r="Y81" s="27">
        <v>96.04423574210422</v>
      </c>
      <c r="Z81" s="27">
        <v>90.829823661226001</v>
      </c>
      <c r="AA81" s="27">
        <v>92.15601354972199</v>
      </c>
      <c r="AB81" s="27">
        <v>105.4212325967724</v>
      </c>
      <c r="AC81" s="27">
        <v>84.200713557652307</v>
      </c>
      <c r="AD81" s="27">
        <v>65.397689085633147</v>
      </c>
    </row>
    <row r="82" spans="1:30" x14ac:dyDescent="0.3">
      <c r="A82" s="24"/>
      <c r="B82" s="15"/>
      <c r="C82" s="25" t="s">
        <v>119</v>
      </c>
      <c r="D82" s="28">
        <v>19366</v>
      </c>
      <c r="E82" s="28">
        <v>18671</v>
      </c>
      <c r="F82" s="28">
        <v>17786</v>
      </c>
      <c r="G82" s="28">
        <v>16856</v>
      </c>
      <c r="H82" s="28">
        <v>17415</v>
      </c>
      <c r="I82" s="28">
        <v>19239</v>
      </c>
      <c r="J82" s="28">
        <v>17625</v>
      </c>
      <c r="K82" s="28">
        <v>19866</v>
      </c>
      <c r="L82" s="28">
        <v>21072</v>
      </c>
      <c r="M82" s="28">
        <v>22587</v>
      </c>
      <c r="N82" s="28">
        <v>22665</v>
      </c>
      <c r="O82" s="28">
        <v>24123</v>
      </c>
      <c r="P82" s="28"/>
      <c r="Q82" s="7"/>
      <c r="R82" s="29">
        <v>190.95849113013287</v>
      </c>
      <c r="S82" s="29">
        <v>184.54687076371721</v>
      </c>
      <c r="T82" s="29">
        <v>176.16940789408514</v>
      </c>
      <c r="U82" s="29">
        <v>167.2477573708922</v>
      </c>
      <c r="V82" s="29">
        <v>173.04015505351774</v>
      </c>
      <c r="W82" s="29">
        <v>191.41952216457784</v>
      </c>
      <c r="X82" s="29">
        <v>175.63613414754096</v>
      </c>
      <c r="Y82" s="29">
        <v>198.36972558055794</v>
      </c>
      <c r="Z82" s="29">
        <v>210.95529954110813</v>
      </c>
      <c r="AA82" s="29">
        <v>226.8150475772353</v>
      </c>
      <c r="AB82" s="29">
        <v>228.37406432379967</v>
      </c>
      <c r="AC82" s="29">
        <v>243.92438879867009</v>
      </c>
      <c r="AD82" s="29"/>
    </row>
    <row r="83" spans="1:30" x14ac:dyDescent="0.3">
      <c r="A83" s="20"/>
      <c r="B83" s="21"/>
      <c r="C83" s="22" t="s">
        <v>120</v>
      </c>
      <c r="D83" s="26"/>
      <c r="E83" s="26"/>
      <c r="F83" s="26"/>
      <c r="G83" s="26"/>
      <c r="H83" s="26">
        <v>23048</v>
      </c>
      <c r="I83" s="26">
        <v>20892</v>
      </c>
      <c r="J83" s="26">
        <v>22194</v>
      </c>
      <c r="K83" s="26">
        <v>24123</v>
      </c>
      <c r="L83" s="26">
        <v>25544</v>
      </c>
      <c r="M83" s="26">
        <v>26825</v>
      </c>
      <c r="N83" s="26">
        <v>22881</v>
      </c>
      <c r="O83" s="26">
        <v>12563</v>
      </c>
      <c r="P83" s="26">
        <v>11415</v>
      </c>
      <c r="Q83" s="7"/>
      <c r="R83" s="27"/>
      <c r="S83" s="27"/>
      <c r="T83" s="27"/>
      <c r="U83" s="27"/>
      <c r="V83" s="27">
        <v>59.864381513770937</v>
      </c>
      <c r="W83" s="27">
        <v>54.228662428185686</v>
      </c>
      <c r="X83" s="27">
        <v>57.569760794453359</v>
      </c>
      <c r="Y83" s="27">
        <v>62.535836329123867</v>
      </c>
      <c r="Z83" s="27">
        <v>66.186081712708415</v>
      </c>
      <c r="AA83" s="27">
        <v>69.477744407164607</v>
      </c>
      <c r="AB83" s="27">
        <v>59.248501852651785</v>
      </c>
      <c r="AC83" s="27">
        <v>32.529799217368712</v>
      </c>
      <c r="AD83" s="27">
        <v>29.563505907029338</v>
      </c>
    </row>
    <row r="84" spans="1:30" x14ac:dyDescent="0.3">
      <c r="A84" s="24"/>
      <c r="B84" s="15"/>
      <c r="C84" s="25" t="s">
        <v>121</v>
      </c>
      <c r="D84" s="28"/>
      <c r="E84" s="28"/>
      <c r="F84" s="28">
        <v>2583</v>
      </c>
      <c r="G84" s="28">
        <v>1834</v>
      </c>
      <c r="H84" s="28">
        <v>1327</v>
      </c>
      <c r="I84" s="28">
        <v>1108</v>
      </c>
      <c r="J84" s="28">
        <v>1089</v>
      </c>
      <c r="K84" s="28">
        <v>1921</v>
      </c>
      <c r="L84" s="28">
        <v>2111</v>
      </c>
      <c r="M84" s="28">
        <v>1952</v>
      </c>
      <c r="N84" s="28">
        <v>2642</v>
      </c>
      <c r="O84" s="28">
        <v>2794</v>
      </c>
      <c r="P84" s="28"/>
      <c r="Q84" s="7"/>
      <c r="R84" s="29"/>
      <c r="S84" s="29"/>
      <c r="T84" s="29">
        <v>62.125589898470473</v>
      </c>
      <c r="U84" s="29">
        <v>44.249805351524174</v>
      </c>
      <c r="V84" s="29">
        <v>32.142743817971791</v>
      </c>
      <c r="W84" s="29">
        <v>26.950978408082566</v>
      </c>
      <c r="X84" s="29">
        <v>26.588127924785628</v>
      </c>
      <c r="Y84" s="29">
        <v>47.031656148403606</v>
      </c>
      <c r="Z84" s="29">
        <v>51.767970609721736</v>
      </c>
      <c r="AA84" s="29">
        <v>47.904732408385875</v>
      </c>
      <c r="AB84" s="29">
        <v>64.854822896256337</v>
      </c>
      <c r="AC84" s="29">
        <v>68.609202571494521</v>
      </c>
      <c r="AD84" s="29"/>
    </row>
    <row r="85" spans="1:30" x14ac:dyDescent="0.3">
      <c r="A85" s="20"/>
      <c r="B85" s="21"/>
      <c r="C85" s="22" t="s">
        <v>122</v>
      </c>
      <c r="D85" s="26"/>
      <c r="E85" s="26">
        <v>281723</v>
      </c>
      <c r="F85" s="26">
        <v>297511</v>
      </c>
      <c r="G85" s="26">
        <v>267932</v>
      </c>
      <c r="H85" s="26">
        <v>250163</v>
      </c>
      <c r="I85" s="26">
        <v>206706</v>
      </c>
      <c r="J85" s="26">
        <v>184473</v>
      </c>
      <c r="K85" s="26">
        <v>154958</v>
      </c>
      <c r="L85" s="26">
        <v>129581</v>
      </c>
      <c r="M85" s="26">
        <v>114107</v>
      </c>
      <c r="N85" s="26">
        <v>100624</v>
      </c>
      <c r="O85" s="26">
        <v>94783</v>
      </c>
      <c r="P85" s="26">
        <v>94936</v>
      </c>
      <c r="Q85" s="7"/>
      <c r="R85" s="27"/>
      <c r="S85" s="27">
        <v>195.58132806638392</v>
      </c>
      <c r="T85" s="27">
        <v>207.14780990613968</v>
      </c>
      <c r="U85" s="27">
        <v>186.92268569721156</v>
      </c>
      <c r="V85" s="27">
        <v>174.71893068156348</v>
      </c>
      <c r="W85" s="27">
        <v>144.42525980228655</v>
      </c>
      <c r="X85" s="27">
        <v>128.88793743946792</v>
      </c>
      <c r="Y85" s="27">
        <v>108.24256614360324</v>
      </c>
      <c r="Z85" s="27">
        <v>90.482273920562079</v>
      </c>
      <c r="AA85" s="27">
        <v>79.634979556072466</v>
      </c>
      <c r="AB85" s="27">
        <v>70.186138138671353</v>
      </c>
      <c r="AC85" s="27">
        <v>66.083367057814897</v>
      </c>
      <c r="AD85" s="27">
        <v>66.177359254295439</v>
      </c>
    </row>
    <row r="86" spans="1:30" x14ac:dyDescent="0.3">
      <c r="A86" s="24"/>
      <c r="B86" s="15"/>
      <c r="C86" s="25" t="s">
        <v>123</v>
      </c>
      <c r="D86" s="28"/>
      <c r="E86" s="28"/>
      <c r="F86" s="28"/>
      <c r="G86" s="28">
        <v>2602</v>
      </c>
      <c r="H86" s="28">
        <v>2437</v>
      </c>
      <c r="I86" s="28">
        <v>2118</v>
      </c>
      <c r="J86" s="28">
        <v>2330</v>
      </c>
      <c r="K86" s="28">
        <v>1876</v>
      </c>
      <c r="L86" s="28">
        <v>1714</v>
      </c>
      <c r="M86" s="28">
        <v>1742</v>
      </c>
      <c r="N86" s="28">
        <v>1705</v>
      </c>
      <c r="O86" s="28">
        <v>1525</v>
      </c>
      <c r="P86" s="28">
        <v>1924</v>
      </c>
      <c r="Q86" s="7"/>
      <c r="R86" s="29"/>
      <c r="S86" s="29"/>
      <c r="T86" s="29"/>
      <c r="U86" s="29">
        <v>48.29488612466762</v>
      </c>
      <c r="V86" s="29">
        <v>45.19886759866224</v>
      </c>
      <c r="W86" s="29">
        <v>39.246133292320692</v>
      </c>
      <c r="X86" s="29">
        <v>43.132564512340082</v>
      </c>
      <c r="Y86" s="29">
        <v>34.696432111880831</v>
      </c>
      <c r="Z86" s="29">
        <v>31.674008297703157</v>
      </c>
      <c r="AA86" s="29">
        <v>32.166952020645937</v>
      </c>
      <c r="AB86" s="29">
        <v>31.461697551412662</v>
      </c>
      <c r="AC86" s="29">
        <v>28.121687057809524</v>
      </c>
      <c r="AD86" s="29">
        <v>35.45721563552636</v>
      </c>
    </row>
    <row r="87" spans="1:30" x14ac:dyDescent="0.3">
      <c r="A87" s="20"/>
      <c r="B87" s="21"/>
      <c r="C87" s="22" t="s">
        <v>124</v>
      </c>
      <c r="D87" s="26">
        <v>67382</v>
      </c>
      <c r="E87" s="26">
        <v>69206</v>
      </c>
      <c r="F87" s="26">
        <v>56567</v>
      </c>
      <c r="G87" s="26">
        <v>39207</v>
      </c>
      <c r="H87" s="26">
        <v>32954</v>
      </c>
      <c r="I87" s="26">
        <v>27870</v>
      </c>
      <c r="J87" s="26">
        <v>38442</v>
      </c>
      <c r="K87" s="26">
        <v>38801</v>
      </c>
      <c r="L87" s="26"/>
      <c r="M87" s="26"/>
      <c r="N87" s="26"/>
      <c r="O87" s="26"/>
      <c r="P87" s="26"/>
      <c r="Q87" s="7"/>
      <c r="R87" s="27">
        <v>141.8754472033817</v>
      </c>
      <c r="S87" s="27">
        <v>146.84965829646671</v>
      </c>
      <c r="T87" s="27">
        <v>120.88176437670157</v>
      </c>
      <c r="U87" s="27">
        <v>84.311200906579273</v>
      </c>
      <c r="V87" s="27">
        <v>71.253130540907136</v>
      </c>
      <c r="W87" s="27">
        <v>60.549473764892852</v>
      </c>
      <c r="X87" s="27">
        <v>83.878253601607895</v>
      </c>
      <c r="Y87" s="27">
        <v>85.001374774174366</v>
      </c>
      <c r="Z87" s="27"/>
      <c r="AA87" s="27"/>
      <c r="AB87" s="27"/>
      <c r="AC87" s="27"/>
      <c r="AD87" s="27"/>
    </row>
    <row r="88" spans="1:30" x14ac:dyDescent="0.3">
      <c r="A88" s="24"/>
      <c r="B88" s="15"/>
      <c r="C88" s="25" t="s">
        <v>230</v>
      </c>
      <c r="D88" s="28"/>
      <c r="E88" s="28"/>
      <c r="F88" s="28"/>
      <c r="G88" s="28"/>
      <c r="H88" s="28"/>
      <c r="I88" s="28">
        <v>10285</v>
      </c>
      <c r="J88" s="28">
        <v>11574</v>
      </c>
      <c r="K88" s="28">
        <v>14197</v>
      </c>
      <c r="L88" s="28">
        <v>16311</v>
      </c>
      <c r="M88" s="28">
        <v>15292</v>
      </c>
      <c r="N88" s="28">
        <v>15085</v>
      </c>
      <c r="O88" s="28">
        <v>25592</v>
      </c>
      <c r="P88" s="28">
        <v>15115</v>
      </c>
      <c r="Q88" s="7"/>
      <c r="R88" s="29"/>
      <c r="S88" s="29"/>
      <c r="T88" s="29"/>
      <c r="U88" s="29"/>
      <c r="V88" s="29"/>
      <c r="W88" s="29">
        <v>49.586173610233594</v>
      </c>
      <c r="X88" s="29">
        <v>56.43028565747791</v>
      </c>
      <c r="Y88" s="29">
        <v>69.939964051144216</v>
      </c>
      <c r="Z88" s="29">
        <v>81.102190251388464</v>
      </c>
      <c r="AA88" s="29">
        <v>76.671021652895263</v>
      </c>
      <c r="AB88" s="29">
        <v>76.209335044881669</v>
      </c>
      <c r="AC88" s="29">
        <v>130.22888673333415</v>
      </c>
      <c r="AD88" s="29">
        <v>77.467833551428896</v>
      </c>
    </row>
    <row r="89" spans="1:30" x14ac:dyDescent="0.3">
      <c r="A89" s="20"/>
      <c r="B89" s="21" t="s">
        <v>125</v>
      </c>
      <c r="C89" s="22" t="s">
        <v>126</v>
      </c>
      <c r="D89" s="26"/>
      <c r="E89" s="26"/>
      <c r="F89" s="26"/>
      <c r="G89" s="26"/>
      <c r="H89" s="26"/>
      <c r="I89" s="26">
        <v>44015</v>
      </c>
      <c r="J89" s="26">
        <v>48745</v>
      </c>
      <c r="K89" s="26">
        <v>62450</v>
      </c>
      <c r="L89" s="26">
        <v>63390</v>
      </c>
      <c r="M89" s="26">
        <v>57927</v>
      </c>
      <c r="N89" s="26">
        <v>56526</v>
      </c>
      <c r="O89" s="26">
        <v>50646</v>
      </c>
      <c r="P89" s="26">
        <v>45726</v>
      </c>
      <c r="Q89" s="7"/>
      <c r="R89" s="27"/>
      <c r="S89" s="27"/>
      <c r="T89" s="27"/>
      <c r="U89" s="27"/>
      <c r="V89" s="27"/>
      <c r="W89" s="27">
        <v>800.95689008538579</v>
      </c>
      <c r="X89" s="27">
        <v>882.46129670848904</v>
      </c>
      <c r="Y89" s="27">
        <v>1125.030828006476</v>
      </c>
      <c r="Z89" s="27">
        <v>1136.7188151441287</v>
      </c>
      <c r="AA89" s="27">
        <v>1034.2312012986317</v>
      </c>
      <c r="AB89" s="27">
        <v>1005.0329881462435</v>
      </c>
      <c r="AC89" s="27">
        <v>896.8816336187349</v>
      </c>
      <c r="AD89" s="27">
        <v>806.58575878524209</v>
      </c>
    </row>
    <row r="90" spans="1:30" x14ac:dyDescent="0.3">
      <c r="A90" s="24"/>
      <c r="B90" s="15"/>
      <c r="C90" s="25" t="s">
        <v>127</v>
      </c>
      <c r="D90" s="28"/>
      <c r="E90" s="28"/>
      <c r="F90" s="28"/>
      <c r="G90" s="28"/>
      <c r="H90" s="28">
        <v>3096</v>
      </c>
      <c r="I90" s="28">
        <v>3321</v>
      </c>
      <c r="J90" s="28">
        <v>3027</v>
      </c>
      <c r="K90" s="28">
        <v>3196</v>
      </c>
      <c r="L90" s="28">
        <v>2792</v>
      </c>
      <c r="M90" s="28">
        <v>2718</v>
      </c>
      <c r="N90" s="28">
        <v>2132</v>
      </c>
      <c r="O90" s="28">
        <v>2072</v>
      </c>
      <c r="P90" s="28">
        <v>1662</v>
      </c>
      <c r="Q90" s="7"/>
      <c r="R90" s="29"/>
      <c r="S90" s="29"/>
      <c r="T90" s="29"/>
      <c r="U90" s="29"/>
      <c r="V90" s="29">
        <v>230.31721435197619</v>
      </c>
      <c r="W90" s="29">
        <v>247.84673355020854</v>
      </c>
      <c r="X90" s="29">
        <v>226.56965164261121</v>
      </c>
      <c r="Y90" s="29">
        <v>239.92390898806312</v>
      </c>
      <c r="Z90" s="29">
        <v>210.23019905607239</v>
      </c>
      <c r="AA90" s="29">
        <v>205.28080722636778</v>
      </c>
      <c r="AB90" s="29">
        <v>161.50903374872161</v>
      </c>
      <c r="AC90" s="29">
        <v>157.42252524876483</v>
      </c>
      <c r="AD90" s="29">
        <v>126.62297589896983</v>
      </c>
    </row>
    <row r="91" spans="1:30" x14ac:dyDescent="0.3">
      <c r="A91" s="20"/>
      <c r="B91" s="21"/>
      <c r="C91" s="22" t="s">
        <v>128</v>
      </c>
      <c r="D91" s="26">
        <v>7373</v>
      </c>
      <c r="E91" s="26">
        <v>7901</v>
      </c>
      <c r="F91" s="26">
        <v>7281</v>
      </c>
      <c r="G91" s="26">
        <v>5923</v>
      </c>
      <c r="H91" s="26">
        <v>6532</v>
      </c>
      <c r="I91" s="26">
        <v>5978</v>
      </c>
      <c r="J91" s="26">
        <v>6497</v>
      </c>
      <c r="K91" s="26">
        <v>6453</v>
      </c>
      <c r="L91" s="26">
        <v>6672</v>
      </c>
      <c r="M91" s="26">
        <v>6281</v>
      </c>
      <c r="N91" s="26">
        <v>5749</v>
      </c>
      <c r="O91" s="26">
        <v>6363</v>
      </c>
      <c r="P91" s="26">
        <v>5985</v>
      </c>
      <c r="Q91" s="7"/>
      <c r="R91" s="27">
        <v>141.41317273389851</v>
      </c>
      <c r="S91" s="27">
        <v>151.10420242187465</v>
      </c>
      <c r="T91" s="27">
        <v>138.78172480466486</v>
      </c>
      <c r="U91" s="27">
        <v>112.46344890441651</v>
      </c>
      <c r="V91" s="27">
        <v>123.49383183097002</v>
      </c>
      <c r="W91" s="27">
        <v>112.49169672780509</v>
      </c>
      <c r="X91" s="27">
        <v>121.65561742051518</v>
      </c>
      <c r="Y91" s="27">
        <v>120.21924502761243</v>
      </c>
      <c r="Z91" s="27">
        <v>123.65136246306396</v>
      </c>
      <c r="AA91" s="27">
        <v>115.78639999233128</v>
      </c>
      <c r="AB91" s="27">
        <v>105.42702529826823</v>
      </c>
      <c r="AC91" s="27">
        <v>116.12034323297431</v>
      </c>
      <c r="AD91" s="27">
        <v>108.74982760835597</v>
      </c>
    </row>
    <row r="92" spans="1:30" x14ac:dyDescent="0.3">
      <c r="A92" s="24"/>
      <c r="B92" s="15"/>
      <c r="C92" s="25" t="s">
        <v>129</v>
      </c>
      <c r="D92" s="28"/>
      <c r="E92" s="28"/>
      <c r="F92" s="28"/>
      <c r="G92" s="28"/>
      <c r="H92" s="28"/>
      <c r="I92" s="28"/>
      <c r="J92" s="28">
        <v>968</v>
      </c>
      <c r="K92" s="28">
        <v>941</v>
      </c>
      <c r="L92" s="28">
        <v>613</v>
      </c>
      <c r="M92" s="28">
        <v>453</v>
      </c>
      <c r="N92" s="28">
        <v>382</v>
      </c>
      <c r="O92" s="28">
        <v>389</v>
      </c>
      <c r="P92" s="28">
        <v>402</v>
      </c>
      <c r="Q92" s="7"/>
      <c r="R92" s="29"/>
      <c r="S92" s="29"/>
      <c r="T92" s="29"/>
      <c r="U92" s="29"/>
      <c r="V92" s="29"/>
      <c r="W92" s="29"/>
      <c r="X92" s="29">
        <v>307.9507278835386</v>
      </c>
      <c r="Y92" s="29">
        <v>295.8728721363845</v>
      </c>
      <c r="Z92" s="29">
        <v>190.94788649035917</v>
      </c>
      <c r="AA92" s="29">
        <v>140.07117965906735</v>
      </c>
      <c r="AB92" s="29">
        <v>117.39686286079562</v>
      </c>
      <c r="AC92" s="29">
        <v>118.84467093163224</v>
      </c>
      <c r="AD92" s="29">
        <v>122.03081126204751</v>
      </c>
    </row>
    <row r="93" spans="1:30" x14ac:dyDescent="0.3">
      <c r="A93" s="20"/>
      <c r="B93" s="21"/>
      <c r="C93" s="22" t="s">
        <v>132</v>
      </c>
      <c r="D93" s="26">
        <v>8573</v>
      </c>
      <c r="E93" s="26">
        <v>9174</v>
      </c>
      <c r="F93" s="26">
        <v>7065</v>
      </c>
      <c r="G93" s="26">
        <v>6637</v>
      </c>
      <c r="H93" s="26">
        <v>5516</v>
      </c>
      <c r="I93" s="26">
        <v>6076</v>
      </c>
      <c r="J93" s="26">
        <v>5799</v>
      </c>
      <c r="K93" s="26">
        <v>4905</v>
      </c>
      <c r="L93" s="26">
        <v>4081</v>
      </c>
      <c r="M93" s="26">
        <v>3526</v>
      </c>
      <c r="N93" s="26">
        <v>3265</v>
      </c>
      <c r="O93" s="26">
        <v>3342</v>
      </c>
      <c r="P93" s="26">
        <v>2999</v>
      </c>
      <c r="Q93" s="7"/>
      <c r="R93" s="27">
        <v>251.70066029952761</v>
      </c>
      <c r="S93" s="27">
        <v>271.68046539272393</v>
      </c>
      <c r="T93" s="27">
        <v>211.32018133155941</v>
      </c>
      <c r="U93" s="27">
        <v>200.78480630483048</v>
      </c>
      <c r="V93" s="27">
        <v>168.97935976551202</v>
      </c>
      <c r="W93" s="27">
        <v>188.70725591200949</v>
      </c>
      <c r="X93" s="27">
        <v>182.79328566439165</v>
      </c>
      <c r="Y93" s="27">
        <v>157.06881727660925</v>
      </c>
      <c r="Z93" s="27">
        <v>132.9059240348688</v>
      </c>
      <c r="AA93" s="27">
        <v>116.89059093729944</v>
      </c>
      <c r="AB93" s="27">
        <v>110.1622573646759</v>
      </c>
      <c r="AC93" s="27">
        <v>114.57769787280436</v>
      </c>
      <c r="AD93" s="27">
        <v>104.18964669669488</v>
      </c>
    </row>
    <row r="94" spans="1:30" x14ac:dyDescent="0.3">
      <c r="A94" s="24"/>
      <c r="B94" s="15"/>
      <c r="C94" s="25" t="s">
        <v>133</v>
      </c>
      <c r="D94" s="28">
        <v>10475</v>
      </c>
      <c r="E94" s="28">
        <v>8613</v>
      </c>
      <c r="F94" s="28">
        <v>8136</v>
      </c>
      <c r="G94" s="28">
        <v>7268</v>
      </c>
      <c r="H94" s="28">
        <v>6777</v>
      </c>
      <c r="I94" s="28">
        <v>8125</v>
      </c>
      <c r="J94" s="28">
        <v>9035</v>
      </c>
      <c r="K94" s="28">
        <v>7284</v>
      </c>
      <c r="L94" s="28">
        <v>5790</v>
      </c>
      <c r="M94" s="28">
        <v>5987</v>
      </c>
      <c r="N94" s="28">
        <v>5458</v>
      </c>
      <c r="O94" s="28">
        <v>5035</v>
      </c>
      <c r="P94" s="28"/>
      <c r="Q94" s="7"/>
      <c r="R94" s="30">
        <v>229.66721604087928</v>
      </c>
      <c r="S94" s="30">
        <v>187.67809317488448</v>
      </c>
      <c r="T94" s="30">
        <v>175.93679423093388</v>
      </c>
      <c r="U94" s="30">
        <v>155.72822981269974</v>
      </c>
      <c r="V94" s="30">
        <v>143.68449708517858</v>
      </c>
      <c r="W94" s="30">
        <v>170.27713573110086</v>
      </c>
      <c r="X94" s="30">
        <v>187.04567413144869</v>
      </c>
      <c r="Y94" s="30">
        <v>148.91895754276359</v>
      </c>
      <c r="Z94" s="30">
        <v>116.87654990113938</v>
      </c>
      <c r="AA94" s="30">
        <v>119.30175692610763</v>
      </c>
      <c r="AB94" s="30">
        <v>107.36802761903826</v>
      </c>
      <c r="AC94" s="30">
        <v>97.80554276734324</v>
      </c>
      <c r="AD94" s="30"/>
    </row>
    <row r="95" spans="1:30" x14ac:dyDescent="0.3">
      <c r="A95" s="20"/>
      <c r="B95" s="21"/>
      <c r="C95" s="22" t="s">
        <v>134</v>
      </c>
      <c r="D95" s="26">
        <v>48607</v>
      </c>
      <c r="E95" s="26">
        <v>46513</v>
      </c>
      <c r="F95" s="26">
        <v>43073</v>
      </c>
      <c r="G95" s="26">
        <v>37125</v>
      </c>
      <c r="H95" s="26">
        <v>37505</v>
      </c>
      <c r="I95" s="26">
        <v>37870</v>
      </c>
      <c r="J95" s="26">
        <v>39700</v>
      </c>
      <c r="K95" s="26">
        <v>40562</v>
      </c>
      <c r="L95" s="26">
        <v>42847</v>
      </c>
      <c r="M95" s="26">
        <v>39552</v>
      </c>
      <c r="N95" s="26">
        <v>40654</v>
      </c>
      <c r="O95" s="26">
        <v>42337</v>
      </c>
      <c r="P95" s="26">
        <v>42493</v>
      </c>
      <c r="Q95" s="7"/>
      <c r="R95" s="27">
        <v>543.52456902807899</v>
      </c>
      <c r="S95" s="27">
        <v>517.83054684767205</v>
      </c>
      <c r="T95" s="27">
        <v>476.99028245669541</v>
      </c>
      <c r="U95" s="27">
        <v>408.53939216601373</v>
      </c>
      <c r="V95" s="27">
        <v>409.74221801148354</v>
      </c>
      <c r="W95" s="27">
        <v>410.45559487176553</v>
      </c>
      <c r="X95" s="27">
        <v>426.72424541824989</v>
      </c>
      <c r="Y95" s="27">
        <v>432.32483473929682</v>
      </c>
      <c r="Z95" s="27">
        <v>452.81553677140727</v>
      </c>
      <c r="AA95" s="27">
        <v>414.44101440390006</v>
      </c>
      <c r="AB95" s="27">
        <v>422.4122676818248</v>
      </c>
      <c r="AC95" s="27">
        <v>436.31786349456024</v>
      </c>
      <c r="AD95" s="27">
        <v>434.51425472210752</v>
      </c>
    </row>
    <row r="96" spans="1:30" x14ac:dyDescent="0.3">
      <c r="A96" s="24"/>
      <c r="B96" s="15"/>
      <c r="C96" s="25" t="s">
        <v>175</v>
      </c>
      <c r="D96" s="28">
        <v>402345</v>
      </c>
      <c r="E96" s="28">
        <v>321507</v>
      </c>
      <c r="F96" s="28">
        <v>300517</v>
      </c>
      <c r="G96" s="28">
        <v>292260</v>
      </c>
      <c r="H96" s="28">
        <v>280696</v>
      </c>
      <c r="I96" s="28">
        <v>284431</v>
      </c>
      <c r="J96" s="28">
        <v>268606</v>
      </c>
      <c r="K96" s="28">
        <v>258165</v>
      </c>
      <c r="L96" s="28">
        <v>245312</v>
      </c>
      <c r="M96" s="28">
        <v>227276</v>
      </c>
      <c r="N96" s="28">
        <v>211988</v>
      </c>
      <c r="O96" s="28">
        <v>196988</v>
      </c>
      <c r="P96" s="28">
        <v>193773</v>
      </c>
      <c r="Q96" s="7"/>
      <c r="R96" s="29">
        <v>761.10602460690995</v>
      </c>
      <c r="S96" s="29">
        <v>604.88222456351593</v>
      </c>
      <c r="T96" s="29">
        <v>560.92453052059432</v>
      </c>
      <c r="U96" s="29">
        <v>541.71478140309057</v>
      </c>
      <c r="V96" s="29">
        <v>516.10483310472648</v>
      </c>
      <c r="W96" s="29">
        <v>518.64001298282153</v>
      </c>
      <c r="X96" s="29">
        <v>486.29409091649723</v>
      </c>
      <c r="Y96" s="29">
        <v>463.55517090303164</v>
      </c>
      <c r="Z96" s="29">
        <v>436.72435371339964</v>
      </c>
      <c r="AA96" s="29">
        <v>401.7762755489872</v>
      </c>
      <c r="AB96" s="29">
        <v>372.24705960855658</v>
      </c>
      <c r="AC96" s="29">
        <v>343.1329360204125</v>
      </c>
      <c r="AD96" s="29"/>
    </row>
    <row r="97" spans="1:30" x14ac:dyDescent="0.3">
      <c r="A97" s="20"/>
      <c r="B97" s="21"/>
      <c r="C97" s="22" t="s">
        <v>176</v>
      </c>
      <c r="D97" s="26">
        <v>9214</v>
      </c>
      <c r="E97" s="26">
        <v>7764</v>
      </c>
      <c r="F97" s="26">
        <v>7203</v>
      </c>
      <c r="G97" s="26">
        <v>6855</v>
      </c>
      <c r="H97" s="26">
        <v>6777</v>
      </c>
      <c r="I97" s="26">
        <v>7041</v>
      </c>
      <c r="J97" s="26">
        <v>7524</v>
      </c>
      <c r="K97" s="26">
        <v>7116</v>
      </c>
      <c r="L97" s="26">
        <v>6957</v>
      </c>
      <c r="M97" s="26">
        <v>5868</v>
      </c>
      <c r="N97" s="26">
        <v>5804</v>
      </c>
      <c r="O97" s="26">
        <v>5713</v>
      </c>
      <c r="P97" s="26">
        <v>6101</v>
      </c>
      <c r="Q97" s="7"/>
      <c r="R97" s="27">
        <v>540.43464694027421</v>
      </c>
      <c r="S97" s="27">
        <v>452.96439643836032</v>
      </c>
      <c r="T97" s="27">
        <v>416.90469534355134</v>
      </c>
      <c r="U97" s="27">
        <v>393.26193998897372</v>
      </c>
      <c r="V97" s="27">
        <v>384.68895936442595</v>
      </c>
      <c r="W97" s="27">
        <v>395.75033499105189</v>
      </c>
      <c r="X97" s="27">
        <v>419.5539813297363</v>
      </c>
      <c r="Y97" s="27">
        <v>394.27470574839884</v>
      </c>
      <c r="Z97" s="27">
        <v>383.44986931728619</v>
      </c>
      <c r="AA97" s="27">
        <v>321.77509302853531</v>
      </c>
      <c r="AB97" s="27">
        <v>317.20613753432895</v>
      </c>
      <c r="AC97" s="27">
        <v>310.4051186146358</v>
      </c>
      <c r="AD97" s="27"/>
    </row>
    <row r="98" spans="1:30" x14ac:dyDescent="0.3">
      <c r="A98" s="24"/>
      <c r="B98" s="15"/>
      <c r="C98" s="25" t="s">
        <v>177</v>
      </c>
      <c r="D98" s="28"/>
      <c r="E98" s="28">
        <v>23613</v>
      </c>
      <c r="F98" s="28">
        <v>21232</v>
      </c>
      <c r="G98" s="28">
        <v>20429</v>
      </c>
      <c r="H98" s="28">
        <v>17465</v>
      </c>
      <c r="I98" s="28">
        <v>17223</v>
      </c>
      <c r="J98" s="28">
        <v>16727</v>
      </c>
      <c r="K98" s="28">
        <v>17657</v>
      </c>
      <c r="L98" s="28">
        <v>17375</v>
      </c>
      <c r="M98" s="28">
        <v>15656</v>
      </c>
      <c r="N98" s="28">
        <v>16334</v>
      </c>
      <c r="O98" s="28">
        <v>15166</v>
      </c>
      <c r="P98" s="28"/>
      <c r="Q98" s="7"/>
      <c r="R98" s="29"/>
      <c r="S98" s="29">
        <v>464.4297150050154</v>
      </c>
      <c r="T98" s="29">
        <v>415.48275997025559</v>
      </c>
      <c r="U98" s="29">
        <v>397.98562272311074</v>
      </c>
      <c r="V98" s="29">
        <v>337.81431334622823</v>
      </c>
      <c r="W98" s="29">
        <v>331.02692729054951</v>
      </c>
      <c r="X98" s="29">
        <v>319.71176819128806</v>
      </c>
      <c r="Y98" s="29">
        <v>335.54406902056178</v>
      </c>
      <c r="Z98" s="29">
        <v>327.83637427121266</v>
      </c>
      <c r="AA98" s="29">
        <v>294.64016862390844</v>
      </c>
      <c r="AB98" s="29">
        <v>306.58633181297745</v>
      </c>
      <c r="AC98" s="29">
        <v>283.60385967536837</v>
      </c>
      <c r="AD98" s="29"/>
    </row>
    <row r="99" spans="1:30" x14ac:dyDescent="0.3">
      <c r="A99" s="20"/>
      <c r="B99" s="21"/>
      <c r="C99" s="22" t="s">
        <v>199</v>
      </c>
      <c r="D99" s="26">
        <v>5332</v>
      </c>
      <c r="E99" s="26">
        <v>5319</v>
      </c>
      <c r="F99" s="26">
        <v>3464</v>
      </c>
      <c r="G99" s="26">
        <v>2164</v>
      </c>
      <c r="H99" s="26">
        <v>1784</v>
      </c>
      <c r="I99" s="26">
        <v>1717</v>
      </c>
      <c r="J99" s="26">
        <v>1809</v>
      </c>
      <c r="K99" s="26">
        <v>800</v>
      </c>
      <c r="L99" s="26"/>
      <c r="M99" s="26">
        <v>731</v>
      </c>
      <c r="N99" s="26">
        <v>703</v>
      </c>
      <c r="O99" s="26">
        <v>432</v>
      </c>
      <c r="P99" s="26">
        <v>255</v>
      </c>
      <c r="Q99" s="7"/>
      <c r="R99" s="31">
        <v>233.14936163774746</v>
      </c>
      <c r="S99" s="31">
        <v>235.67360158799434</v>
      </c>
      <c r="T99" s="31">
        <v>155.50654326103151</v>
      </c>
      <c r="U99" s="31">
        <v>98.403668765247673</v>
      </c>
      <c r="V99" s="31">
        <v>82.159808195532975</v>
      </c>
      <c r="W99" s="31">
        <v>80.075925222050941</v>
      </c>
      <c r="X99" s="31">
        <v>85.438720034458839</v>
      </c>
      <c r="Y99" s="31">
        <v>38.268009044643939</v>
      </c>
      <c r="Z99" s="31"/>
      <c r="AA99" s="31">
        <v>35.884521547894295</v>
      </c>
      <c r="AB99" s="31">
        <v>34.942841364967791</v>
      </c>
      <c r="AC99" s="31">
        <v>21.715592096730902</v>
      </c>
      <c r="AD99" s="31">
        <v>12.94085824786869</v>
      </c>
    </row>
    <row r="100" spans="1:30" x14ac:dyDescent="0.3">
      <c r="A100" s="24"/>
      <c r="B100" s="15" t="s">
        <v>135</v>
      </c>
      <c r="C100" s="25" t="s">
        <v>136</v>
      </c>
      <c r="D100" s="28"/>
      <c r="E100" s="28"/>
      <c r="F100" s="28">
        <v>675</v>
      </c>
      <c r="G100" s="28">
        <v>615</v>
      </c>
      <c r="H100" s="28">
        <v>759</v>
      </c>
      <c r="I100" s="28">
        <v>697</v>
      </c>
      <c r="J100" s="28">
        <v>757</v>
      </c>
      <c r="K100" s="28">
        <v>957</v>
      </c>
      <c r="L100" s="28">
        <v>979</v>
      </c>
      <c r="M100" s="28">
        <v>1238</v>
      </c>
      <c r="N100" s="28">
        <v>1277</v>
      </c>
      <c r="O100" s="28">
        <v>1657</v>
      </c>
      <c r="P100" s="28">
        <v>1387</v>
      </c>
      <c r="Q100" s="7"/>
      <c r="R100" s="29"/>
      <c r="S100" s="29"/>
      <c r="T100" s="29">
        <v>21.900140550235356</v>
      </c>
      <c r="U100" s="29">
        <v>20.159036771722018</v>
      </c>
      <c r="V100" s="29">
        <v>25.208836444471313</v>
      </c>
      <c r="W100" s="29">
        <v>23.483621774202792</v>
      </c>
      <c r="X100" s="29">
        <v>25.837182743628933</v>
      </c>
      <c r="Y100" s="29">
        <v>32.978586662522225</v>
      </c>
      <c r="Z100" s="29">
        <v>33.922266381613369</v>
      </c>
      <c r="AA100" s="29">
        <v>42.976157952307567</v>
      </c>
      <c r="AB100" s="29">
        <v>44.289821214096008</v>
      </c>
      <c r="AC100" s="29">
        <v>57.342068799408644</v>
      </c>
      <c r="AD100" s="29">
        <v>47.882419833195186</v>
      </c>
    </row>
    <row r="101" spans="1:30" x14ac:dyDescent="0.3">
      <c r="A101" s="20"/>
      <c r="B101" s="21"/>
      <c r="C101" s="22" t="s">
        <v>137</v>
      </c>
      <c r="D101" s="26"/>
      <c r="E101" s="26"/>
      <c r="F101" s="26"/>
      <c r="G101" s="26"/>
      <c r="H101" s="26"/>
      <c r="I101" s="26"/>
      <c r="J101" s="26"/>
      <c r="K101" s="26"/>
      <c r="L101" s="26"/>
      <c r="M101" s="26"/>
      <c r="N101" s="26"/>
      <c r="O101" s="26">
        <v>0</v>
      </c>
      <c r="P101" s="26"/>
      <c r="Q101" s="7"/>
      <c r="R101" s="27"/>
      <c r="S101" s="27"/>
      <c r="T101" s="27"/>
      <c r="U101" s="27"/>
      <c r="V101" s="27"/>
      <c r="W101" s="27"/>
      <c r="X101" s="27"/>
      <c r="Y101" s="27"/>
      <c r="Z101" s="27"/>
      <c r="AA101" s="27"/>
      <c r="AB101" s="27"/>
      <c r="AC101" s="27">
        <v>0</v>
      </c>
      <c r="AD101" s="27"/>
    </row>
    <row r="102" spans="1:30" x14ac:dyDescent="0.3">
      <c r="A102" s="24"/>
      <c r="B102" s="15"/>
      <c r="C102" s="25" t="s">
        <v>138</v>
      </c>
      <c r="D102" s="28"/>
      <c r="E102" s="28"/>
      <c r="F102" s="28"/>
      <c r="G102" s="28"/>
      <c r="H102" s="28"/>
      <c r="I102" s="28"/>
      <c r="J102" s="28">
        <v>3673</v>
      </c>
      <c r="K102" s="28"/>
      <c r="L102" s="28"/>
      <c r="M102" s="28"/>
      <c r="N102" s="28"/>
      <c r="O102" s="28"/>
      <c r="P102" s="28">
        <v>1181</v>
      </c>
      <c r="Q102" s="7"/>
      <c r="R102" s="29"/>
      <c r="S102" s="29"/>
      <c r="T102" s="29"/>
      <c r="U102" s="29"/>
      <c r="V102" s="29"/>
      <c r="W102" s="29"/>
      <c r="X102" s="29">
        <v>95.707568949577507</v>
      </c>
      <c r="Y102" s="29"/>
      <c r="Z102" s="29"/>
      <c r="AA102" s="29"/>
      <c r="AB102" s="29"/>
      <c r="AC102" s="29"/>
      <c r="AD102" s="29">
        <v>30.99399120725926</v>
      </c>
    </row>
    <row r="103" spans="1:30" x14ac:dyDescent="0.3">
      <c r="A103" s="20"/>
      <c r="B103" s="21"/>
      <c r="C103" s="22" t="s">
        <v>139</v>
      </c>
      <c r="D103" s="26">
        <v>3265</v>
      </c>
      <c r="E103" s="26">
        <v>2832</v>
      </c>
      <c r="F103" s="26">
        <v>2547</v>
      </c>
      <c r="G103" s="26">
        <v>2981</v>
      </c>
      <c r="H103" s="26">
        <v>3094</v>
      </c>
      <c r="I103" s="26">
        <v>2714</v>
      </c>
      <c r="J103" s="26">
        <v>2777</v>
      </c>
      <c r="K103" s="26">
        <v>4108</v>
      </c>
      <c r="L103" s="26">
        <v>4616</v>
      </c>
      <c r="M103" s="26">
        <v>5664</v>
      </c>
      <c r="N103" s="26">
        <v>5996</v>
      </c>
      <c r="O103" s="26">
        <v>4944</v>
      </c>
      <c r="P103" s="26">
        <v>4909</v>
      </c>
      <c r="Q103" s="7"/>
      <c r="R103" s="27">
        <v>74.368646634129718</v>
      </c>
      <c r="S103" s="27">
        <v>64.583145668972591</v>
      </c>
      <c r="T103" s="27">
        <v>58.176505736792762</v>
      </c>
      <c r="U103" s="27">
        <v>68.238244640402073</v>
      </c>
      <c r="V103" s="27">
        <v>71.01030636334049</v>
      </c>
      <c r="W103" s="27">
        <v>62.474808081026637</v>
      </c>
      <c r="X103" s="27">
        <v>64.128039933502663</v>
      </c>
      <c r="Y103" s="27">
        <v>95.171351291867708</v>
      </c>
      <c r="Z103" s="27">
        <v>107.29711002114561</v>
      </c>
      <c r="AA103" s="27">
        <v>132.11990160986139</v>
      </c>
      <c r="AB103" s="27">
        <v>140.37233316563257</v>
      </c>
      <c r="AC103" s="27">
        <v>116.16942596466561</v>
      </c>
      <c r="AD103" s="27">
        <v>115.76964646746931</v>
      </c>
    </row>
    <row r="104" spans="1:30" x14ac:dyDescent="0.3">
      <c r="A104" s="24"/>
      <c r="B104" s="15"/>
      <c r="C104" s="25" t="s">
        <v>140</v>
      </c>
      <c r="D104" s="28">
        <v>10126</v>
      </c>
      <c r="E104" s="28"/>
      <c r="F104" s="28">
        <v>10926</v>
      </c>
      <c r="G104" s="28">
        <v>11559</v>
      </c>
      <c r="H104" s="28">
        <v>13797</v>
      </c>
      <c r="I104" s="28">
        <v>17953</v>
      </c>
      <c r="J104" s="28">
        <v>18849</v>
      </c>
      <c r="K104" s="28">
        <v>24603</v>
      </c>
      <c r="L104" s="28">
        <v>27591</v>
      </c>
      <c r="M104" s="28">
        <v>28193</v>
      </c>
      <c r="N104" s="28">
        <v>25597</v>
      </c>
      <c r="O104" s="28">
        <v>22881</v>
      </c>
      <c r="P104" s="28">
        <v>24022</v>
      </c>
      <c r="Q104" s="7"/>
      <c r="R104" s="29">
        <v>91.80760802739033</v>
      </c>
      <c r="S104" s="29"/>
      <c r="T104" s="29">
        <v>98.702200663398742</v>
      </c>
      <c r="U104" s="29">
        <v>104.15191203772284</v>
      </c>
      <c r="V104" s="29">
        <v>123.9477646011221</v>
      </c>
      <c r="W104" s="29">
        <v>160.84388162972573</v>
      </c>
      <c r="X104" s="29">
        <v>168.60437813214904</v>
      </c>
      <c r="Y104" s="29">
        <v>220.11165457348321</v>
      </c>
      <c r="Z104" s="29">
        <v>247.38531093789879</v>
      </c>
      <c r="AA104" s="29">
        <v>253.77009669601108</v>
      </c>
      <c r="AB104" s="29">
        <v>231.53885369769264</v>
      </c>
      <c r="AC104" s="29">
        <v>207.99439894109298</v>
      </c>
      <c r="AD104" s="29">
        <v>219.28653461823453</v>
      </c>
    </row>
    <row r="105" spans="1:30" x14ac:dyDescent="0.3">
      <c r="A105" s="20"/>
      <c r="B105" s="21"/>
      <c r="C105" s="22" t="s">
        <v>182</v>
      </c>
      <c r="D105" s="26"/>
      <c r="E105" s="26"/>
      <c r="F105" s="26"/>
      <c r="G105" s="26"/>
      <c r="H105" s="26"/>
      <c r="I105" s="26"/>
      <c r="J105" s="26">
        <v>0</v>
      </c>
      <c r="K105" s="26">
        <v>0</v>
      </c>
      <c r="L105" s="26">
        <v>0</v>
      </c>
      <c r="M105" s="26">
        <v>0</v>
      </c>
      <c r="N105" s="26">
        <v>0</v>
      </c>
      <c r="O105" s="26">
        <v>0</v>
      </c>
      <c r="P105" s="26">
        <v>0</v>
      </c>
      <c r="Q105" s="7"/>
      <c r="R105" s="27"/>
      <c r="S105" s="27"/>
      <c r="T105" s="27"/>
      <c r="U105" s="27"/>
      <c r="V105" s="27"/>
      <c r="W105" s="27"/>
      <c r="X105" s="27">
        <v>0</v>
      </c>
      <c r="Y105" s="27">
        <v>0</v>
      </c>
      <c r="Z105" s="27">
        <v>0</v>
      </c>
      <c r="AA105" s="27">
        <v>0</v>
      </c>
      <c r="AB105" s="27">
        <v>0</v>
      </c>
      <c r="AC105" s="27">
        <v>0</v>
      </c>
      <c r="AD105" s="27">
        <v>0</v>
      </c>
    </row>
    <row r="106" spans="1:30" x14ac:dyDescent="0.3">
      <c r="A106" s="24"/>
      <c r="B106" s="15"/>
      <c r="C106" s="25" t="s">
        <v>141</v>
      </c>
      <c r="D106" s="28"/>
      <c r="E106" s="28"/>
      <c r="F106" s="28">
        <v>120587</v>
      </c>
      <c r="G106" s="28">
        <v>141601</v>
      </c>
      <c r="H106" s="28">
        <v>166838</v>
      </c>
      <c r="I106" s="28">
        <v>150761</v>
      </c>
      <c r="J106" s="28">
        <v>150843</v>
      </c>
      <c r="K106" s="28">
        <v>169163</v>
      </c>
      <c r="L106" s="28">
        <v>204891</v>
      </c>
      <c r="M106" s="28">
        <v>237355</v>
      </c>
      <c r="N106" s="28">
        <v>251422</v>
      </c>
      <c r="O106" s="28">
        <v>255886</v>
      </c>
      <c r="P106" s="28">
        <v>234726</v>
      </c>
      <c r="Q106" s="7"/>
      <c r="R106" s="29"/>
      <c r="S106" s="29"/>
      <c r="T106" s="29">
        <v>205.57865249805417</v>
      </c>
      <c r="U106" s="29">
        <v>240.33379956516524</v>
      </c>
      <c r="V106" s="29">
        <v>282.11354820901317</v>
      </c>
      <c r="W106" s="29">
        <v>254.15196696572306</v>
      </c>
      <c r="X106" s="29">
        <v>253.65749547027573</v>
      </c>
      <c r="Y106" s="29">
        <v>283.88766215993769</v>
      </c>
      <c r="Z106" s="29">
        <v>343.32181174705812</v>
      </c>
      <c r="AA106" s="29">
        <v>397.32854203316811</v>
      </c>
      <c r="AB106" s="29">
        <v>420.64145588501361</v>
      </c>
      <c r="AC106" s="29">
        <v>427.9841194653161</v>
      </c>
      <c r="AD106" s="29">
        <v>392.53359055622303</v>
      </c>
    </row>
    <row r="107" spans="1:30" x14ac:dyDescent="0.3">
      <c r="A107" s="20"/>
      <c r="B107" s="21"/>
      <c r="C107" s="22" t="s">
        <v>178</v>
      </c>
      <c r="D107" s="26"/>
      <c r="E107" s="26"/>
      <c r="F107" s="26"/>
      <c r="G107" s="26"/>
      <c r="H107" s="26"/>
      <c r="I107" s="26">
        <v>2376</v>
      </c>
      <c r="J107" s="26">
        <v>2305</v>
      </c>
      <c r="K107" s="26">
        <v>2977</v>
      </c>
      <c r="L107" s="26">
        <v>3329</v>
      </c>
      <c r="M107" s="26">
        <v>3256</v>
      </c>
      <c r="N107" s="26">
        <v>6566</v>
      </c>
      <c r="O107" s="26">
        <v>5348</v>
      </c>
      <c r="P107" s="26">
        <v>4207</v>
      </c>
      <c r="Q107" s="7"/>
      <c r="R107" s="27"/>
      <c r="S107" s="27"/>
      <c r="T107" s="27"/>
      <c r="U107" s="27"/>
      <c r="V107" s="27"/>
      <c r="W107" s="27">
        <v>131.6343490304709</v>
      </c>
      <c r="X107" s="27">
        <v>126.99724517906336</v>
      </c>
      <c r="Y107" s="27">
        <v>163.03395399780942</v>
      </c>
      <c r="Z107" s="27">
        <v>181.21937942297222</v>
      </c>
      <c r="AA107" s="27">
        <v>176.1904761904762</v>
      </c>
      <c r="AB107" s="27">
        <v>353.2006455083378</v>
      </c>
      <c r="AC107" s="27">
        <v>285.83645109567078</v>
      </c>
      <c r="AD107" s="27"/>
    </row>
    <row r="108" spans="1:30" x14ac:dyDescent="0.3">
      <c r="A108" s="24"/>
      <c r="B108" s="15"/>
      <c r="C108" s="25" t="s">
        <v>142</v>
      </c>
      <c r="D108" s="28"/>
      <c r="E108" s="28">
        <v>775</v>
      </c>
      <c r="F108" s="28">
        <v>1102</v>
      </c>
      <c r="G108" s="28">
        <v>840</v>
      </c>
      <c r="H108" s="28">
        <v>735</v>
      </c>
      <c r="I108" s="28">
        <v>788</v>
      </c>
      <c r="J108" s="28">
        <v>812</v>
      </c>
      <c r="K108" s="28">
        <v>890</v>
      </c>
      <c r="L108" s="28">
        <v>952</v>
      </c>
      <c r="M108" s="28">
        <v>1004</v>
      </c>
      <c r="N108" s="28">
        <v>777</v>
      </c>
      <c r="O108" s="28">
        <v>932</v>
      </c>
      <c r="P108" s="28">
        <v>712</v>
      </c>
      <c r="Q108" s="7"/>
      <c r="R108" s="30"/>
      <c r="S108" s="30">
        <v>196.3088863333553</v>
      </c>
      <c r="T108" s="30">
        <v>277.5161548650949</v>
      </c>
      <c r="U108" s="30">
        <v>210.05671531313456</v>
      </c>
      <c r="V108" s="30">
        <v>182.34774583453245</v>
      </c>
      <c r="W108" s="30">
        <v>193.90145475304635</v>
      </c>
      <c r="X108" s="30">
        <v>198.30270468282558</v>
      </c>
      <c r="Y108" s="30">
        <v>215.98586627320026</v>
      </c>
      <c r="Z108" s="30">
        <v>229.91004045160904</v>
      </c>
      <c r="AA108" s="30">
        <v>241.58076593614953</v>
      </c>
      <c r="AB108" s="30">
        <v>186.4440535864685</v>
      </c>
      <c r="AC108" s="30">
        <v>223.11436047332805</v>
      </c>
      <c r="AD108" s="30">
        <v>170.06234026799149</v>
      </c>
    </row>
    <row r="109" spans="1:30" x14ac:dyDescent="0.3">
      <c r="A109" s="20"/>
      <c r="B109" s="21"/>
      <c r="C109" s="22" t="s">
        <v>144</v>
      </c>
      <c r="D109" s="26">
        <v>21963</v>
      </c>
      <c r="E109" s="26">
        <v>22587</v>
      </c>
      <c r="F109" s="26">
        <v>21847</v>
      </c>
      <c r="G109" s="26">
        <v>23335</v>
      </c>
      <c r="H109" s="26">
        <v>22343</v>
      </c>
      <c r="I109" s="26">
        <v>29663</v>
      </c>
      <c r="J109" s="26">
        <v>26045</v>
      </c>
      <c r="K109" s="26">
        <v>26653</v>
      </c>
      <c r="L109" s="26">
        <v>28307</v>
      </c>
      <c r="M109" s="26">
        <v>25151</v>
      </c>
      <c r="N109" s="26">
        <v>22206</v>
      </c>
      <c r="O109" s="26">
        <v>19312</v>
      </c>
      <c r="P109" s="26">
        <v>16186</v>
      </c>
      <c r="Q109" s="7"/>
      <c r="R109" s="27">
        <v>211.12512011147732</v>
      </c>
      <c r="S109" s="27">
        <v>216.29989755273809</v>
      </c>
      <c r="T109" s="27">
        <v>208.46204968757405</v>
      </c>
      <c r="U109" s="27">
        <v>221.88816703258169</v>
      </c>
      <c r="V109" s="27">
        <v>211.76803992533189</v>
      </c>
      <c r="W109" s="27">
        <v>280.43599889500865</v>
      </c>
      <c r="X109" s="27">
        <v>245.933527599889</v>
      </c>
      <c r="Y109" s="27">
        <v>251.80359414131749</v>
      </c>
      <c r="Z109" s="27">
        <v>268.08640930611296</v>
      </c>
      <c r="AA109" s="27">
        <v>239.19126704134354</v>
      </c>
      <c r="AB109" s="27">
        <v>212.30021924113422</v>
      </c>
      <c r="AC109" s="27">
        <v>185.65048278065819</v>
      </c>
      <c r="AD109" s="27">
        <v>156.38945011803608</v>
      </c>
    </row>
    <row r="110" spans="1:30" x14ac:dyDescent="0.3">
      <c r="A110" s="24"/>
      <c r="B110" s="15"/>
      <c r="C110" s="25" t="s">
        <v>145</v>
      </c>
      <c r="D110" s="28"/>
      <c r="E110" s="28"/>
      <c r="F110" s="28">
        <v>7056</v>
      </c>
      <c r="G110" s="28">
        <v>6359</v>
      </c>
      <c r="H110" s="28">
        <v>5692</v>
      </c>
      <c r="I110" s="28">
        <v>6009</v>
      </c>
      <c r="J110" s="28">
        <v>6121</v>
      </c>
      <c r="K110" s="28">
        <v>5946</v>
      </c>
      <c r="L110" s="28">
        <v>6925</v>
      </c>
      <c r="M110" s="28">
        <v>6738</v>
      </c>
      <c r="N110" s="28">
        <v>7789</v>
      </c>
      <c r="O110" s="28">
        <v>6589</v>
      </c>
      <c r="P110" s="28">
        <v>5512</v>
      </c>
      <c r="Q110" s="7"/>
      <c r="R110" s="29"/>
      <c r="S110" s="29"/>
      <c r="T110" s="29">
        <v>76.806813339088023</v>
      </c>
      <c r="U110" s="29">
        <v>69.461132787751964</v>
      </c>
      <c r="V110" s="29">
        <v>62.341510782770371</v>
      </c>
      <c r="W110" s="29">
        <v>65.963849965997156</v>
      </c>
      <c r="X110" s="29">
        <v>67.35982394226312</v>
      </c>
      <c r="Y110" s="29">
        <v>65.636050418554007</v>
      </c>
      <c r="Z110" s="29">
        <v>76.740816950046238</v>
      </c>
      <c r="AA110" s="29">
        <v>75.011872983457494</v>
      </c>
      <c r="AB110" s="29">
        <v>87.148626505646632</v>
      </c>
      <c r="AC110" s="29">
        <v>74.093523816699218</v>
      </c>
      <c r="AD110" s="29">
        <v>62.275625001765327</v>
      </c>
    </row>
    <row r="111" spans="1:30" x14ac:dyDescent="0.3">
      <c r="A111" s="20"/>
      <c r="B111" s="21"/>
      <c r="C111" s="22" t="s">
        <v>146</v>
      </c>
      <c r="D111" s="26">
        <v>2368</v>
      </c>
      <c r="E111" s="26">
        <v>2763</v>
      </c>
      <c r="F111" s="26">
        <v>2313</v>
      </c>
      <c r="G111" s="26">
        <v>2236</v>
      </c>
      <c r="H111" s="26">
        <v>2295</v>
      </c>
      <c r="I111" s="26">
        <v>2036</v>
      </c>
      <c r="J111" s="26">
        <v>2231</v>
      </c>
      <c r="K111" s="26">
        <v>2563</v>
      </c>
      <c r="L111" s="26">
        <v>2486</v>
      </c>
      <c r="M111" s="26">
        <v>2717</v>
      </c>
      <c r="N111" s="26">
        <v>3815</v>
      </c>
      <c r="O111" s="26">
        <v>3670</v>
      </c>
      <c r="P111" s="26">
        <v>3117</v>
      </c>
      <c r="Q111" s="7"/>
      <c r="R111" s="27">
        <v>119.09647619277536</v>
      </c>
      <c r="S111" s="27">
        <v>138.77978265368239</v>
      </c>
      <c r="T111" s="27">
        <v>115.85146569885029</v>
      </c>
      <c r="U111" s="27">
        <v>111.48972409783573</v>
      </c>
      <c r="V111" s="27">
        <v>113.75735333480054</v>
      </c>
      <c r="W111" s="27">
        <v>100.26598062936108</v>
      </c>
      <c r="X111" s="27">
        <v>109.21263126565252</v>
      </c>
      <c r="Y111" s="27">
        <v>124.87332397879641</v>
      </c>
      <c r="Z111" s="27">
        <v>120.7368737503175</v>
      </c>
      <c r="AA111" s="27">
        <v>131.70900308839919</v>
      </c>
      <c r="AB111" s="27">
        <v>184.76195734347661</v>
      </c>
      <c r="AC111" s="27">
        <v>177.63210116995177</v>
      </c>
      <c r="AD111" s="27">
        <v>150.75989370871272</v>
      </c>
    </row>
    <row r="112" spans="1:30" x14ac:dyDescent="0.3">
      <c r="A112" s="24"/>
      <c r="B112" s="15"/>
      <c r="C112" s="25" t="s">
        <v>147</v>
      </c>
      <c r="D112" s="28"/>
      <c r="E112" s="28"/>
      <c r="F112" s="28"/>
      <c r="G112" s="28"/>
      <c r="H112" s="28">
        <v>82344</v>
      </c>
      <c r="I112" s="28">
        <v>93920</v>
      </c>
      <c r="J112" s="28">
        <v>97852</v>
      </c>
      <c r="K112" s="28">
        <v>110231</v>
      </c>
      <c r="L112" s="28">
        <v>100780</v>
      </c>
      <c r="M112" s="28">
        <v>126425</v>
      </c>
      <c r="N112" s="28">
        <v>127444</v>
      </c>
      <c r="O112" s="28">
        <v>121779</v>
      </c>
      <c r="P112" s="28">
        <v>90747</v>
      </c>
      <c r="Q112" s="7"/>
      <c r="R112" s="29"/>
      <c r="S112" s="29"/>
      <c r="T112" s="29"/>
      <c r="U112" s="29"/>
      <c r="V112" s="29">
        <v>182.13855669128935</v>
      </c>
      <c r="W112" s="29">
        <v>204.98934282407217</v>
      </c>
      <c r="X112" s="29">
        <v>211.36536622129935</v>
      </c>
      <c r="Y112" s="29">
        <v>236.53963697127978</v>
      </c>
      <c r="Z112" s="29">
        <v>215.76434508541792</v>
      </c>
      <c r="AA112" s="29">
        <v>271.08256901664646</v>
      </c>
      <c r="AB112" s="29">
        <v>274.33764466610523</v>
      </c>
      <c r="AC112" s="29">
        <v>263.25064338916388</v>
      </c>
      <c r="AD112" s="29">
        <v>196.75554449978085</v>
      </c>
    </row>
    <row r="113" spans="1:30" x14ac:dyDescent="0.3">
      <c r="A113" s="20"/>
      <c r="B113" s="21"/>
      <c r="C113" s="22" t="s">
        <v>148</v>
      </c>
      <c r="D113" s="26"/>
      <c r="E113" s="26"/>
      <c r="F113" s="26"/>
      <c r="G113" s="26">
        <v>1367</v>
      </c>
      <c r="H113" s="26">
        <v>1590</v>
      </c>
      <c r="I113" s="26">
        <v>1346</v>
      </c>
      <c r="J113" s="26">
        <v>1612</v>
      </c>
      <c r="K113" s="26">
        <v>1610</v>
      </c>
      <c r="L113" s="26">
        <v>2160</v>
      </c>
      <c r="M113" s="26">
        <v>1987</v>
      </c>
      <c r="N113" s="26">
        <v>2639</v>
      </c>
      <c r="O113" s="26">
        <v>2881</v>
      </c>
      <c r="P113" s="26"/>
      <c r="Q113" s="7"/>
      <c r="R113" s="27"/>
      <c r="S113" s="27"/>
      <c r="T113" s="27"/>
      <c r="U113" s="27">
        <v>66.769890540362326</v>
      </c>
      <c r="V113" s="27">
        <v>77.50702315997593</v>
      </c>
      <c r="W113" s="27">
        <v>65.490306364237014</v>
      </c>
      <c r="X113" s="27">
        <v>78.293474248635221</v>
      </c>
      <c r="Y113" s="27">
        <v>78.062763431522711</v>
      </c>
      <c r="Z113" s="27">
        <v>104.55552285506282</v>
      </c>
      <c r="AA113" s="27">
        <v>96.02420177163927</v>
      </c>
      <c r="AB113" s="27">
        <v>127.33149565533745</v>
      </c>
      <c r="AC113" s="27">
        <v>138.80156579343571</v>
      </c>
      <c r="AD113" s="27"/>
    </row>
    <row r="114" spans="1:30" x14ac:dyDescent="0.3">
      <c r="A114" s="24"/>
      <c r="B114" s="15" t="s">
        <v>149</v>
      </c>
      <c r="C114" s="25" t="s">
        <v>151</v>
      </c>
      <c r="D114" s="28">
        <v>64053</v>
      </c>
      <c r="E114" s="28">
        <v>57544</v>
      </c>
      <c r="F114" s="28">
        <v>56974</v>
      </c>
      <c r="G114" s="28">
        <v>63493</v>
      </c>
      <c r="H114" s="28">
        <v>62964</v>
      </c>
      <c r="I114" s="28">
        <v>64061</v>
      </c>
      <c r="J114" s="28">
        <v>69456</v>
      </c>
      <c r="K114" s="28">
        <v>63598</v>
      </c>
      <c r="L114" s="28">
        <v>70037</v>
      </c>
      <c r="M114" s="28">
        <v>75640</v>
      </c>
      <c r="N114" s="28">
        <v>75481</v>
      </c>
      <c r="O114" s="28">
        <v>72675</v>
      </c>
      <c r="P114" s="28">
        <v>66374</v>
      </c>
      <c r="Q114" s="7"/>
      <c r="R114" s="30">
        <v>614.34837666644387</v>
      </c>
      <c r="S114" s="30">
        <v>548.42235650255122</v>
      </c>
      <c r="T114" s="30">
        <v>539.45315769560113</v>
      </c>
      <c r="U114" s="30">
        <v>597.18593773984117</v>
      </c>
      <c r="V114" s="30">
        <v>588.18309118407285</v>
      </c>
      <c r="W114" s="30">
        <v>594.30447006282031</v>
      </c>
      <c r="X114" s="30">
        <v>639.88867912221338</v>
      </c>
      <c r="Y114" s="30">
        <v>581.86759387804818</v>
      </c>
      <c r="Z114" s="30">
        <v>636.40060244385006</v>
      </c>
      <c r="AA114" s="30">
        <v>682.700994023117</v>
      </c>
      <c r="AB114" s="30">
        <v>676.77014561483327</v>
      </c>
      <c r="AC114" s="30">
        <v>647.36251106996588</v>
      </c>
      <c r="AD114" s="30">
        <v>587.42253428386721</v>
      </c>
    </row>
    <row r="115" spans="1:30" x14ac:dyDescent="0.3">
      <c r="A115" s="20"/>
      <c r="B115" s="21"/>
      <c r="C115" s="22" t="s">
        <v>153</v>
      </c>
      <c r="D115" s="26">
        <v>123280</v>
      </c>
      <c r="E115" s="26">
        <v>124155</v>
      </c>
      <c r="F115" s="26">
        <v>109736</v>
      </c>
      <c r="G115" s="26">
        <v>106107</v>
      </c>
      <c r="H115" s="26">
        <v>109128</v>
      </c>
      <c r="I115" s="26">
        <v>108284</v>
      </c>
      <c r="J115" s="26">
        <v>113800</v>
      </c>
      <c r="K115" s="26">
        <v>121347</v>
      </c>
      <c r="L115" s="26">
        <v>132595</v>
      </c>
      <c r="M115" s="26">
        <v>144117</v>
      </c>
      <c r="N115" s="26">
        <v>149500</v>
      </c>
      <c r="O115" s="26">
        <v>152123</v>
      </c>
      <c r="P115" s="26">
        <v>167136</v>
      </c>
      <c r="Q115" s="7"/>
      <c r="R115" s="27">
        <v>151.13495695773767</v>
      </c>
      <c r="S115" s="27">
        <v>152.49124113426265</v>
      </c>
      <c r="T115" s="27">
        <v>135.06501012882958</v>
      </c>
      <c r="U115" s="27">
        <v>130.9059485660662</v>
      </c>
      <c r="V115" s="27">
        <v>134.96834406835538</v>
      </c>
      <c r="W115" s="27">
        <v>134.23762946392742</v>
      </c>
      <c r="X115" s="27">
        <v>141.33189914987869</v>
      </c>
      <c r="Y115" s="27">
        <v>150.86285429357531</v>
      </c>
      <c r="Z115" s="27">
        <v>164.86857607675455</v>
      </c>
      <c r="AA115" s="27">
        <v>179.07637609863636</v>
      </c>
      <c r="AB115" s="27">
        <v>185.56246795401339</v>
      </c>
      <c r="AC115" s="27">
        <v>188.62994542760083</v>
      </c>
      <c r="AD115" s="27">
        <v>207.13720888138468</v>
      </c>
    </row>
    <row r="116" spans="1:30" x14ac:dyDescent="0.3">
      <c r="A116" s="24"/>
      <c r="B116" s="15"/>
      <c r="C116" s="25" t="s">
        <v>154</v>
      </c>
      <c r="D116" s="28">
        <v>54</v>
      </c>
      <c r="E116" s="28">
        <v>81</v>
      </c>
      <c r="F116" s="28">
        <v>62</v>
      </c>
      <c r="G116" s="28">
        <v>97</v>
      </c>
      <c r="H116" s="28">
        <v>102</v>
      </c>
      <c r="I116" s="28">
        <v>105</v>
      </c>
      <c r="J116" s="28">
        <v>193</v>
      </c>
      <c r="K116" s="28"/>
      <c r="L116" s="28">
        <v>90</v>
      </c>
      <c r="M116" s="28">
        <v>51</v>
      </c>
      <c r="N116" s="28">
        <v>92</v>
      </c>
      <c r="O116" s="28">
        <v>116</v>
      </c>
      <c r="P116" s="28">
        <v>102</v>
      </c>
      <c r="Q116" s="7"/>
      <c r="R116" s="29">
        <v>157.48031496062993</v>
      </c>
      <c r="S116" s="29">
        <v>234.31398073418379</v>
      </c>
      <c r="T116" s="29">
        <v>177.89509927694252</v>
      </c>
      <c r="U116" s="29">
        <v>276.03084715858972</v>
      </c>
      <c r="V116" s="29">
        <v>287.88349185741305</v>
      </c>
      <c r="W116" s="29">
        <v>293.94473838918287</v>
      </c>
      <c r="X116" s="29">
        <v>536.05154982779698</v>
      </c>
      <c r="Y116" s="29"/>
      <c r="Z116" s="29">
        <v>246.3256424993842</v>
      </c>
      <c r="AA116" s="29">
        <v>138.62085836209943</v>
      </c>
      <c r="AB116" s="29">
        <v>248.38012958963284</v>
      </c>
      <c r="AC116" s="29">
        <v>311.10872713619051</v>
      </c>
      <c r="AD116" s="29">
        <v>271.77533239188938</v>
      </c>
    </row>
    <row r="117" spans="1:30" x14ac:dyDescent="0.3">
      <c r="A117" s="20"/>
      <c r="B117" s="21"/>
      <c r="C117" s="22" t="s">
        <v>155</v>
      </c>
      <c r="D117" s="26"/>
      <c r="E117" s="26"/>
      <c r="F117" s="26"/>
      <c r="G117" s="26">
        <v>1255</v>
      </c>
      <c r="H117" s="26">
        <v>1618</v>
      </c>
      <c r="I117" s="26">
        <v>1492</v>
      </c>
      <c r="J117" s="26">
        <v>1639</v>
      </c>
      <c r="K117" s="26">
        <v>1352</v>
      </c>
      <c r="L117" s="26">
        <v>2154</v>
      </c>
      <c r="M117" s="26">
        <v>1862</v>
      </c>
      <c r="N117" s="26">
        <v>2228</v>
      </c>
      <c r="O117" s="26">
        <v>3315</v>
      </c>
      <c r="P117" s="26"/>
      <c r="Q117" s="7"/>
      <c r="R117" s="27"/>
      <c r="S117" s="27"/>
      <c r="T117" s="27"/>
      <c r="U117" s="27">
        <v>269.57593879015184</v>
      </c>
      <c r="V117" s="27">
        <v>340.8432605512898</v>
      </c>
      <c r="W117" s="27">
        <v>307.57876552066779</v>
      </c>
      <c r="X117" s="27">
        <v>330.2724193311127</v>
      </c>
      <c r="Y117" s="27">
        <v>266.19989800921064</v>
      </c>
      <c r="Z117" s="27">
        <v>414.24590513884152</v>
      </c>
      <c r="AA117" s="27">
        <v>349.68515190270409</v>
      </c>
      <c r="AB117" s="27">
        <v>408.89361975462714</v>
      </c>
      <c r="AC117" s="27">
        <v>595.60920130872319</v>
      </c>
      <c r="AD117" s="27"/>
    </row>
    <row r="118" spans="1:30" x14ac:dyDescent="0.3">
      <c r="A118" s="24"/>
      <c r="B118" s="15"/>
      <c r="C118" s="25" t="s">
        <v>216</v>
      </c>
      <c r="D118" s="28">
        <v>216797</v>
      </c>
      <c r="E118" s="28">
        <v>202880</v>
      </c>
      <c r="F118" s="28">
        <v>181503</v>
      </c>
      <c r="G118" s="28">
        <v>177840</v>
      </c>
      <c r="H118" s="28">
        <v>165780</v>
      </c>
      <c r="I118" s="28">
        <v>166250</v>
      </c>
      <c r="J118" s="28">
        <v>179408</v>
      </c>
      <c r="K118" s="28">
        <v>189947</v>
      </c>
      <c r="L118" s="28">
        <v>220049</v>
      </c>
      <c r="M118" s="28">
        <v>238088</v>
      </c>
      <c r="N118" s="28">
        <v>250432</v>
      </c>
      <c r="O118" s="28">
        <v>235619</v>
      </c>
      <c r="P118" s="28">
        <v>233541</v>
      </c>
      <c r="Q118" s="7"/>
      <c r="R118" s="29">
        <v>358.55042210717539</v>
      </c>
      <c r="S118" s="29">
        <v>333.36261429639904</v>
      </c>
      <c r="T118" s="29">
        <v>296.37158994606614</v>
      </c>
      <c r="U118" s="29">
        <v>288.65448138111236</v>
      </c>
      <c r="V118" s="29">
        <v>267.53297560171239</v>
      </c>
      <c r="W118" s="29">
        <v>266.81312259638491</v>
      </c>
      <c r="X118" s="29">
        <v>286.40711920794371</v>
      </c>
      <c r="Y118" s="29">
        <v>301.68928336998238</v>
      </c>
      <c r="Z118" s="29">
        <v>347.80235095226442</v>
      </c>
      <c r="AA118" s="29">
        <v>374.5771949371225</v>
      </c>
      <c r="AB118" s="29">
        <v>392.25287416561565</v>
      </c>
      <c r="AC118" s="29">
        <v>367.45853157040028</v>
      </c>
      <c r="AD118" s="29">
        <v>362.66751890218154</v>
      </c>
    </row>
    <row r="119" spans="1:30" x14ac:dyDescent="0.3">
      <c r="A119" s="20"/>
      <c r="B119" s="21"/>
      <c r="C119" s="22" t="s">
        <v>203</v>
      </c>
      <c r="D119" s="26"/>
      <c r="E119" s="26"/>
      <c r="F119" s="26">
        <v>96015</v>
      </c>
      <c r="G119" s="26">
        <v>95165</v>
      </c>
      <c r="H119" s="26">
        <v>89415</v>
      </c>
      <c r="I119" s="26">
        <v>91245</v>
      </c>
      <c r="J119" s="26">
        <v>94580</v>
      </c>
      <c r="K119" s="26">
        <v>102545</v>
      </c>
      <c r="L119" s="26">
        <v>108400</v>
      </c>
      <c r="M119" s="26">
        <v>112005</v>
      </c>
      <c r="N119" s="26">
        <v>110820</v>
      </c>
      <c r="O119" s="26">
        <v>93125</v>
      </c>
      <c r="P119" s="26">
        <v>85885</v>
      </c>
      <c r="Q119" s="7"/>
      <c r="R119" s="27"/>
      <c r="S119" s="27"/>
      <c r="T119" s="27">
        <v>587.9076732375903</v>
      </c>
      <c r="U119" s="27">
        <v>580.23529512188315</v>
      </c>
      <c r="V119" s="27">
        <v>543.12598937583232</v>
      </c>
      <c r="W119" s="27">
        <v>552.33512241203948</v>
      </c>
      <c r="X119" s="27">
        <v>570.61244549302739</v>
      </c>
      <c r="Y119" s="27">
        <v>616.56833260069061</v>
      </c>
      <c r="Z119" s="27">
        <v>649.49604439533152</v>
      </c>
      <c r="AA119" s="27">
        <v>668.71379479451048</v>
      </c>
      <c r="AB119" s="27">
        <v>659.28350838771985</v>
      </c>
      <c r="AC119" s="27">
        <v>552.08020858405428</v>
      </c>
      <c r="AD119" s="27">
        <v>507.44673729502784</v>
      </c>
    </row>
    <row r="120" spans="1:30" x14ac:dyDescent="0.3">
      <c r="A120" s="24"/>
      <c r="B120" s="15"/>
      <c r="C120" s="25" t="s">
        <v>204</v>
      </c>
      <c r="D120" s="28"/>
      <c r="E120" s="28"/>
      <c r="F120" s="28"/>
      <c r="G120" s="28"/>
      <c r="H120" s="28"/>
      <c r="I120" s="28"/>
      <c r="J120" s="28">
        <v>26101</v>
      </c>
      <c r="K120" s="28">
        <v>25074</v>
      </c>
      <c r="L120" s="28">
        <v>28485</v>
      </c>
      <c r="M120" s="28">
        <v>35801</v>
      </c>
      <c r="N120" s="28">
        <v>33332</v>
      </c>
      <c r="O120" s="28">
        <v>30773</v>
      </c>
      <c r="P120" s="28">
        <v>25396</v>
      </c>
      <c r="Q120" s="7"/>
      <c r="R120" s="29"/>
      <c r="S120" s="29"/>
      <c r="T120" s="29"/>
      <c r="U120" s="29"/>
      <c r="V120" s="29"/>
      <c r="W120" s="29"/>
      <c r="X120" s="29">
        <v>337.33920134578966</v>
      </c>
      <c r="Y120" s="29">
        <v>320.20804711402826</v>
      </c>
      <c r="Z120" s="29">
        <v>359.39530745931046</v>
      </c>
      <c r="AA120" s="29">
        <v>446.25028107996548</v>
      </c>
      <c r="AB120" s="29">
        <v>410.55737980339023</v>
      </c>
      <c r="AC120" s="29">
        <v>374.76025658527925</v>
      </c>
      <c r="AD120" s="29">
        <v>306.02519948092839</v>
      </c>
    </row>
    <row r="121" spans="1:30" x14ac:dyDescent="0.3">
      <c r="A121" s="20"/>
      <c r="B121" s="21"/>
      <c r="C121" s="22" t="s">
        <v>247</v>
      </c>
      <c r="D121" s="26"/>
      <c r="E121" s="26">
        <v>17461</v>
      </c>
      <c r="F121" s="26">
        <v>19753</v>
      </c>
      <c r="G121" s="26">
        <v>17493</v>
      </c>
      <c r="H121" s="26">
        <v>18468</v>
      </c>
      <c r="I121" s="26">
        <v>17180</v>
      </c>
      <c r="J121" s="26">
        <v>19718</v>
      </c>
      <c r="K121" s="26">
        <v>15681</v>
      </c>
      <c r="L121" s="26">
        <v>15608</v>
      </c>
      <c r="M121" s="26">
        <v>15442</v>
      </c>
      <c r="N121" s="26">
        <v>16548</v>
      </c>
      <c r="O121" s="26">
        <v>17110</v>
      </c>
      <c r="P121" s="26">
        <v>15516</v>
      </c>
      <c r="Q121" s="7"/>
      <c r="R121" s="31"/>
      <c r="S121" s="31">
        <v>213.02672905332733</v>
      </c>
      <c r="T121" s="31">
        <v>239.87056000237041</v>
      </c>
      <c r="U121" s="31">
        <v>211.5396429136336</v>
      </c>
      <c r="V121" s="31">
        <v>222.47144720880732</v>
      </c>
      <c r="W121" s="31">
        <v>206.20623143708818</v>
      </c>
      <c r="X121" s="31">
        <v>235.82282408057441</v>
      </c>
      <c r="Y121" s="31">
        <v>186.85684175354913</v>
      </c>
      <c r="Z121" s="31">
        <v>185.28985194975189</v>
      </c>
      <c r="AA121" s="31">
        <v>182.62718945365231</v>
      </c>
      <c r="AB121" s="31">
        <v>194.98143151813335</v>
      </c>
      <c r="AC121" s="31">
        <v>200.89431432692299</v>
      </c>
      <c r="AD121" s="31">
        <v>181.58866912920061</v>
      </c>
    </row>
    <row r="122" spans="1:30" x14ac:dyDescent="0.3">
      <c r="A122" s="24" t="s">
        <v>158</v>
      </c>
      <c r="B122" s="15" t="s">
        <v>159</v>
      </c>
      <c r="C122" s="25" t="s">
        <v>161</v>
      </c>
      <c r="D122" s="28"/>
      <c r="E122" s="28"/>
      <c r="F122" s="28">
        <v>37946</v>
      </c>
      <c r="G122" s="28">
        <v>39847</v>
      </c>
      <c r="H122" s="28">
        <v>39214</v>
      </c>
      <c r="I122" s="28">
        <v>40888</v>
      </c>
      <c r="J122" s="28">
        <v>43024</v>
      </c>
      <c r="K122" s="28">
        <v>42424</v>
      </c>
      <c r="L122" s="28">
        <v>43338</v>
      </c>
      <c r="M122" s="28">
        <v>39532</v>
      </c>
      <c r="N122" s="28">
        <v>39831</v>
      </c>
      <c r="O122" s="28"/>
      <c r="P122" s="28"/>
      <c r="Q122" s="7"/>
      <c r="R122" s="29"/>
      <c r="S122" s="29"/>
      <c r="T122" s="29">
        <v>917.74516113506695</v>
      </c>
      <c r="U122" s="29">
        <v>951.55106142348416</v>
      </c>
      <c r="V122" s="29">
        <v>925.2903654795482</v>
      </c>
      <c r="W122" s="29">
        <v>954.12775529824637</v>
      </c>
      <c r="X122" s="29">
        <v>993.82692664843978</v>
      </c>
      <c r="Y122" s="29">
        <v>971.01711662573837</v>
      </c>
      <c r="Z122" s="29">
        <v>983.95203250869622</v>
      </c>
      <c r="AA122" s="29">
        <v>891.18671524925253</v>
      </c>
      <c r="AB122" s="29">
        <v>892.01652932539901</v>
      </c>
      <c r="AC122" s="29"/>
      <c r="AD122" s="29"/>
    </row>
    <row r="123" spans="1:30" x14ac:dyDescent="0.3">
      <c r="A123" s="20"/>
      <c r="B123" s="21"/>
      <c r="C123" s="22" t="s">
        <v>210</v>
      </c>
      <c r="D123" s="26">
        <v>232246</v>
      </c>
      <c r="E123" s="26">
        <v>203876</v>
      </c>
      <c r="F123" s="26">
        <v>186564</v>
      </c>
      <c r="G123" s="26">
        <v>171969</v>
      </c>
      <c r="H123" s="26">
        <v>164307</v>
      </c>
      <c r="I123" s="26">
        <v>160983</v>
      </c>
      <c r="J123" s="26">
        <v>151262</v>
      </c>
      <c r="K123" s="26">
        <v>121566</v>
      </c>
      <c r="L123" s="26">
        <v>124067</v>
      </c>
      <c r="M123" s="26">
        <v>128187</v>
      </c>
      <c r="N123" s="26">
        <v>117380</v>
      </c>
      <c r="O123" s="26">
        <v>109027</v>
      </c>
      <c r="P123" s="26">
        <v>108634</v>
      </c>
      <c r="Q123" s="7"/>
      <c r="R123" s="27">
        <v>1176.8076976963305</v>
      </c>
      <c r="S123" s="27">
        <v>1020.1208627765916</v>
      </c>
      <c r="T123" s="27">
        <v>920.20028132192283</v>
      </c>
      <c r="U123" s="27">
        <v>834.54866169587183</v>
      </c>
      <c r="V123" s="27">
        <v>783.31140107177032</v>
      </c>
      <c r="W123" s="27">
        <v>753.30078855056547</v>
      </c>
      <c r="X123" s="27">
        <v>694.79653607671605</v>
      </c>
      <c r="Y123" s="27">
        <v>548.5121665012324</v>
      </c>
      <c r="Z123" s="27">
        <v>550.3724519483776</v>
      </c>
      <c r="AA123" s="27">
        <v>559.49064602189969</v>
      </c>
      <c r="AB123" s="27">
        <v>504.41622030328995</v>
      </c>
      <c r="AC123" s="27">
        <v>461.54165929194278</v>
      </c>
      <c r="AD123" s="27">
        <v>453.22759552526509</v>
      </c>
    </row>
    <row r="125" spans="1:30" x14ac:dyDescent="0.3">
      <c r="A125" s="13" t="s">
        <v>172</v>
      </c>
    </row>
    <row r="126" spans="1:30" x14ac:dyDescent="0.3">
      <c r="A126" s="9"/>
    </row>
    <row r="127" spans="1:30" x14ac:dyDescent="0.3">
      <c r="A127" s="9" t="s">
        <v>173</v>
      </c>
    </row>
  </sheetData>
  <mergeCells count="3">
    <mergeCell ref="C7:R9"/>
    <mergeCell ref="D11:P11"/>
    <mergeCell ref="R11:AD11"/>
  </mergeCells>
  <conditionalFormatting sqref="D13:P18 D20:P47 D51:P51 D53:P55 D57:P63 D65:P93 D95:P98 D100:P107 D109:P113 D115:P120 D122:P123">
    <cfRule type="containsBlanks" dxfId="15" priority="2">
      <formula>LEN(TRIM(D13))=0</formula>
    </cfRule>
  </conditionalFormatting>
  <conditionalFormatting sqref="R13:AD18 R20:AD47 R51:AD51 R53:AD55 R57:AD63 R65:AD93 R95:AD98 R100:AD107 R109:AD113 R115:AD120 R122:AD123">
    <cfRule type="containsBlanks" dxfId="14" priority="1">
      <formula>LEN(TRIM(R13))=0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2"/>
  <sheetViews>
    <sheetView zoomScale="70" zoomScaleNormal="70" workbookViewId="0">
      <selection activeCell="A12" sqref="A12"/>
    </sheetView>
  </sheetViews>
  <sheetFormatPr defaultColWidth="9" defaultRowHeight="15.6" x14ac:dyDescent="0.3"/>
  <cols>
    <col min="1" max="1" width="9" style="1"/>
    <col min="2" max="2" width="25.3984375" style="1" customWidth="1"/>
    <col min="3" max="3" width="41.3984375" style="1" customWidth="1"/>
    <col min="4" max="15" width="9" style="1"/>
    <col min="16" max="16" width="9" style="1" customWidth="1"/>
    <col min="17" max="17" width="1.59765625" style="1" customWidth="1"/>
    <col min="18" max="16384" width="9" style="1"/>
  </cols>
  <sheetData>
    <row r="3" spans="1:30" ht="24.6" x14ac:dyDescent="0.4">
      <c r="H3" s="5" t="s">
        <v>10</v>
      </c>
    </row>
    <row r="5" spans="1:30" ht="24.6" x14ac:dyDescent="0.4">
      <c r="H5" s="3"/>
    </row>
    <row r="7" spans="1:30" x14ac:dyDescent="0.3">
      <c r="C7" s="32" t="s">
        <v>187</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s="9" customFormat="1" x14ac:dyDescent="0.3">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16</v>
      </c>
      <c r="D13" s="26"/>
      <c r="E13" s="26">
        <v>798</v>
      </c>
      <c r="F13" s="26">
        <v>654</v>
      </c>
      <c r="G13" s="26">
        <v>695</v>
      </c>
      <c r="H13" s="26">
        <v>557</v>
      </c>
      <c r="I13" s="26">
        <v>607</v>
      </c>
      <c r="J13" s="26">
        <v>903</v>
      </c>
      <c r="K13" s="26">
        <v>803</v>
      </c>
      <c r="L13" s="26">
        <v>1269</v>
      </c>
      <c r="M13" s="26">
        <v>1199</v>
      </c>
      <c r="N13" s="26">
        <v>1157</v>
      </c>
      <c r="O13" s="26">
        <v>1239</v>
      </c>
      <c r="P13" s="26">
        <v>1111</v>
      </c>
      <c r="Q13" s="7"/>
      <c r="R13" s="27"/>
      <c r="S13" s="27">
        <v>2.3172440708461077</v>
      </c>
      <c r="T13" s="27">
        <v>1.8501209650955164</v>
      </c>
      <c r="U13" s="27">
        <v>1.9153384575297123</v>
      </c>
      <c r="V13" s="27">
        <v>1.4952803368756533</v>
      </c>
      <c r="W13" s="27">
        <v>1.5871587301495995</v>
      </c>
      <c r="X13" s="27">
        <v>2.2994659433051012</v>
      </c>
      <c r="Y13" s="27">
        <v>1.9911569323517204</v>
      </c>
      <c r="Z13" s="27">
        <v>3.0637407274764232</v>
      </c>
      <c r="AA13" s="27">
        <v>2.8183264462586517</v>
      </c>
      <c r="AB13" s="27">
        <v>2.6480286342299104</v>
      </c>
      <c r="AC13" s="27">
        <v>2.761705412606033</v>
      </c>
      <c r="AD13" s="27">
        <v>2.4125791835197954</v>
      </c>
    </row>
    <row r="14" spans="1:30" x14ac:dyDescent="0.3">
      <c r="A14" s="24"/>
      <c r="B14" s="15"/>
      <c r="C14" s="25" t="s">
        <v>241</v>
      </c>
      <c r="D14" s="28"/>
      <c r="E14" s="28"/>
      <c r="F14" s="28"/>
      <c r="G14" s="28"/>
      <c r="H14" s="28"/>
      <c r="I14" s="28"/>
      <c r="J14" s="28"/>
      <c r="K14" s="28">
        <v>50</v>
      </c>
      <c r="L14" s="28">
        <v>16</v>
      </c>
      <c r="M14" s="28">
        <v>16</v>
      </c>
      <c r="N14" s="28">
        <v>31</v>
      </c>
      <c r="O14" s="28">
        <v>10</v>
      </c>
      <c r="P14" s="28">
        <v>20</v>
      </c>
      <c r="Q14" s="7"/>
      <c r="R14" s="29"/>
      <c r="S14" s="29"/>
      <c r="T14" s="29"/>
      <c r="U14" s="29"/>
      <c r="V14" s="29"/>
      <c r="W14" s="29"/>
      <c r="X14" s="29"/>
      <c r="Y14" s="29">
        <v>0.23719691689549846</v>
      </c>
      <c r="Z14" s="29">
        <v>7.3804595046410848E-2</v>
      </c>
      <c r="AA14" s="29">
        <v>7.1769090129417637E-2</v>
      </c>
      <c r="AB14" s="29">
        <v>0.13522616816543062</v>
      </c>
      <c r="AC14" s="29">
        <v>4.2423730511227588E-2</v>
      </c>
      <c r="AD14" s="29">
        <v>8.2523945354293873E-2</v>
      </c>
    </row>
    <row r="15" spans="1:30" x14ac:dyDescent="0.3">
      <c r="A15" s="20"/>
      <c r="B15" s="21"/>
      <c r="C15" s="22" t="s">
        <v>17</v>
      </c>
      <c r="D15" s="26">
        <v>988</v>
      </c>
      <c r="E15" s="26">
        <v>1105</v>
      </c>
      <c r="F15" s="26">
        <v>993</v>
      </c>
      <c r="G15" s="26">
        <v>1005</v>
      </c>
      <c r="H15" s="26">
        <v>971</v>
      </c>
      <c r="I15" s="26">
        <v>974</v>
      </c>
      <c r="J15" s="26">
        <v>840</v>
      </c>
      <c r="K15" s="26">
        <v>716</v>
      </c>
      <c r="L15" s="26">
        <v>504</v>
      </c>
      <c r="M15" s="26"/>
      <c r="N15" s="26"/>
      <c r="O15" s="26"/>
      <c r="P15" s="26"/>
      <c r="Q15" s="7"/>
      <c r="R15" s="27">
        <v>81.708129958930897</v>
      </c>
      <c r="S15" s="27">
        <v>90.884042653814063</v>
      </c>
      <c r="T15" s="27">
        <v>81.25983014813346</v>
      </c>
      <c r="U15" s="27">
        <v>81.859455866757244</v>
      </c>
      <c r="V15" s="27">
        <v>78.751205396282401</v>
      </c>
      <c r="W15" s="27">
        <v>78.674456568711307</v>
      </c>
      <c r="X15" s="27">
        <v>67.580940243967191</v>
      </c>
      <c r="Y15" s="27">
        <v>57.374047538725478</v>
      </c>
      <c r="Z15" s="27">
        <v>40.220606836385919</v>
      </c>
      <c r="AA15" s="27"/>
      <c r="AB15" s="27"/>
      <c r="AC15" s="27"/>
      <c r="AD15" s="27"/>
    </row>
    <row r="16" spans="1:30" x14ac:dyDescent="0.3">
      <c r="A16" s="24"/>
      <c r="B16" s="15"/>
      <c r="C16" s="25" t="s">
        <v>20</v>
      </c>
      <c r="D16" s="28">
        <v>837</v>
      </c>
      <c r="E16" s="28">
        <v>581</v>
      </c>
      <c r="F16" s="28">
        <v>1641</v>
      </c>
      <c r="G16" s="28">
        <v>1206</v>
      </c>
      <c r="H16" s="28">
        <v>954</v>
      </c>
      <c r="I16" s="28">
        <v>1172</v>
      </c>
      <c r="J16" s="28">
        <v>1042</v>
      </c>
      <c r="K16" s="28">
        <v>1121</v>
      </c>
      <c r="L16" s="28">
        <v>495</v>
      </c>
      <c r="M16" s="28">
        <v>926</v>
      </c>
      <c r="N16" s="28">
        <v>623</v>
      </c>
      <c r="O16" s="28">
        <v>641</v>
      </c>
      <c r="P16" s="28"/>
      <c r="Q16" s="7"/>
      <c r="R16" s="29">
        <v>3.1924924173537326</v>
      </c>
      <c r="S16" s="29">
        <v>2.142745817017178</v>
      </c>
      <c r="T16" s="29">
        <v>5.8518501956304556</v>
      </c>
      <c r="U16" s="29">
        <v>4.1584880482260482</v>
      </c>
      <c r="V16" s="29">
        <v>3.18085268057524</v>
      </c>
      <c r="W16" s="29">
        <v>3.7788865162654788</v>
      </c>
      <c r="X16" s="29">
        <v>3.2494338048702529</v>
      </c>
      <c r="Y16" s="29">
        <v>3.3816582656642193</v>
      </c>
      <c r="Z16" s="29">
        <v>1.4448192023302042</v>
      </c>
      <c r="AA16" s="29">
        <v>2.6157733960591649</v>
      </c>
      <c r="AB16" s="29">
        <v>1.7034244052922962</v>
      </c>
      <c r="AC16" s="29">
        <v>1.696531487690579</v>
      </c>
      <c r="AD16" s="29"/>
    </row>
    <row r="17" spans="1:30" x14ac:dyDescent="0.3">
      <c r="A17" s="20"/>
      <c r="B17" s="21"/>
      <c r="C17" s="22" t="s">
        <v>242</v>
      </c>
      <c r="D17" s="26"/>
      <c r="E17" s="26"/>
      <c r="F17" s="26"/>
      <c r="G17" s="26"/>
      <c r="H17" s="26"/>
      <c r="I17" s="26"/>
      <c r="J17" s="26"/>
      <c r="K17" s="26">
        <v>1915</v>
      </c>
      <c r="L17" s="26">
        <v>3003</v>
      </c>
      <c r="M17" s="26">
        <v>3904</v>
      </c>
      <c r="N17" s="26">
        <v>5159</v>
      </c>
      <c r="O17" s="26">
        <v>5659</v>
      </c>
      <c r="P17" s="26">
        <v>5805</v>
      </c>
      <c r="Q17" s="7"/>
      <c r="R17" s="27"/>
      <c r="S17" s="27"/>
      <c r="T17" s="27"/>
      <c r="U17" s="27"/>
      <c r="V17" s="27"/>
      <c r="W17" s="27"/>
      <c r="X17" s="27"/>
      <c r="Y17" s="27">
        <v>4.1950972128891344</v>
      </c>
      <c r="Z17" s="27">
        <v>6.3726845223217756</v>
      </c>
      <c r="AA17" s="27">
        <v>8.02537383101971</v>
      </c>
      <c r="AB17" s="27">
        <v>10.274138265365794</v>
      </c>
      <c r="AC17" s="27">
        <v>10.919941698819132</v>
      </c>
      <c r="AD17" s="27">
        <v>10.856469801434139</v>
      </c>
    </row>
    <row r="18" spans="1:30" x14ac:dyDescent="0.3">
      <c r="A18" s="24"/>
      <c r="B18" s="15"/>
      <c r="C18" s="25" t="s">
        <v>21</v>
      </c>
      <c r="D18" s="28">
        <v>1051</v>
      </c>
      <c r="E18" s="28">
        <v>1096</v>
      </c>
      <c r="F18" s="28">
        <v>650</v>
      </c>
      <c r="G18" s="28">
        <v>533</v>
      </c>
      <c r="H18" s="28">
        <v>391</v>
      </c>
      <c r="I18" s="28">
        <v>444</v>
      </c>
      <c r="J18" s="28"/>
      <c r="K18" s="28"/>
      <c r="L18" s="28"/>
      <c r="M18" s="28"/>
      <c r="N18" s="28"/>
      <c r="O18" s="28"/>
      <c r="P18" s="28"/>
      <c r="Q18" s="7"/>
      <c r="R18" s="29">
        <v>8.2275455720696193</v>
      </c>
      <c r="S18" s="29">
        <v>8.5173659455193214</v>
      </c>
      <c r="T18" s="29">
        <v>5.0060002689377381</v>
      </c>
      <c r="U18" s="29">
        <v>4.0600423128011993</v>
      </c>
      <c r="V18" s="29">
        <v>2.9403364376568213</v>
      </c>
      <c r="W18" s="29">
        <v>3.2899948145532183</v>
      </c>
      <c r="X18" s="29"/>
      <c r="Y18" s="29"/>
      <c r="Z18" s="29"/>
      <c r="AA18" s="29"/>
      <c r="AB18" s="29"/>
      <c r="AC18" s="29"/>
      <c r="AD18" s="29"/>
    </row>
    <row r="19" spans="1:30" x14ac:dyDescent="0.3">
      <c r="A19" s="20"/>
      <c r="B19" s="21" t="s">
        <v>22</v>
      </c>
      <c r="C19" s="22" t="s">
        <v>24</v>
      </c>
      <c r="D19" s="26"/>
      <c r="E19" s="26"/>
      <c r="F19" s="26"/>
      <c r="G19" s="26">
        <v>0</v>
      </c>
      <c r="H19" s="26">
        <v>0</v>
      </c>
      <c r="I19" s="26">
        <v>0</v>
      </c>
      <c r="J19" s="26">
        <v>0</v>
      </c>
      <c r="K19" s="26">
        <v>0</v>
      </c>
      <c r="L19" s="26">
        <v>0</v>
      </c>
      <c r="M19" s="26"/>
      <c r="N19" s="26"/>
      <c r="O19" s="26"/>
      <c r="P19" s="26"/>
      <c r="Q19" s="7"/>
      <c r="R19" s="27"/>
      <c r="S19" s="27"/>
      <c r="T19" s="27"/>
      <c r="U19" s="27">
        <v>0</v>
      </c>
      <c r="V19" s="27">
        <v>0</v>
      </c>
      <c r="W19" s="27">
        <v>0</v>
      </c>
      <c r="X19" s="27">
        <v>0</v>
      </c>
      <c r="Y19" s="27">
        <v>0</v>
      </c>
      <c r="Z19" s="27">
        <v>0</v>
      </c>
      <c r="AA19" s="27"/>
      <c r="AB19" s="27"/>
      <c r="AC19" s="27"/>
      <c r="AD19" s="27"/>
    </row>
    <row r="20" spans="1:30" x14ac:dyDescent="0.3">
      <c r="A20" s="24"/>
      <c r="B20" s="15"/>
      <c r="C20" s="25" t="s">
        <v>232</v>
      </c>
      <c r="D20" s="28"/>
      <c r="E20" s="28"/>
      <c r="F20" s="28"/>
      <c r="G20" s="28">
        <v>428</v>
      </c>
      <c r="H20" s="28">
        <v>316</v>
      </c>
      <c r="I20" s="28"/>
      <c r="J20" s="28"/>
      <c r="K20" s="28">
        <v>808</v>
      </c>
      <c r="L20" s="28">
        <v>1150</v>
      </c>
      <c r="M20" s="28">
        <v>1332</v>
      </c>
      <c r="N20" s="28">
        <v>1989</v>
      </c>
      <c r="O20" s="28">
        <v>1944</v>
      </c>
      <c r="P20" s="28">
        <v>1583</v>
      </c>
      <c r="Q20" s="7"/>
      <c r="R20" s="29"/>
      <c r="S20" s="29"/>
      <c r="T20" s="29"/>
      <c r="U20" s="29">
        <v>2.3014329807928746</v>
      </c>
      <c r="V20" s="29">
        <v>1.6563494268297159</v>
      </c>
      <c r="W20" s="29"/>
      <c r="X20" s="29"/>
      <c r="Y20" s="29">
        <v>3.9241081371530178</v>
      </c>
      <c r="Z20" s="29">
        <v>5.4453168262894209</v>
      </c>
      <c r="AA20" s="29">
        <v>6.1497298551101496</v>
      </c>
      <c r="AB20" s="29">
        <v>8.9549553589397313</v>
      </c>
      <c r="AC20" s="29">
        <v>8.5364194656008223</v>
      </c>
      <c r="AD20" s="29">
        <v>6.7811337464470265</v>
      </c>
    </row>
    <row r="21" spans="1:30" x14ac:dyDescent="0.3">
      <c r="A21" s="20"/>
      <c r="B21" s="21" t="s">
        <v>25</v>
      </c>
      <c r="C21" s="22" t="s">
        <v>27</v>
      </c>
      <c r="D21" s="26">
        <v>1994</v>
      </c>
      <c r="E21" s="26">
        <v>2784</v>
      </c>
      <c r="F21" s="26">
        <v>3047</v>
      </c>
      <c r="G21" s="26">
        <v>3145</v>
      </c>
      <c r="H21" s="26">
        <v>3533</v>
      </c>
      <c r="I21" s="26">
        <v>4113</v>
      </c>
      <c r="J21" s="26">
        <v>3914</v>
      </c>
      <c r="K21" s="26">
        <v>4979</v>
      </c>
      <c r="L21" s="26">
        <v>20231</v>
      </c>
      <c r="M21" s="26"/>
      <c r="N21" s="26"/>
      <c r="O21" s="26"/>
      <c r="P21" s="26"/>
      <c r="Q21" s="7"/>
      <c r="R21" s="27">
        <v>2.7599522785703718</v>
      </c>
      <c r="S21" s="27">
        <v>3.782810788206783</v>
      </c>
      <c r="T21" s="27">
        <v>4.0658046546991633</v>
      </c>
      <c r="U21" s="27">
        <v>4.12327693402829</v>
      </c>
      <c r="V21" s="27">
        <v>4.552522534954333</v>
      </c>
      <c r="W21" s="27">
        <v>5.2079032191527466</v>
      </c>
      <c r="X21" s="27">
        <v>4.8655906683490464</v>
      </c>
      <c r="Y21" s="27">
        <v>6.0689172049768185</v>
      </c>
      <c r="Z21" s="27">
        <v>24.145567829257477</v>
      </c>
      <c r="AA21" s="27"/>
      <c r="AB21" s="27"/>
      <c r="AC21" s="27"/>
      <c r="AD21" s="27"/>
    </row>
    <row r="22" spans="1:30" x14ac:dyDescent="0.3">
      <c r="A22" s="24"/>
      <c r="B22" s="15"/>
      <c r="C22" s="25" t="s">
        <v>28</v>
      </c>
      <c r="D22" s="28">
        <v>6978</v>
      </c>
      <c r="E22" s="28">
        <v>7640</v>
      </c>
      <c r="F22" s="28">
        <v>7506</v>
      </c>
      <c r="G22" s="28">
        <v>8200</v>
      </c>
      <c r="H22" s="28">
        <v>8668</v>
      </c>
      <c r="I22" s="28">
        <v>8306</v>
      </c>
      <c r="J22" s="28">
        <v>8282</v>
      </c>
      <c r="K22" s="28"/>
      <c r="L22" s="28"/>
      <c r="M22" s="28">
        <v>10221</v>
      </c>
      <c r="N22" s="28">
        <v>3072</v>
      </c>
      <c r="O22" s="28"/>
      <c r="P22" s="28"/>
      <c r="Q22" s="7"/>
      <c r="R22" s="29">
        <v>23.406144062502253</v>
      </c>
      <c r="S22" s="29">
        <v>25.387872020800508</v>
      </c>
      <c r="T22" s="29">
        <v>24.702589022868452</v>
      </c>
      <c r="U22" s="29">
        <v>26.717552526219531</v>
      </c>
      <c r="V22" s="29">
        <v>27.951081866164873</v>
      </c>
      <c r="W22" s="29">
        <v>26.493958127169975</v>
      </c>
      <c r="X22" s="29">
        <v>26.11386084761644</v>
      </c>
      <c r="Y22" s="29"/>
      <c r="Z22" s="29"/>
      <c r="AA22" s="29">
        <v>30.987573137312147</v>
      </c>
      <c r="AB22" s="29">
        <v>9.1831191073864744</v>
      </c>
      <c r="AC22" s="29"/>
      <c r="AD22" s="29"/>
    </row>
    <row r="23" spans="1:30" x14ac:dyDescent="0.3">
      <c r="A23" s="20"/>
      <c r="B23" s="21"/>
      <c r="C23" s="22" t="s">
        <v>189</v>
      </c>
      <c r="D23" s="26">
        <v>1250</v>
      </c>
      <c r="E23" s="26">
        <v>1096</v>
      </c>
      <c r="F23" s="26">
        <v>2624</v>
      </c>
      <c r="G23" s="26">
        <v>2035</v>
      </c>
      <c r="H23" s="26">
        <v>1926</v>
      </c>
      <c r="I23" s="26">
        <v>2190</v>
      </c>
      <c r="J23" s="26">
        <v>2482</v>
      </c>
      <c r="K23" s="26">
        <v>2247</v>
      </c>
      <c r="L23" s="26">
        <v>2804</v>
      </c>
      <c r="M23" s="26">
        <v>3778</v>
      </c>
      <c r="N23" s="26">
        <v>4219</v>
      </c>
      <c r="O23" s="26">
        <v>5033</v>
      </c>
      <c r="P23" s="26">
        <v>5352</v>
      </c>
      <c r="Q23" s="7"/>
      <c r="R23" s="27">
        <v>3.8586337362014489</v>
      </c>
      <c r="S23" s="27">
        <v>3.3397095580141225</v>
      </c>
      <c r="T23" s="27">
        <v>7.8874862115529023</v>
      </c>
      <c r="U23" s="27">
        <v>6.0297496886456523</v>
      </c>
      <c r="V23" s="27">
        <v>5.6213928848401631</v>
      </c>
      <c r="W23" s="27">
        <v>6.2911042148990637</v>
      </c>
      <c r="X23" s="27">
        <v>7.0109449267960757</v>
      </c>
      <c r="Y23" s="27">
        <v>6.2354037232436452</v>
      </c>
      <c r="Z23" s="27">
        <v>7.6367620433970718</v>
      </c>
      <c r="AA23" s="27">
        <v>10.090966402877909</v>
      </c>
      <c r="AB23" s="27">
        <v>11.048512765169873</v>
      </c>
      <c r="AC23" s="27">
        <v>12.926893779665011</v>
      </c>
      <c r="AD23" s="27">
        <v>13.492487203124631</v>
      </c>
    </row>
    <row r="24" spans="1:30" x14ac:dyDescent="0.3">
      <c r="A24" s="24"/>
      <c r="B24" s="15" t="s">
        <v>29</v>
      </c>
      <c r="C24" s="25" t="s">
        <v>30</v>
      </c>
      <c r="D24" s="28"/>
      <c r="E24" s="28"/>
      <c r="F24" s="28"/>
      <c r="G24" s="28"/>
      <c r="H24" s="28"/>
      <c r="I24" s="28"/>
      <c r="J24" s="28">
        <v>252</v>
      </c>
      <c r="K24" s="28">
        <v>236</v>
      </c>
      <c r="L24" s="28">
        <v>327</v>
      </c>
      <c r="M24" s="28"/>
      <c r="N24" s="28"/>
      <c r="O24" s="28">
        <v>317</v>
      </c>
      <c r="P24" s="28"/>
      <c r="Q24" s="7"/>
      <c r="R24" s="29"/>
      <c r="S24" s="29"/>
      <c r="T24" s="29"/>
      <c r="U24" s="29"/>
      <c r="V24" s="29"/>
      <c r="W24" s="29"/>
      <c r="X24" s="29">
        <v>12.554727652086573</v>
      </c>
      <c r="Y24" s="29">
        <v>11.524388487135901</v>
      </c>
      <c r="Z24" s="29">
        <v>15.648134235150781</v>
      </c>
      <c r="AA24" s="29"/>
      <c r="AB24" s="29"/>
      <c r="AC24" s="29">
        <v>14.279684513569528</v>
      </c>
      <c r="AD24" s="29"/>
    </row>
    <row r="25" spans="1:30" x14ac:dyDescent="0.3">
      <c r="A25" s="20"/>
      <c r="B25" s="21"/>
      <c r="C25" s="22" t="s">
        <v>31</v>
      </c>
      <c r="D25" s="26"/>
      <c r="E25" s="26"/>
      <c r="F25" s="26"/>
      <c r="G25" s="26"/>
      <c r="H25" s="26">
        <v>597</v>
      </c>
      <c r="I25" s="26">
        <v>431</v>
      </c>
      <c r="J25" s="26">
        <v>437</v>
      </c>
      <c r="K25" s="26"/>
      <c r="L25" s="26"/>
      <c r="M25" s="26"/>
      <c r="N25" s="26"/>
      <c r="O25" s="26"/>
      <c r="P25" s="26"/>
      <c r="Q25" s="7"/>
      <c r="R25" s="27"/>
      <c r="S25" s="27"/>
      <c r="T25" s="27"/>
      <c r="U25" s="27"/>
      <c r="V25" s="27">
        <v>30.526841121342397</v>
      </c>
      <c r="W25" s="27">
        <v>21.853833852044986</v>
      </c>
      <c r="X25" s="27">
        <v>21.955242454706635</v>
      </c>
      <c r="Y25" s="27"/>
      <c r="Z25" s="27"/>
      <c r="AA25" s="27"/>
      <c r="AB25" s="27"/>
      <c r="AC25" s="27"/>
      <c r="AD25" s="27"/>
    </row>
    <row r="26" spans="1:30" x14ac:dyDescent="0.3">
      <c r="A26" s="24"/>
      <c r="B26" s="15"/>
      <c r="C26" s="25" t="s">
        <v>32</v>
      </c>
      <c r="D26" s="28">
        <v>341</v>
      </c>
      <c r="E26" s="28">
        <v>307</v>
      </c>
      <c r="F26" s="28"/>
      <c r="G26" s="28"/>
      <c r="H26" s="28"/>
      <c r="I26" s="28"/>
      <c r="J26" s="28"/>
      <c r="K26" s="28"/>
      <c r="L26" s="28"/>
      <c r="M26" s="28"/>
      <c r="N26" s="28"/>
      <c r="O26" s="28"/>
      <c r="P26" s="28"/>
      <c r="Q26" s="7"/>
      <c r="R26" s="29">
        <v>31.343380985689585</v>
      </c>
      <c r="S26" s="29">
        <v>28.042291795117716</v>
      </c>
      <c r="T26" s="29"/>
      <c r="U26" s="29"/>
      <c r="V26" s="29"/>
      <c r="W26" s="29"/>
      <c r="X26" s="29"/>
      <c r="Y26" s="29"/>
      <c r="Z26" s="29"/>
      <c r="AA26" s="29"/>
      <c r="AB26" s="29"/>
      <c r="AC26" s="29"/>
      <c r="AD26" s="29"/>
    </row>
    <row r="27" spans="1:30" x14ac:dyDescent="0.3">
      <c r="A27" s="20"/>
      <c r="B27" s="21" t="s">
        <v>33</v>
      </c>
      <c r="C27" s="22" t="s">
        <v>34</v>
      </c>
      <c r="D27" s="26"/>
      <c r="E27" s="26"/>
      <c r="F27" s="26"/>
      <c r="G27" s="26"/>
      <c r="H27" s="26"/>
      <c r="I27" s="26"/>
      <c r="J27" s="26"/>
      <c r="K27" s="26"/>
      <c r="L27" s="26"/>
      <c r="M27" s="26">
        <v>53</v>
      </c>
      <c r="N27" s="26">
        <v>83</v>
      </c>
      <c r="O27" s="26">
        <v>103</v>
      </c>
      <c r="P27" s="26">
        <v>75</v>
      </c>
      <c r="Q27" s="7"/>
      <c r="R27" s="27"/>
      <c r="S27" s="27"/>
      <c r="T27" s="27"/>
      <c r="U27" s="27"/>
      <c r="V27" s="27"/>
      <c r="W27" s="27"/>
      <c r="X27" s="27"/>
      <c r="Y27" s="27"/>
      <c r="Z27" s="27"/>
      <c r="AA27" s="27">
        <v>10.581588036815941</v>
      </c>
      <c r="AB27" s="27">
        <v>16.362482208264829</v>
      </c>
      <c r="AC27" s="27">
        <v>20.042575879635567</v>
      </c>
      <c r="AD27" s="27">
        <v>14.40916653538315</v>
      </c>
    </row>
    <row r="28" spans="1:30" x14ac:dyDescent="0.3">
      <c r="A28" s="24"/>
      <c r="B28" s="15"/>
      <c r="C28" s="25" t="s">
        <v>35</v>
      </c>
      <c r="D28" s="28"/>
      <c r="E28" s="28"/>
      <c r="F28" s="28"/>
      <c r="G28" s="28"/>
      <c r="H28" s="28">
        <v>2898</v>
      </c>
      <c r="I28" s="28">
        <v>1593</v>
      </c>
      <c r="J28" s="28"/>
      <c r="K28" s="28"/>
      <c r="L28" s="28"/>
      <c r="M28" s="28"/>
      <c r="N28" s="28"/>
      <c r="O28" s="28"/>
      <c r="P28" s="28"/>
      <c r="Q28" s="7"/>
      <c r="R28" s="29"/>
      <c r="S28" s="29"/>
      <c r="T28" s="29"/>
      <c r="U28" s="29"/>
      <c r="V28" s="29">
        <v>15.364084263466584</v>
      </c>
      <c r="W28" s="29">
        <v>8.2703208090149296</v>
      </c>
      <c r="X28" s="29"/>
      <c r="Y28" s="29"/>
      <c r="Z28" s="29"/>
      <c r="AA28" s="29"/>
      <c r="AB28" s="29"/>
      <c r="AC28" s="29"/>
      <c r="AD28" s="29"/>
    </row>
    <row r="29" spans="1:30" x14ac:dyDescent="0.3">
      <c r="A29" s="20"/>
      <c r="B29" s="21"/>
      <c r="C29" s="22" t="s">
        <v>36</v>
      </c>
      <c r="D29" s="26"/>
      <c r="E29" s="26"/>
      <c r="F29" s="26"/>
      <c r="G29" s="26"/>
      <c r="H29" s="26">
        <v>37</v>
      </c>
      <c r="I29" s="26">
        <v>49</v>
      </c>
      <c r="J29" s="26"/>
      <c r="K29" s="26"/>
      <c r="L29" s="26"/>
      <c r="M29" s="26"/>
      <c r="N29" s="26"/>
      <c r="O29" s="26"/>
      <c r="P29" s="26"/>
      <c r="Q29" s="7"/>
      <c r="R29" s="27"/>
      <c r="S29" s="27"/>
      <c r="T29" s="27"/>
      <c r="U29" s="27"/>
      <c r="V29" s="27">
        <v>0.36444150177084089</v>
      </c>
      <c r="W29" s="27">
        <v>0.46991778165049702</v>
      </c>
      <c r="X29" s="27"/>
      <c r="Y29" s="27"/>
      <c r="Z29" s="27"/>
      <c r="AA29" s="27"/>
      <c r="AB29" s="27"/>
      <c r="AC29" s="27"/>
      <c r="AD29" s="27"/>
    </row>
    <row r="30" spans="1:30" x14ac:dyDescent="0.3">
      <c r="A30" s="24"/>
      <c r="B30" s="15"/>
      <c r="C30" s="25" t="s">
        <v>37</v>
      </c>
      <c r="D30" s="28"/>
      <c r="E30" s="28"/>
      <c r="F30" s="28"/>
      <c r="G30" s="28"/>
      <c r="H30" s="28">
        <v>2137</v>
      </c>
      <c r="I30" s="28">
        <v>3433</v>
      </c>
      <c r="J30" s="28">
        <v>1265</v>
      </c>
      <c r="K30" s="28">
        <v>1826</v>
      </c>
      <c r="L30" s="28"/>
      <c r="M30" s="28">
        <v>1239</v>
      </c>
      <c r="N30" s="28">
        <v>2043</v>
      </c>
      <c r="O30" s="28"/>
      <c r="P30" s="28"/>
      <c r="Q30" s="7"/>
      <c r="R30" s="29"/>
      <c r="S30" s="29"/>
      <c r="T30" s="29"/>
      <c r="U30" s="29"/>
      <c r="V30" s="29">
        <v>1.452234906614092</v>
      </c>
      <c r="W30" s="29">
        <v>2.2717695025737341</v>
      </c>
      <c r="X30" s="29">
        <v>0.81503979729799159</v>
      </c>
      <c r="Y30" s="29">
        <v>1.145368013203371</v>
      </c>
      <c r="Z30" s="29"/>
      <c r="AA30" s="29">
        <v>0.7364461674524162</v>
      </c>
      <c r="AB30" s="29">
        <v>1.1821786687206524</v>
      </c>
      <c r="AC30" s="29"/>
      <c r="AD30" s="29"/>
    </row>
    <row r="31" spans="1:30" x14ac:dyDescent="0.3">
      <c r="A31" s="20"/>
      <c r="B31" s="21"/>
      <c r="C31" s="22" t="s">
        <v>38</v>
      </c>
      <c r="D31" s="26"/>
      <c r="E31" s="26"/>
      <c r="F31" s="26"/>
      <c r="G31" s="26"/>
      <c r="H31" s="26"/>
      <c r="I31" s="26"/>
      <c r="J31" s="26"/>
      <c r="K31" s="26"/>
      <c r="L31" s="26"/>
      <c r="M31" s="26"/>
      <c r="N31" s="26"/>
      <c r="O31" s="26"/>
      <c r="P31" s="26">
        <v>2</v>
      </c>
      <c r="Q31" s="7"/>
      <c r="R31" s="27"/>
      <c r="S31" s="27"/>
      <c r="T31" s="27"/>
      <c r="U31" s="27"/>
      <c r="V31" s="27"/>
      <c r="W31" s="27"/>
      <c r="X31" s="27"/>
      <c r="Y31" s="27"/>
      <c r="Z31" s="27"/>
      <c r="AA31" s="27"/>
      <c r="AB31" s="27"/>
      <c r="AC31" s="27"/>
      <c r="AD31" s="27">
        <v>1.3219405849838254E-2</v>
      </c>
    </row>
    <row r="32" spans="1:30" x14ac:dyDescent="0.3">
      <c r="A32" s="24" t="s">
        <v>40</v>
      </c>
      <c r="B32" s="15" t="s">
        <v>41</v>
      </c>
      <c r="C32" s="25" t="s">
        <v>42</v>
      </c>
      <c r="D32" s="28"/>
      <c r="E32" s="28"/>
      <c r="F32" s="28">
        <v>846</v>
      </c>
      <c r="G32" s="28">
        <v>1059</v>
      </c>
      <c r="H32" s="28">
        <v>1171</v>
      </c>
      <c r="I32" s="28">
        <v>1359</v>
      </c>
      <c r="J32" s="28">
        <v>1088</v>
      </c>
      <c r="K32" s="28">
        <v>1240</v>
      </c>
      <c r="L32" s="28">
        <v>1330</v>
      </c>
      <c r="M32" s="28">
        <v>1332</v>
      </c>
      <c r="N32" s="28"/>
      <c r="O32" s="28"/>
      <c r="P32" s="28"/>
      <c r="Q32" s="7"/>
      <c r="R32" s="29"/>
      <c r="S32" s="29"/>
      <c r="T32" s="29">
        <v>256.95307113590871</v>
      </c>
      <c r="U32" s="29">
        <v>315.36535031164294</v>
      </c>
      <c r="V32" s="29">
        <v>342.13855588896132</v>
      </c>
      <c r="W32" s="29">
        <v>389.85963331965905</v>
      </c>
      <c r="X32" s="29">
        <v>306.66892158520773</v>
      </c>
      <c r="Y32" s="29">
        <v>343.65213535459907</v>
      </c>
      <c r="Z32" s="29">
        <v>362.68342100455124</v>
      </c>
      <c r="AA32" s="29">
        <v>357.69144011085211</v>
      </c>
      <c r="AB32" s="29"/>
      <c r="AC32" s="29"/>
      <c r="AD32" s="29"/>
    </row>
    <row r="33" spans="1:30" x14ac:dyDescent="0.3">
      <c r="A33" s="20"/>
      <c r="B33" s="21"/>
      <c r="C33" s="22" t="s">
        <v>43</v>
      </c>
      <c r="D33" s="26"/>
      <c r="E33" s="26">
        <v>107</v>
      </c>
      <c r="F33" s="26">
        <v>121</v>
      </c>
      <c r="G33" s="26">
        <v>115</v>
      </c>
      <c r="H33" s="26">
        <v>97</v>
      </c>
      <c r="I33" s="26">
        <v>77</v>
      </c>
      <c r="J33" s="26">
        <v>92</v>
      </c>
      <c r="K33" s="26">
        <v>110</v>
      </c>
      <c r="L33" s="26">
        <v>91</v>
      </c>
      <c r="M33" s="26">
        <v>68</v>
      </c>
      <c r="N33" s="26">
        <v>59</v>
      </c>
      <c r="O33" s="26">
        <v>92</v>
      </c>
      <c r="P33" s="26">
        <v>111</v>
      </c>
      <c r="Q33" s="7"/>
      <c r="R33" s="27"/>
      <c r="S33" s="27">
        <v>39.181078834527682</v>
      </c>
      <c r="T33" s="27">
        <v>44.158488830821888</v>
      </c>
      <c r="U33" s="27">
        <v>41.812100058173364</v>
      </c>
      <c r="V33" s="27">
        <v>35.125328620986842</v>
      </c>
      <c r="W33" s="27">
        <v>27.76625858680562</v>
      </c>
      <c r="X33" s="27">
        <v>33.038144692709338</v>
      </c>
      <c r="Y33" s="27">
        <v>39.346701673307912</v>
      </c>
      <c r="Z33" s="27">
        <v>32.430274908945769</v>
      </c>
      <c r="AA33" s="27">
        <v>24.149442431990906</v>
      </c>
      <c r="AB33" s="27">
        <v>20.884733967426893</v>
      </c>
      <c r="AC33" s="27">
        <v>32.465241019126253</v>
      </c>
      <c r="AD33" s="27">
        <v>39.054940801857754</v>
      </c>
    </row>
    <row r="34" spans="1:30" x14ac:dyDescent="0.3">
      <c r="A34" s="24"/>
      <c r="B34" s="15"/>
      <c r="C34" s="25" t="s">
        <v>44</v>
      </c>
      <c r="D34" s="28"/>
      <c r="E34" s="28"/>
      <c r="F34" s="28">
        <v>2585</v>
      </c>
      <c r="G34" s="28">
        <v>2957</v>
      </c>
      <c r="H34" s="28"/>
      <c r="I34" s="28"/>
      <c r="J34" s="28"/>
      <c r="K34" s="28"/>
      <c r="L34" s="28"/>
      <c r="M34" s="28">
        <v>7930</v>
      </c>
      <c r="N34" s="28"/>
      <c r="O34" s="28">
        <v>5987</v>
      </c>
      <c r="P34" s="28"/>
      <c r="Q34" s="7"/>
      <c r="R34" s="29"/>
      <c r="S34" s="29"/>
      <c r="T34" s="29">
        <v>27.983564932966637</v>
      </c>
      <c r="U34" s="29">
        <v>31.553675448306013</v>
      </c>
      <c r="V34" s="29"/>
      <c r="W34" s="29"/>
      <c r="X34" s="29"/>
      <c r="Y34" s="29"/>
      <c r="Z34" s="29"/>
      <c r="AA34" s="29">
        <v>78.089334198322888</v>
      </c>
      <c r="AB34" s="29"/>
      <c r="AC34" s="29">
        <v>57.53443008480825</v>
      </c>
      <c r="AD34" s="29"/>
    </row>
    <row r="35" spans="1:30" x14ac:dyDescent="0.3">
      <c r="A35" s="20"/>
      <c r="B35" s="21"/>
      <c r="C35" s="22" t="s">
        <v>45</v>
      </c>
      <c r="D35" s="26"/>
      <c r="E35" s="26"/>
      <c r="F35" s="26">
        <v>0</v>
      </c>
      <c r="G35" s="26">
        <v>0</v>
      </c>
      <c r="H35" s="26">
        <v>0</v>
      </c>
      <c r="I35" s="26">
        <v>0</v>
      </c>
      <c r="J35" s="26">
        <v>0</v>
      </c>
      <c r="K35" s="26">
        <v>0</v>
      </c>
      <c r="L35" s="26">
        <v>0</v>
      </c>
      <c r="M35" s="26">
        <v>0</v>
      </c>
      <c r="N35" s="26"/>
      <c r="O35" s="26"/>
      <c r="P35" s="26">
        <v>0</v>
      </c>
      <c r="Q35" s="7"/>
      <c r="R35" s="27"/>
      <c r="S35" s="27"/>
      <c r="T35" s="27">
        <v>0</v>
      </c>
      <c r="U35" s="27">
        <v>0</v>
      </c>
      <c r="V35" s="27">
        <v>0</v>
      </c>
      <c r="W35" s="27">
        <v>0</v>
      </c>
      <c r="X35" s="27">
        <v>0</v>
      </c>
      <c r="Y35" s="27">
        <v>0</v>
      </c>
      <c r="Z35" s="27">
        <v>0</v>
      </c>
      <c r="AA35" s="27">
        <v>0</v>
      </c>
      <c r="AB35" s="27"/>
      <c r="AC35" s="27"/>
      <c r="AD35" s="27">
        <v>0</v>
      </c>
    </row>
    <row r="36" spans="1:30" x14ac:dyDescent="0.3">
      <c r="A36" s="24"/>
      <c r="B36" s="15"/>
      <c r="C36" s="25" t="s">
        <v>180</v>
      </c>
      <c r="D36" s="28"/>
      <c r="E36" s="28"/>
      <c r="F36" s="28"/>
      <c r="G36" s="28"/>
      <c r="H36" s="28"/>
      <c r="I36" s="28">
        <v>7003</v>
      </c>
      <c r="J36" s="28">
        <v>6832</v>
      </c>
      <c r="K36" s="28">
        <v>6769</v>
      </c>
      <c r="L36" s="28">
        <v>5853</v>
      </c>
      <c r="M36" s="28">
        <v>5847</v>
      </c>
      <c r="N36" s="28">
        <v>5530</v>
      </c>
      <c r="O36" s="28">
        <v>4639</v>
      </c>
      <c r="P36" s="28">
        <v>4074</v>
      </c>
      <c r="Q36" s="7"/>
      <c r="R36" s="29"/>
      <c r="S36" s="29"/>
      <c r="T36" s="29"/>
      <c r="U36" s="29"/>
      <c r="V36" s="29"/>
      <c r="W36" s="29">
        <v>187.84236369693514</v>
      </c>
      <c r="X36" s="29">
        <v>183.73133272717052</v>
      </c>
      <c r="Y36" s="29">
        <v>182.46901140289799</v>
      </c>
      <c r="Z36" s="29">
        <v>158.1038558378086</v>
      </c>
      <c r="AA36" s="29">
        <v>158.21200679497164</v>
      </c>
      <c r="AB36" s="29">
        <v>149.84049980070941</v>
      </c>
      <c r="AC36" s="29">
        <v>125.83693497141068</v>
      </c>
      <c r="AD36" s="29">
        <v>110.60919766792153</v>
      </c>
    </row>
    <row r="37" spans="1:30" x14ac:dyDescent="0.3">
      <c r="A37" s="20"/>
      <c r="B37" s="21"/>
      <c r="C37" s="22" t="s">
        <v>47</v>
      </c>
      <c r="D37" s="26"/>
      <c r="E37" s="26"/>
      <c r="F37" s="26"/>
      <c r="G37" s="26"/>
      <c r="H37" s="26"/>
      <c r="I37" s="26"/>
      <c r="J37" s="26"/>
      <c r="K37" s="26"/>
      <c r="L37" s="26">
        <v>3</v>
      </c>
      <c r="M37" s="26"/>
      <c r="N37" s="26"/>
      <c r="O37" s="26"/>
      <c r="P37" s="26"/>
      <c r="Q37" s="7"/>
      <c r="R37" s="27"/>
      <c r="S37" s="27"/>
      <c r="T37" s="27"/>
      <c r="U37" s="27"/>
      <c r="V37" s="27"/>
      <c r="W37" s="27"/>
      <c r="X37" s="27"/>
      <c r="Y37" s="27"/>
      <c r="Z37" s="27">
        <v>5.6605909656968194</v>
      </c>
      <c r="AA37" s="27"/>
      <c r="AB37" s="27"/>
      <c r="AC37" s="27"/>
      <c r="AD37" s="27"/>
    </row>
    <row r="38" spans="1:30" x14ac:dyDescent="0.3">
      <c r="A38" s="24"/>
      <c r="B38" s="15"/>
      <c r="C38" s="25" t="s">
        <v>48</v>
      </c>
      <c r="D38" s="28"/>
      <c r="E38" s="28">
        <v>36</v>
      </c>
      <c r="F38" s="28">
        <v>24</v>
      </c>
      <c r="G38" s="28">
        <v>30</v>
      </c>
      <c r="H38" s="28">
        <v>21</v>
      </c>
      <c r="I38" s="28">
        <v>36</v>
      </c>
      <c r="J38" s="28">
        <v>29</v>
      </c>
      <c r="K38" s="28">
        <v>59</v>
      </c>
      <c r="L38" s="28">
        <v>43</v>
      </c>
      <c r="M38" s="28">
        <v>44</v>
      </c>
      <c r="N38" s="28"/>
      <c r="O38" s="28"/>
      <c r="P38" s="28"/>
      <c r="Q38" s="7"/>
      <c r="R38" s="29"/>
      <c r="S38" s="29">
        <v>33.160469036412024</v>
      </c>
      <c r="T38" s="29">
        <v>22.069168452123698</v>
      </c>
      <c r="U38" s="29">
        <v>27.546185771476839</v>
      </c>
      <c r="V38" s="29">
        <v>19.257398050417702</v>
      </c>
      <c r="W38" s="29">
        <v>32.97760271149177</v>
      </c>
      <c r="X38" s="29">
        <v>26.543407624365017</v>
      </c>
      <c r="Y38" s="29">
        <v>53.971971166160486</v>
      </c>
      <c r="Z38" s="29">
        <v>39.326510641022118</v>
      </c>
      <c r="AA38" s="29">
        <v>40.243657050871647</v>
      </c>
      <c r="AB38" s="29"/>
      <c r="AC38" s="29"/>
      <c r="AD38" s="29"/>
    </row>
    <row r="39" spans="1:30" x14ac:dyDescent="0.3">
      <c r="A39" s="20"/>
      <c r="B39" s="21"/>
      <c r="C39" s="22" t="s">
        <v>49</v>
      </c>
      <c r="D39" s="26"/>
      <c r="E39" s="26">
        <v>1428</v>
      </c>
      <c r="F39" s="26">
        <v>1329</v>
      </c>
      <c r="G39" s="26">
        <v>1496</v>
      </c>
      <c r="H39" s="26">
        <v>1795</v>
      </c>
      <c r="I39" s="26">
        <v>1750</v>
      </c>
      <c r="J39" s="26">
        <v>1706</v>
      </c>
      <c r="K39" s="26">
        <v>1371</v>
      </c>
      <c r="L39" s="26">
        <v>901</v>
      </c>
      <c r="M39" s="26">
        <v>1063</v>
      </c>
      <c r="N39" s="26">
        <v>1047</v>
      </c>
      <c r="O39" s="26">
        <v>742</v>
      </c>
      <c r="P39" s="26">
        <v>785</v>
      </c>
      <c r="Q39" s="7"/>
      <c r="R39" s="27"/>
      <c r="S39" s="27">
        <v>110.65178395006726</v>
      </c>
      <c r="T39" s="27">
        <v>102.47252556608551</v>
      </c>
      <c r="U39" s="27">
        <v>114.79954970337052</v>
      </c>
      <c r="V39" s="27">
        <v>137.10034676076563</v>
      </c>
      <c r="W39" s="27">
        <v>133.04221163290686</v>
      </c>
      <c r="X39" s="27">
        <v>129.08361228306995</v>
      </c>
      <c r="Y39" s="27">
        <v>103.23056709045665</v>
      </c>
      <c r="Z39" s="27">
        <v>67.501254879044637</v>
      </c>
      <c r="AA39" s="27">
        <v>79.234991006865798</v>
      </c>
      <c r="AB39" s="27">
        <v>77.656797009434513</v>
      </c>
      <c r="AC39" s="27">
        <v>54.781049300729507</v>
      </c>
      <c r="AD39" s="27">
        <v>57.716853615354303</v>
      </c>
    </row>
    <row r="40" spans="1:30" x14ac:dyDescent="0.3">
      <c r="A40" s="24"/>
      <c r="B40" s="15"/>
      <c r="C40" s="25" t="s">
        <v>190</v>
      </c>
      <c r="D40" s="28"/>
      <c r="E40" s="28"/>
      <c r="F40" s="28"/>
      <c r="G40" s="28"/>
      <c r="H40" s="28"/>
      <c r="I40" s="28"/>
      <c r="J40" s="28">
        <v>2273</v>
      </c>
      <c r="K40" s="28">
        <v>1966</v>
      </c>
      <c r="L40" s="28"/>
      <c r="M40" s="28">
        <v>236</v>
      </c>
      <c r="N40" s="28">
        <v>576</v>
      </c>
      <c r="O40" s="28"/>
      <c r="P40" s="28">
        <v>603</v>
      </c>
      <c r="Q40" s="7"/>
      <c r="R40" s="30"/>
      <c r="S40" s="30"/>
      <c r="T40" s="30"/>
      <c r="U40" s="30"/>
      <c r="V40" s="30"/>
      <c r="W40" s="30"/>
      <c r="X40" s="30">
        <v>83.273037011256321</v>
      </c>
      <c r="Y40" s="30">
        <v>71.719027758473956</v>
      </c>
      <c r="Z40" s="30"/>
      <c r="AA40" s="30">
        <v>8.5415486623970995</v>
      </c>
      <c r="AB40" s="30">
        <v>20.770116994174629</v>
      </c>
      <c r="AC40" s="30"/>
      <c r="AD40" s="30">
        <v>21.587099291706867</v>
      </c>
    </row>
    <row r="41" spans="1:30" x14ac:dyDescent="0.3">
      <c r="A41" s="20"/>
      <c r="B41" s="21" t="s">
        <v>58</v>
      </c>
      <c r="C41" s="22" t="s">
        <v>59</v>
      </c>
      <c r="D41" s="26">
        <v>1112</v>
      </c>
      <c r="E41" s="26">
        <v>858</v>
      </c>
      <c r="F41" s="26"/>
      <c r="G41" s="26"/>
      <c r="H41" s="26"/>
      <c r="I41" s="26"/>
      <c r="J41" s="26">
        <v>746</v>
      </c>
      <c r="K41" s="26">
        <v>720</v>
      </c>
      <c r="L41" s="26">
        <v>659</v>
      </c>
      <c r="M41" s="26">
        <v>620</v>
      </c>
      <c r="N41" s="26">
        <v>716</v>
      </c>
      <c r="O41" s="26">
        <v>830</v>
      </c>
      <c r="P41" s="26">
        <v>771</v>
      </c>
      <c r="Q41" s="7"/>
      <c r="R41" s="27">
        <v>1714.0655105973026</v>
      </c>
      <c r="S41" s="27">
        <v>1318.8232039103568</v>
      </c>
      <c r="T41" s="27"/>
      <c r="U41" s="27"/>
      <c r="V41" s="27"/>
      <c r="W41" s="27"/>
      <c r="X41" s="27">
        <v>1160.0783752682487</v>
      </c>
      <c r="Y41" s="27">
        <v>1125.8091753447791</v>
      </c>
      <c r="Z41" s="27">
        <v>1036.5220673817987</v>
      </c>
      <c r="AA41" s="27">
        <v>981.33873597239585</v>
      </c>
      <c r="AB41" s="27">
        <v>1140.6177815302758</v>
      </c>
      <c r="AC41" s="27">
        <v>1330.6399897396434</v>
      </c>
      <c r="AD41" s="27">
        <v>1243.4681633443004</v>
      </c>
    </row>
    <row r="42" spans="1:30" x14ac:dyDescent="0.3">
      <c r="A42" s="24"/>
      <c r="B42" s="15"/>
      <c r="C42" s="25" t="s">
        <v>60</v>
      </c>
      <c r="D42" s="28">
        <v>174208</v>
      </c>
      <c r="E42" s="28">
        <v>169977</v>
      </c>
      <c r="F42" s="28">
        <v>160014</v>
      </c>
      <c r="G42" s="28">
        <v>158638</v>
      </c>
      <c r="H42" s="28">
        <v>145714</v>
      </c>
      <c r="I42" s="28">
        <v>125568</v>
      </c>
      <c r="J42" s="28">
        <v>107992</v>
      </c>
      <c r="K42" s="28">
        <v>92506</v>
      </c>
      <c r="L42" s="28">
        <v>82460</v>
      </c>
      <c r="M42" s="28">
        <v>78068</v>
      </c>
      <c r="N42" s="28">
        <v>72512</v>
      </c>
      <c r="O42" s="28">
        <v>74010</v>
      </c>
      <c r="P42" s="28">
        <v>78849</v>
      </c>
      <c r="Q42" s="7"/>
      <c r="R42" s="29">
        <v>551.35058390630911</v>
      </c>
      <c r="S42" s="29">
        <v>532.53305550979678</v>
      </c>
      <c r="T42" s="29">
        <v>496.07002755086882</v>
      </c>
      <c r="U42" s="29">
        <v>486.44898679101414</v>
      </c>
      <c r="V42" s="29">
        <v>441.79487315535386</v>
      </c>
      <c r="W42" s="29">
        <v>376.36614364017709</v>
      </c>
      <c r="X42" s="29">
        <v>320.00892298382183</v>
      </c>
      <c r="Y42" s="29">
        <v>271.07053580253489</v>
      </c>
      <c r="Z42" s="29">
        <v>239.01515091128513</v>
      </c>
      <c r="AA42" s="29">
        <v>223.89486612008764</v>
      </c>
      <c r="AB42" s="29">
        <v>205.82100589112673</v>
      </c>
      <c r="AC42" s="29">
        <v>207.96456807535097</v>
      </c>
      <c r="AD42" s="29">
        <v>219.3910967042309</v>
      </c>
    </row>
    <row r="43" spans="1:30" x14ac:dyDescent="0.3">
      <c r="A43" s="20"/>
      <c r="B43" s="21"/>
      <c r="C43" s="22" t="s">
        <v>61</v>
      </c>
      <c r="D43" s="26">
        <v>1261226</v>
      </c>
      <c r="E43" s="26">
        <v>1237851</v>
      </c>
      <c r="F43" s="26">
        <v>1235859</v>
      </c>
      <c r="G43" s="26">
        <v>1198245</v>
      </c>
      <c r="H43" s="26">
        <v>1100472</v>
      </c>
      <c r="I43" s="26">
        <v>959059</v>
      </c>
      <c r="J43" s="26">
        <v>795652</v>
      </c>
      <c r="K43" s="26">
        <v>739565</v>
      </c>
      <c r="L43" s="26">
        <v>716508</v>
      </c>
      <c r="M43" s="26">
        <v>723186</v>
      </c>
      <c r="N43" s="26">
        <v>700288</v>
      </c>
      <c r="O43" s="26">
        <v>686803</v>
      </c>
      <c r="P43" s="26">
        <v>707758</v>
      </c>
      <c r="Q43" s="7"/>
      <c r="R43" s="27">
        <v>433.40283190953778</v>
      </c>
      <c r="S43" s="27">
        <v>421.71064751257558</v>
      </c>
      <c r="T43" s="27">
        <v>417.32306450637725</v>
      </c>
      <c r="U43" s="27">
        <v>400.93787028456569</v>
      </c>
      <c r="V43" s="27">
        <v>364.81030427402175</v>
      </c>
      <c r="W43" s="27">
        <v>314.9896869557391</v>
      </c>
      <c r="X43" s="27">
        <v>258.97435846526395</v>
      </c>
      <c r="Y43" s="27">
        <v>238.66468983400694</v>
      </c>
      <c r="Z43" s="27">
        <v>229.36302568714282</v>
      </c>
      <c r="AA43" s="27">
        <v>229.72910706820932</v>
      </c>
      <c r="AB43" s="27">
        <v>220.81636233705839</v>
      </c>
      <c r="AC43" s="27">
        <v>214.99638029442943</v>
      </c>
      <c r="AD43" s="27">
        <v>219.95525170923656</v>
      </c>
    </row>
    <row r="44" spans="1:30" x14ac:dyDescent="0.3">
      <c r="A44" s="24"/>
      <c r="B44" s="15" t="s">
        <v>62</v>
      </c>
      <c r="C44" s="25" t="s">
        <v>63</v>
      </c>
      <c r="D44" s="28"/>
      <c r="E44" s="28"/>
      <c r="F44" s="28">
        <v>52560</v>
      </c>
      <c r="G44" s="28">
        <v>52727</v>
      </c>
      <c r="H44" s="28">
        <v>53200</v>
      </c>
      <c r="I44" s="28">
        <v>62044</v>
      </c>
      <c r="J44" s="28"/>
      <c r="K44" s="28"/>
      <c r="L44" s="28"/>
      <c r="M44" s="28"/>
      <c r="N44" s="28"/>
      <c r="O44" s="28"/>
      <c r="P44" s="28">
        <v>37189</v>
      </c>
      <c r="Q44" s="7"/>
      <c r="R44" s="29"/>
      <c r="S44" s="29"/>
      <c r="T44" s="29">
        <v>134.26833757175251</v>
      </c>
      <c r="U44" s="29">
        <v>133.28783139002118</v>
      </c>
      <c r="V44" s="29">
        <v>133.1001478787677</v>
      </c>
      <c r="W44" s="29">
        <v>153.64324476386179</v>
      </c>
      <c r="X44" s="29"/>
      <c r="Y44" s="29"/>
      <c r="Z44" s="29"/>
      <c r="AA44" s="29"/>
      <c r="AB44" s="29"/>
      <c r="AC44" s="29"/>
      <c r="AD44" s="29">
        <v>85.65587179419559</v>
      </c>
    </row>
    <row r="45" spans="1:30" x14ac:dyDescent="0.3">
      <c r="A45" s="20"/>
      <c r="B45" s="21"/>
      <c r="C45" s="22" t="s">
        <v>64</v>
      </c>
      <c r="D45" s="26"/>
      <c r="E45" s="26"/>
      <c r="F45" s="26"/>
      <c r="G45" s="26">
        <v>3285</v>
      </c>
      <c r="H45" s="26">
        <v>2869</v>
      </c>
      <c r="I45" s="26">
        <v>3153</v>
      </c>
      <c r="J45" s="26">
        <v>3543</v>
      </c>
      <c r="K45" s="26">
        <v>4113</v>
      </c>
      <c r="L45" s="26">
        <v>5938</v>
      </c>
      <c r="M45" s="26">
        <v>5613</v>
      </c>
      <c r="N45" s="26"/>
      <c r="O45" s="26"/>
      <c r="P45" s="26"/>
      <c r="Q45" s="7"/>
      <c r="R45" s="27"/>
      <c r="S45" s="27"/>
      <c r="T45" s="27"/>
      <c r="U45" s="27">
        <v>35.385951938660035</v>
      </c>
      <c r="V45" s="27">
        <v>30.387178623017022</v>
      </c>
      <c r="W45" s="27">
        <v>32.844037385327134</v>
      </c>
      <c r="X45" s="27">
        <v>36.305697043252955</v>
      </c>
      <c r="Y45" s="27">
        <v>41.469030055216436</v>
      </c>
      <c r="Z45" s="27">
        <v>58.919029298573825</v>
      </c>
      <c r="AA45" s="27">
        <v>54.821080908023845</v>
      </c>
      <c r="AB45" s="27"/>
      <c r="AC45" s="27"/>
      <c r="AD45" s="27"/>
    </row>
    <row r="46" spans="1:30" x14ac:dyDescent="0.3">
      <c r="A46" s="24"/>
      <c r="B46" s="15"/>
      <c r="C46" s="25" t="s">
        <v>65</v>
      </c>
      <c r="D46" s="28"/>
      <c r="E46" s="28"/>
      <c r="F46" s="28"/>
      <c r="G46" s="28">
        <v>210212</v>
      </c>
      <c r="H46" s="28">
        <v>188713</v>
      </c>
      <c r="I46" s="28">
        <v>183048</v>
      </c>
      <c r="J46" s="28">
        <v>188205</v>
      </c>
      <c r="K46" s="28">
        <v>121486</v>
      </c>
      <c r="L46" s="28">
        <v>167109</v>
      </c>
      <c r="M46" s="28">
        <v>185288</v>
      </c>
      <c r="N46" s="28">
        <v>228936</v>
      </c>
      <c r="O46" s="28"/>
      <c r="P46" s="28"/>
      <c r="Q46" s="7"/>
      <c r="R46" s="29"/>
      <c r="S46" s="29"/>
      <c r="T46" s="29"/>
      <c r="U46" s="29">
        <v>110.23279443883283</v>
      </c>
      <c r="V46" s="29">
        <v>97.888045690141269</v>
      </c>
      <c r="W46" s="29">
        <v>93.98176603407542</v>
      </c>
      <c r="X46" s="29">
        <v>95.680609082711797</v>
      </c>
      <c r="Y46" s="29">
        <v>61.166822466195363</v>
      </c>
      <c r="Z46" s="29">
        <v>83.338825785971977</v>
      </c>
      <c r="AA46" s="29">
        <v>91.544738108373693</v>
      </c>
      <c r="AB46" s="29">
        <v>112.08102333534484</v>
      </c>
      <c r="AC46" s="29"/>
      <c r="AD46" s="29"/>
    </row>
    <row r="47" spans="1:30" x14ac:dyDescent="0.3">
      <c r="A47" s="20"/>
      <c r="B47" s="21"/>
      <c r="C47" s="22" t="s">
        <v>66</v>
      </c>
      <c r="D47" s="26"/>
      <c r="E47" s="26"/>
      <c r="F47" s="26">
        <v>12108</v>
      </c>
      <c r="G47" s="26">
        <v>13638</v>
      </c>
      <c r="H47" s="26">
        <v>19284</v>
      </c>
      <c r="I47" s="26">
        <v>21422</v>
      </c>
      <c r="J47" s="26">
        <v>27864</v>
      </c>
      <c r="K47" s="26">
        <v>30782</v>
      </c>
      <c r="L47" s="26">
        <v>34741</v>
      </c>
      <c r="M47" s="26">
        <v>33014</v>
      </c>
      <c r="N47" s="26">
        <v>31220</v>
      </c>
      <c r="O47" s="26">
        <v>32862</v>
      </c>
      <c r="P47" s="26">
        <v>31949</v>
      </c>
      <c r="Q47" s="7"/>
      <c r="R47" s="27"/>
      <c r="S47" s="27"/>
      <c r="T47" s="27">
        <v>75.22098961325365</v>
      </c>
      <c r="U47" s="27">
        <v>83.77289841697602</v>
      </c>
      <c r="V47" s="27">
        <v>117.13752196556321</v>
      </c>
      <c r="W47" s="27">
        <v>128.69204142271326</v>
      </c>
      <c r="X47" s="27">
        <v>165.56192033051539</v>
      </c>
      <c r="Y47" s="27">
        <v>180.91045056117386</v>
      </c>
      <c r="Z47" s="27">
        <v>201.96723446273404</v>
      </c>
      <c r="AA47" s="27">
        <v>189.86180299011346</v>
      </c>
      <c r="AB47" s="27">
        <v>177.63027220388352</v>
      </c>
      <c r="AC47" s="27">
        <v>185.00620994157003</v>
      </c>
      <c r="AD47" s="27">
        <v>178.00729334586799</v>
      </c>
    </row>
    <row r="48" spans="1:30" x14ac:dyDescent="0.3">
      <c r="A48" s="24"/>
      <c r="B48" s="15"/>
      <c r="C48" s="25" t="s">
        <v>67</v>
      </c>
      <c r="D48" s="28"/>
      <c r="E48" s="28"/>
      <c r="F48" s="28"/>
      <c r="G48" s="28">
        <v>19813</v>
      </c>
      <c r="H48" s="28">
        <v>18311</v>
      </c>
      <c r="I48" s="28">
        <v>19640</v>
      </c>
      <c r="J48" s="28">
        <v>21557</v>
      </c>
      <c r="K48" s="28">
        <v>21449</v>
      </c>
      <c r="L48" s="28">
        <v>30722</v>
      </c>
      <c r="M48" s="28">
        <v>31875</v>
      </c>
      <c r="N48" s="28">
        <v>32133</v>
      </c>
      <c r="O48" s="28">
        <v>31680</v>
      </c>
      <c r="P48" s="28">
        <v>35023</v>
      </c>
      <c r="Q48" s="7"/>
      <c r="R48" s="29"/>
      <c r="S48" s="29"/>
      <c r="T48" s="29"/>
      <c r="U48" s="29">
        <v>45.198274723020553</v>
      </c>
      <c r="V48" s="29">
        <v>41.264553608730679</v>
      </c>
      <c r="W48" s="29">
        <v>43.74003099217267</v>
      </c>
      <c r="X48" s="29">
        <v>47.465362417649565</v>
      </c>
      <c r="Y48" s="29">
        <v>46.711426502589894</v>
      </c>
      <c r="Z48" s="29">
        <v>66.202009953531032</v>
      </c>
      <c r="AA48" s="29">
        <v>67.991271008662821</v>
      </c>
      <c r="AB48" s="29">
        <v>67.873671620489247</v>
      </c>
      <c r="AC48" s="29">
        <v>66.288086643551068</v>
      </c>
      <c r="AD48" s="29">
        <v>72.618580005799046</v>
      </c>
    </row>
    <row r="49" spans="1:30" x14ac:dyDescent="0.3">
      <c r="A49" s="20"/>
      <c r="B49" s="21"/>
      <c r="C49" s="22" t="s">
        <v>68</v>
      </c>
      <c r="D49" s="26">
        <v>5601</v>
      </c>
      <c r="E49" s="26">
        <v>6167</v>
      </c>
      <c r="F49" s="26">
        <v>6433</v>
      </c>
      <c r="G49" s="26">
        <v>7096</v>
      </c>
      <c r="H49" s="26"/>
      <c r="I49" s="26"/>
      <c r="J49" s="26">
        <v>10856</v>
      </c>
      <c r="K49" s="26">
        <v>10884</v>
      </c>
      <c r="L49" s="26">
        <v>10952</v>
      </c>
      <c r="M49" s="26">
        <v>12204</v>
      </c>
      <c r="N49" s="26">
        <v>13744</v>
      </c>
      <c r="O49" s="26">
        <v>12843</v>
      </c>
      <c r="P49" s="26"/>
      <c r="Q49" s="7"/>
      <c r="R49" s="27">
        <v>42.145738020707917</v>
      </c>
      <c r="S49" s="27">
        <v>45.648867901414135</v>
      </c>
      <c r="T49" s="27">
        <v>46.83575785250661</v>
      </c>
      <c r="U49" s="27">
        <v>50.803687706237845</v>
      </c>
      <c r="V49" s="27"/>
      <c r="W49" s="27"/>
      <c r="X49" s="27">
        <v>73.894023065335901</v>
      </c>
      <c r="Y49" s="27">
        <v>72.877298038687357</v>
      </c>
      <c r="Z49" s="27">
        <v>72.160492525669952</v>
      </c>
      <c r="AA49" s="27">
        <v>79.146571161580994</v>
      </c>
      <c r="AB49" s="27">
        <v>87.757654020301743</v>
      </c>
      <c r="AC49" s="27">
        <v>80.758774051249489</v>
      </c>
      <c r="AD49" s="27"/>
    </row>
    <row r="50" spans="1:30" x14ac:dyDescent="0.3">
      <c r="A50" s="24"/>
      <c r="B50" s="15"/>
      <c r="C50" s="25" t="s">
        <v>69</v>
      </c>
      <c r="D50" s="28"/>
      <c r="E50" s="28"/>
      <c r="F50" s="28"/>
      <c r="G50" s="28"/>
      <c r="H50" s="28"/>
      <c r="I50" s="28"/>
      <c r="J50" s="28"/>
      <c r="K50" s="28">
        <v>23</v>
      </c>
      <c r="L50" s="28">
        <v>25</v>
      </c>
      <c r="M50" s="28">
        <v>48</v>
      </c>
      <c r="N50" s="28">
        <v>77</v>
      </c>
      <c r="O50" s="28"/>
      <c r="P50" s="28">
        <v>52</v>
      </c>
      <c r="Q50" s="7"/>
      <c r="R50" s="29"/>
      <c r="S50" s="29"/>
      <c r="T50" s="29"/>
      <c r="U50" s="29"/>
      <c r="V50" s="29"/>
      <c r="W50" s="29"/>
      <c r="X50" s="29"/>
      <c r="Y50" s="29">
        <v>3.0529811697430973</v>
      </c>
      <c r="Z50" s="29">
        <v>3.3073901648800144</v>
      </c>
      <c r="AA50" s="29">
        <v>6.3290304716446251</v>
      </c>
      <c r="AB50" s="29">
        <v>10.117826690826808</v>
      </c>
      <c r="AC50" s="29"/>
      <c r="AD50" s="29">
        <v>6.7789097688000677</v>
      </c>
    </row>
    <row r="51" spans="1:30" x14ac:dyDescent="0.3">
      <c r="A51" s="20"/>
      <c r="B51" s="21"/>
      <c r="C51" s="22" t="s">
        <v>70</v>
      </c>
      <c r="D51" s="26"/>
      <c r="E51" s="26"/>
      <c r="F51" s="26">
        <v>1524</v>
      </c>
      <c r="G51" s="26">
        <v>2677</v>
      </c>
      <c r="H51" s="26">
        <v>3368</v>
      </c>
      <c r="I51" s="26">
        <v>3598</v>
      </c>
      <c r="J51" s="26">
        <v>4374</v>
      </c>
      <c r="K51" s="26">
        <v>4757</v>
      </c>
      <c r="L51" s="26">
        <v>5119</v>
      </c>
      <c r="M51" s="26">
        <v>4390</v>
      </c>
      <c r="N51" s="26">
        <v>4425</v>
      </c>
      <c r="O51" s="26">
        <v>4108</v>
      </c>
      <c r="P51" s="26">
        <v>4004</v>
      </c>
      <c r="Q51" s="7"/>
      <c r="R51" s="27"/>
      <c r="S51" s="27"/>
      <c r="T51" s="27">
        <v>26.296296104576435</v>
      </c>
      <c r="U51" s="27">
        <v>45.505564784914384</v>
      </c>
      <c r="V51" s="27">
        <v>56.45172103999893</v>
      </c>
      <c r="W51" s="27">
        <v>59.499289828515373</v>
      </c>
      <c r="X51" s="27">
        <v>71.379066742364813</v>
      </c>
      <c r="Y51" s="27">
        <v>76.603771701114226</v>
      </c>
      <c r="Z51" s="27">
        <v>81.334489398472726</v>
      </c>
      <c r="AA51" s="27">
        <v>68.817816509441215</v>
      </c>
      <c r="AB51" s="27">
        <v>68.438393614025088</v>
      </c>
      <c r="AC51" s="27">
        <v>62.693456164485156</v>
      </c>
      <c r="AD51" s="27">
        <v>60.309170352770998</v>
      </c>
    </row>
    <row r="52" spans="1:30" x14ac:dyDescent="0.3">
      <c r="A52" s="24"/>
      <c r="B52" s="15"/>
      <c r="C52" s="25" t="s">
        <v>71</v>
      </c>
      <c r="D52" s="28">
        <v>8722</v>
      </c>
      <c r="E52" s="28">
        <v>10633</v>
      </c>
      <c r="F52" s="28">
        <v>12560</v>
      </c>
      <c r="G52" s="28">
        <v>10428</v>
      </c>
      <c r="H52" s="28">
        <v>11226</v>
      </c>
      <c r="I52" s="28">
        <v>12840</v>
      </c>
      <c r="J52" s="28">
        <v>13787</v>
      </c>
      <c r="K52" s="28">
        <v>15179</v>
      </c>
      <c r="L52" s="28">
        <v>15881</v>
      </c>
      <c r="M52" s="28">
        <v>16357</v>
      </c>
      <c r="N52" s="28">
        <v>18927</v>
      </c>
      <c r="O52" s="28">
        <v>17988</v>
      </c>
      <c r="P52" s="28">
        <v>16501</v>
      </c>
      <c r="Q52" s="7"/>
      <c r="R52" s="29">
        <v>32.378369422791529</v>
      </c>
      <c r="S52" s="29">
        <v>38.987008046144069</v>
      </c>
      <c r="T52" s="29">
        <v>45.490095292332903</v>
      </c>
      <c r="U52" s="29">
        <v>37.309537280878921</v>
      </c>
      <c r="V52" s="29">
        <v>39.677984140682163</v>
      </c>
      <c r="W52" s="29">
        <v>44.82919657141835</v>
      </c>
      <c r="X52" s="29">
        <v>47.538817132028363</v>
      </c>
      <c r="Y52" s="29">
        <v>51.675576921950849</v>
      </c>
      <c r="Z52" s="29">
        <v>53.363770720800019</v>
      </c>
      <c r="AA52" s="29">
        <v>54.236300368768383</v>
      </c>
      <c r="AB52" s="29">
        <v>61.922835058826699</v>
      </c>
      <c r="AC52" s="29">
        <v>58.076111604800388</v>
      </c>
      <c r="AD52" s="29">
        <v>52.59002947094131</v>
      </c>
    </row>
    <row r="53" spans="1:30" x14ac:dyDescent="0.3">
      <c r="A53" s="20"/>
      <c r="B53" s="21"/>
      <c r="C53" s="22" t="s">
        <v>170</v>
      </c>
      <c r="D53" s="26">
        <v>71</v>
      </c>
      <c r="E53" s="26">
        <v>40</v>
      </c>
      <c r="F53" s="26"/>
      <c r="G53" s="26"/>
      <c r="H53" s="26"/>
      <c r="I53" s="26"/>
      <c r="J53" s="26"/>
      <c r="K53" s="26"/>
      <c r="L53" s="26"/>
      <c r="M53" s="26"/>
      <c r="N53" s="26"/>
      <c r="O53" s="26"/>
      <c r="P53" s="26"/>
      <c r="Q53" s="7"/>
      <c r="R53" s="31">
        <v>14.559891395514322</v>
      </c>
      <c r="S53" s="31">
        <v>8.1747433130599703</v>
      </c>
      <c r="T53" s="31"/>
      <c r="U53" s="31"/>
      <c r="V53" s="31"/>
      <c r="W53" s="31"/>
      <c r="X53" s="31"/>
      <c r="Y53" s="31"/>
      <c r="Z53" s="31"/>
      <c r="AA53" s="31"/>
      <c r="AB53" s="31"/>
      <c r="AC53" s="31"/>
      <c r="AD53" s="31"/>
    </row>
    <row r="54" spans="1:30" x14ac:dyDescent="0.3">
      <c r="A54" s="24"/>
      <c r="B54" s="15"/>
      <c r="C54" s="25" t="s">
        <v>72</v>
      </c>
      <c r="D54" s="28">
        <v>4456</v>
      </c>
      <c r="E54" s="28">
        <v>4677</v>
      </c>
      <c r="F54" s="28"/>
      <c r="G54" s="28"/>
      <c r="H54" s="28"/>
      <c r="I54" s="28"/>
      <c r="J54" s="28"/>
      <c r="K54" s="28"/>
      <c r="L54" s="28"/>
      <c r="M54" s="28">
        <v>17284</v>
      </c>
      <c r="N54" s="28">
        <v>16341</v>
      </c>
      <c r="O54" s="28">
        <v>17193</v>
      </c>
      <c r="P54" s="28">
        <v>16350</v>
      </c>
      <c r="Q54" s="7"/>
      <c r="R54" s="29">
        <v>133.98936805189504</v>
      </c>
      <c r="S54" s="29">
        <v>140.6999075838965</v>
      </c>
      <c r="T54" s="29"/>
      <c r="U54" s="29"/>
      <c r="V54" s="29"/>
      <c r="W54" s="29"/>
      <c r="X54" s="29"/>
      <c r="Y54" s="29"/>
      <c r="Z54" s="29"/>
      <c r="AA54" s="29">
        <v>508.83888230907581</v>
      </c>
      <c r="AB54" s="29">
        <v>479.49379821236636</v>
      </c>
      <c r="AC54" s="29">
        <v>502.79045338580084</v>
      </c>
      <c r="AD54" s="29">
        <v>476.46038020664099</v>
      </c>
    </row>
    <row r="55" spans="1:30" x14ac:dyDescent="0.3">
      <c r="A55" s="20"/>
      <c r="B55" s="21" t="s">
        <v>50</v>
      </c>
      <c r="C55" s="22" t="s">
        <v>51</v>
      </c>
      <c r="D55" s="26"/>
      <c r="E55" s="26"/>
      <c r="F55" s="26">
        <v>67</v>
      </c>
      <c r="G55" s="26">
        <v>62</v>
      </c>
      <c r="H55" s="26"/>
      <c r="I55" s="26"/>
      <c r="J55" s="26">
        <v>150</v>
      </c>
      <c r="K55" s="26">
        <v>138</v>
      </c>
      <c r="L55" s="26">
        <v>92</v>
      </c>
      <c r="M55" s="26">
        <v>128</v>
      </c>
      <c r="N55" s="26">
        <v>78</v>
      </c>
      <c r="O55" s="26">
        <v>107</v>
      </c>
      <c r="P55" s="26"/>
      <c r="Q55" s="7"/>
      <c r="R55" s="27"/>
      <c r="S55" s="27"/>
      <c r="T55" s="27">
        <v>23.651594364566382</v>
      </c>
      <c r="U55" s="27">
        <v>21.324088309240548</v>
      </c>
      <c r="V55" s="27"/>
      <c r="W55" s="27"/>
      <c r="X55" s="27">
        <v>47.782113562156574</v>
      </c>
      <c r="Y55" s="27">
        <v>42.909246942716166</v>
      </c>
      <c r="Z55" s="27">
        <v>27.947131318102148</v>
      </c>
      <c r="AA55" s="27">
        <v>38.01524767824845</v>
      </c>
      <c r="AB55" s="27">
        <v>22.661704334486757</v>
      </c>
      <c r="AC55" s="27">
        <v>30.42313750689496</v>
      </c>
      <c r="AD55" s="27"/>
    </row>
    <row r="56" spans="1:30" x14ac:dyDescent="0.3">
      <c r="A56" s="24"/>
      <c r="B56" s="15"/>
      <c r="C56" s="25" t="s">
        <v>52</v>
      </c>
      <c r="D56" s="28">
        <v>5304</v>
      </c>
      <c r="E56" s="28">
        <v>4763</v>
      </c>
      <c r="F56" s="28">
        <v>5114</v>
      </c>
      <c r="G56" s="28">
        <v>5600</v>
      </c>
      <c r="H56" s="28">
        <v>5304</v>
      </c>
      <c r="I56" s="28">
        <v>6492</v>
      </c>
      <c r="J56" s="28">
        <v>6873</v>
      </c>
      <c r="K56" s="28">
        <v>4980</v>
      </c>
      <c r="L56" s="28">
        <v>5078</v>
      </c>
      <c r="M56" s="28">
        <v>4335</v>
      </c>
      <c r="N56" s="28">
        <v>4219</v>
      </c>
      <c r="O56" s="28">
        <v>4225</v>
      </c>
      <c r="P56" s="28"/>
      <c r="Q56" s="7"/>
      <c r="R56" s="30">
        <v>128.55158908087071</v>
      </c>
      <c r="S56" s="30">
        <v>113.75580690793659</v>
      </c>
      <c r="T56" s="30">
        <v>120.39051349120015</v>
      </c>
      <c r="U56" s="30">
        <v>129.96688165355008</v>
      </c>
      <c r="V56" s="30">
        <v>121.38785869665965</v>
      </c>
      <c r="W56" s="30">
        <v>146.56261894667261</v>
      </c>
      <c r="X56" s="30">
        <v>153.13280577934307</v>
      </c>
      <c r="Y56" s="30">
        <v>109.56437600117748</v>
      </c>
      <c r="Z56" s="30">
        <v>110.37961850560603</v>
      </c>
      <c r="AA56" s="30">
        <v>93.142719140001546</v>
      </c>
      <c r="AB56" s="30">
        <v>89.643260617966945</v>
      </c>
      <c r="AC56" s="30">
        <v>88.805167977339863</v>
      </c>
      <c r="AD56" s="30"/>
    </row>
    <row r="57" spans="1:30" x14ac:dyDescent="0.3">
      <c r="A57" s="20"/>
      <c r="B57" s="21"/>
      <c r="C57" s="22" t="s">
        <v>55</v>
      </c>
      <c r="D57" s="26"/>
      <c r="E57" s="26"/>
      <c r="F57" s="26"/>
      <c r="G57" s="26"/>
      <c r="H57" s="26">
        <v>1505</v>
      </c>
      <c r="I57" s="26">
        <v>1667</v>
      </c>
      <c r="J57" s="26">
        <v>2381</v>
      </c>
      <c r="K57" s="26">
        <v>2838</v>
      </c>
      <c r="L57" s="26">
        <v>3200</v>
      </c>
      <c r="M57" s="26">
        <v>2123</v>
      </c>
      <c r="N57" s="26">
        <v>1389</v>
      </c>
      <c r="O57" s="26"/>
      <c r="P57" s="26">
        <v>177</v>
      </c>
      <c r="Q57" s="7"/>
      <c r="R57" s="27"/>
      <c r="S57" s="27"/>
      <c r="T57" s="27"/>
      <c r="U57" s="27"/>
      <c r="V57" s="27">
        <v>21.096936991088963</v>
      </c>
      <c r="W57" s="27">
        <v>22.963108877094328</v>
      </c>
      <c r="X57" s="27">
        <v>32.249334899794093</v>
      </c>
      <c r="Y57" s="27">
        <v>37.820459429294871</v>
      </c>
      <c r="Z57" s="27">
        <v>41.986959375255033</v>
      </c>
      <c r="AA57" s="27">
        <v>27.442658352088404</v>
      </c>
      <c r="AB57" s="27">
        <v>17.696388828265913</v>
      </c>
      <c r="AC57" s="27"/>
      <c r="AD57" s="27">
        <v>2.1919341775788661</v>
      </c>
    </row>
    <row r="58" spans="1:30" x14ac:dyDescent="0.3">
      <c r="A58" s="24"/>
      <c r="B58" s="15"/>
      <c r="C58" s="25" t="s">
        <v>56</v>
      </c>
      <c r="D58" s="28"/>
      <c r="E58" s="28"/>
      <c r="F58" s="28">
        <v>285</v>
      </c>
      <c r="G58" s="28">
        <v>200</v>
      </c>
      <c r="H58" s="28"/>
      <c r="I58" s="28"/>
      <c r="J58" s="28"/>
      <c r="K58" s="28">
        <v>388</v>
      </c>
      <c r="L58" s="28"/>
      <c r="M58" s="28"/>
      <c r="N58" s="28"/>
      <c r="O58" s="28"/>
      <c r="P58" s="28"/>
      <c r="Q58" s="7"/>
      <c r="R58" s="30"/>
      <c r="S58" s="30"/>
      <c r="T58" s="30">
        <v>5.2980605194664685</v>
      </c>
      <c r="U58" s="30">
        <v>3.6695786608129546</v>
      </c>
      <c r="V58" s="30"/>
      <c r="W58" s="30"/>
      <c r="X58" s="30"/>
      <c r="Y58" s="30">
        <v>6.762265582055039</v>
      </c>
      <c r="Z58" s="30"/>
      <c r="AA58" s="30"/>
      <c r="AB58" s="30"/>
      <c r="AC58" s="30"/>
      <c r="AD58" s="30"/>
    </row>
    <row r="59" spans="1:30" x14ac:dyDescent="0.3">
      <c r="A59" s="20"/>
      <c r="B59" s="21"/>
      <c r="C59" s="22" t="s">
        <v>191</v>
      </c>
      <c r="D59" s="26"/>
      <c r="E59" s="26"/>
      <c r="F59" s="26">
        <v>1857</v>
      </c>
      <c r="G59" s="26">
        <v>1257</v>
      </c>
      <c r="H59" s="26">
        <v>1421</v>
      </c>
      <c r="I59" s="26">
        <v>1179</v>
      </c>
      <c r="J59" s="26">
        <v>1215</v>
      </c>
      <c r="K59" s="26">
        <v>999</v>
      </c>
      <c r="L59" s="26">
        <v>1095</v>
      </c>
      <c r="M59" s="26">
        <v>838</v>
      </c>
      <c r="N59" s="26">
        <v>1082</v>
      </c>
      <c r="O59" s="26">
        <v>1371</v>
      </c>
      <c r="P59" s="26">
        <v>2163</v>
      </c>
      <c r="Q59" s="7"/>
      <c r="R59" s="27"/>
      <c r="S59" s="27"/>
      <c r="T59" s="27">
        <v>31.224746544848117</v>
      </c>
      <c r="U59" s="27">
        <v>21.063899526037126</v>
      </c>
      <c r="V59" s="27">
        <v>23.737081999340507</v>
      </c>
      <c r="W59" s="27">
        <v>19.636257892185117</v>
      </c>
      <c r="X59" s="27">
        <v>20.178138921255105</v>
      </c>
      <c r="Y59" s="27">
        <v>16.544375193969962</v>
      </c>
      <c r="Z59" s="27">
        <v>18.08360670682163</v>
      </c>
      <c r="AA59" s="27">
        <v>13.800524452866021</v>
      </c>
      <c r="AB59" s="27">
        <v>17.767869517495605</v>
      </c>
      <c r="AC59" s="27">
        <v>22.447052952450559</v>
      </c>
      <c r="AD59" s="27">
        <v>35.305161131416973</v>
      </c>
    </row>
    <row r="60" spans="1:30" x14ac:dyDescent="0.3">
      <c r="A60" s="24"/>
      <c r="B60" s="15"/>
      <c r="C60" s="25" t="s">
        <v>192</v>
      </c>
      <c r="D60" s="28"/>
      <c r="E60" s="28">
        <v>144457</v>
      </c>
      <c r="F60" s="28">
        <v>143525</v>
      </c>
      <c r="G60" s="28">
        <v>146808</v>
      </c>
      <c r="H60" s="28">
        <v>163131</v>
      </c>
      <c r="I60" s="28">
        <v>193856</v>
      </c>
      <c r="J60" s="28">
        <v>202480</v>
      </c>
      <c r="K60" s="28">
        <v>229965</v>
      </c>
      <c r="L60" s="28">
        <v>230415</v>
      </c>
      <c r="M60" s="28">
        <v>208491</v>
      </c>
      <c r="N60" s="28">
        <v>189805</v>
      </c>
      <c r="O60" s="28">
        <v>170640</v>
      </c>
      <c r="P60" s="28">
        <v>155825</v>
      </c>
      <c r="Q60" s="7"/>
      <c r="R60" s="29"/>
      <c r="S60" s="29">
        <v>133.43793301143631</v>
      </c>
      <c r="T60" s="29">
        <v>130.77698266060767</v>
      </c>
      <c r="U60" s="29">
        <v>131.80484318156789</v>
      </c>
      <c r="V60" s="29">
        <v>144.18587820717477</v>
      </c>
      <c r="W60" s="29">
        <v>168.61028399050934</v>
      </c>
      <c r="X60" s="29">
        <v>173.33299593550905</v>
      </c>
      <c r="Y60" s="29">
        <v>193.87098748008111</v>
      </c>
      <c r="Z60" s="29">
        <v>191.42980203982597</v>
      </c>
      <c r="AA60" s="29">
        <v>170.79491705164969</v>
      </c>
      <c r="AB60" s="29">
        <v>153.39003782516468</v>
      </c>
      <c r="AC60" s="29">
        <v>136.09192993916625</v>
      </c>
      <c r="AD60" s="29">
        <v>122.68021225215882</v>
      </c>
    </row>
    <row r="61" spans="1:30" x14ac:dyDescent="0.3">
      <c r="A61" s="20"/>
      <c r="B61" s="21"/>
      <c r="C61" s="22" t="s">
        <v>206</v>
      </c>
      <c r="D61" s="26"/>
      <c r="E61" s="26">
        <v>771</v>
      </c>
      <c r="F61" s="26">
        <v>757</v>
      </c>
      <c r="G61" s="26">
        <v>205</v>
      </c>
      <c r="H61" s="26">
        <v>198</v>
      </c>
      <c r="I61" s="26">
        <v>331</v>
      </c>
      <c r="J61" s="26">
        <v>497</v>
      </c>
      <c r="K61" s="26">
        <v>280</v>
      </c>
      <c r="L61" s="26">
        <v>324</v>
      </c>
      <c r="M61" s="26">
        <v>274</v>
      </c>
      <c r="N61" s="26">
        <v>220</v>
      </c>
      <c r="O61" s="26">
        <v>805</v>
      </c>
      <c r="P61" s="26">
        <v>1118</v>
      </c>
      <c r="Q61" s="7"/>
      <c r="R61" s="27"/>
      <c r="S61" s="27">
        <v>23.645874960245184</v>
      </c>
      <c r="T61" s="27">
        <v>22.806006445332919</v>
      </c>
      <c r="U61" s="27">
        <v>6.0676019653110753</v>
      </c>
      <c r="V61" s="27">
        <v>5.7584956715307545</v>
      </c>
      <c r="W61" s="27">
        <v>9.4607136007618866</v>
      </c>
      <c r="X61" s="27">
        <v>13.963023553682207</v>
      </c>
      <c r="Y61" s="27">
        <v>7.7337256173584583</v>
      </c>
      <c r="Z61" s="27">
        <v>8.7996156414797575</v>
      </c>
      <c r="AA61" s="27">
        <v>7.3188432701767008</v>
      </c>
      <c r="AB61" s="27">
        <v>5.780828303355797</v>
      </c>
      <c r="AC61" s="27">
        <v>20.814291273382143</v>
      </c>
      <c r="AD61" s="27">
        <v>28.454056497336186</v>
      </c>
    </row>
    <row r="62" spans="1:30" x14ac:dyDescent="0.3">
      <c r="A62" s="24"/>
      <c r="B62" s="15"/>
      <c r="C62" s="25" t="s">
        <v>227</v>
      </c>
      <c r="D62" s="28"/>
      <c r="E62" s="28">
        <v>4654</v>
      </c>
      <c r="F62" s="28">
        <v>4034</v>
      </c>
      <c r="G62" s="28">
        <v>3235</v>
      </c>
      <c r="H62" s="28">
        <v>3169</v>
      </c>
      <c r="I62" s="28">
        <v>3261</v>
      </c>
      <c r="J62" s="28">
        <v>9788</v>
      </c>
      <c r="K62" s="28">
        <v>10676</v>
      </c>
      <c r="L62" s="28">
        <v>11960</v>
      </c>
      <c r="M62" s="28">
        <v>11841</v>
      </c>
      <c r="N62" s="28">
        <v>11424</v>
      </c>
      <c r="O62" s="28">
        <v>10609</v>
      </c>
      <c r="P62" s="28"/>
      <c r="Q62" s="7"/>
      <c r="R62" s="29"/>
      <c r="S62" s="29">
        <v>36.139963072629911</v>
      </c>
      <c r="T62" s="29">
        <v>30.598843023915116</v>
      </c>
      <c r="U62" s="29">
        <v>23.980653579926113</v>
      </c>
      <c r="V62" s="29">
        <v>22.967714235540036</v>
      </c>
      <c r="W62" s="29">
        <v>23.116696358259027</v>
      </c>
      <c r="X62" s="29">
        <v>67.887207637824105</v>
      </c>
      <c r="Y62" s="29">
        <v>72.466812799474553</v>
      </c>
      <c r="Z62" s="29">
        <v>79.472240532437425</v>
      </c>
      <c r="AA62" s="29">
        <v>77.045908521306117</v>
      </c>
      <c r="AB62" s="29">
        <v>72.807027662655415</v>
      </c>
      <c r="AC62" s="29">
        <v>66.242102803697463</v>
      </c>
      <c r="AD62" s="29"/>
    </row>
    <row r="63" spans="1:30" x14ac:dyDescent="0.3">
      <c r="A63" s="20" t="s">
        <v>73</v>
      </c>
      <c r="B63" s="21" t="s">
        <v>74</v>
      </c>
      <c r="C63" s="22" t="s">
        <v>75</v>
      </c>
      <c r="D63" s="26"/>
      <c r="E63" s="26"/>
      <c r="F63" s="26"/>
      <c r="G63" s="26">
        <v>2141</v>
      </c>
      <c r="H63" s="26">
        <v>1702</v>
      </c>
      <c r="I63" s="26">
        <v>1914</v>
      </c>
      <c r="J63" s="26">
        <v>1780</v>
      </c>
      <c r="K63" s="26">
        <v>2151</v>
      </c>
      <c r="L63" s="26">
        <v>2930</v>
      </c>
      <c r="M63" s="26">
        <v>4116</v>
      </c>
      <c r="N63" s="26">
        <v>4461</v>
      </c>
      <c r="O63" s="26">
        <v>3855</v>
      </c>
      <c r="P63" s="26">
        <v>3785</v>
      </c>
      <c r="Q63" s="7"/>
      <c r="R63" s="27"/>
      <c r="S63" s="27"/>
      <c r="T63" s="27"/>
      <c r="U63" s="27">
        <v>13.721656863468937</v>
      </c>
      <c r="V63" s="27">
        <v>10.802753775537054</v>
      </c>
      <c r="W63" s="27">
        <v>12.025660270950564</v>
      </c>
      <c r="X63" s="27">
        <v>11.057029674334448</v>
      </c>
      <c r="Y63" s="27">
        <v>13.18772353528596</v>
      </c>
      <c r="Z63" s="27">
        <v>17.699323529438409</v>
      </c>
      <c r="AA63" s="27">
        <v>24.468751365443719</v>
      </c>
      <c r="AB63" s="27">
        <v>26.088411937954373</v>
      </c>
      <c r="AC63" s="27">
        <v>22.191366021628024</v>
      </c>
      <c r="AD63" s="27">
        <v>21.474901938846063</v>
      </c>
    </row>
    <row r="64" spans="1:30" x14ac:dyDescent="0.3">
      <c r="A64" s="24"/>
      <c r="B64" s="15"/>
      <c r="C64" s="25" t="s">
        <v>76</v>
      </c>
      <c r="D64" s="28">
        <v>219</v>
      </c>
      <c r="E64" s="28">
        <v>238</v>
      </c>
      <c r="F64" s="28">
        <v>295</v>
      </c>
      <c r="G64" s="28">
        <v>218</v>
      </c>
      <c r="H64" s="28">
        <v>310</v>
      </c>
      <c r="I64" s="28">
        <v>237</v>
      </c>
      <c r="J64" s="28">
        <v>238</v>
      </c>
      <c r="K64" s="28">
        <v>765</v>
      </c>
      <c r="L64" s="28">
        <v>254</v>
      </c>
      <c r="M64" s="28">
        <v>290</v>
      </c>
      <c r="N64" s="28">
        <v>300</v>
      </c>
      <c r="O64" s="28">
        <v>311</v>
      </c>
      <c r="P64" s="28">
        <v>307</v>
      </c>
      <c r="Q64" s="7"/>
      <c r="R64" s="29">
        <v>4.3358892641599942</v>
      </c>
      <c r="S64" s="29">
        <v>4.6873322875461714</v>
      </c>
      <c r="T64" s="29">
        <v>5.7668210350173119</v>
      </c>
      <c r="U64" s="29">
        <v>4.2193733495088876</v>
      </c>
      <c r="V64" s="29">
        <v>5.9285472362738352</v>
      </c>
      <c r="W64" s="29">
        <v>4.4708225068373402</v>
      </c>
      <c r="X64" s="29">
        <v>4.4235369337454538</v>
      </c>
      <c r="Y64" s="29">
        <v>13.999279357358049</v>
      </c>
      <c r="Z64" s="29">
        <v>4.5734229748243864</v>
      </c>
      <c r="AA64" s="29">
        <v>5.1343518234916079</v>
      </c>
      <c r="AB64" s="29">
        <v>5.2212977431114558</v>
      </c>
      <c r="AC64" s="29">
        <v>5.322046260047502</v>
      </c>
      <c r="AD64" s="29">
        <v>5.1683832320812835</v>
      </c>
    </row>
    <row r="65" spans="1:30" x14ac:dyDescent="0.3">
      <c r="A65" s="20"/>
      <c r="B65" s="21"/>
      <c r="C65" s="22" t="s">
        <v>77</v>
      </c>
      <c r="D65" s="26"/>
      <c r="E65" s="26">
        <v>41</v>
      </c>
      <c r="F65" s="26">
        <v>53</v>
      </c>
      <c r="G65" s="26">
        <v>38</v>
      </c>
      <c r="H65" s="26">
        <v>43</v>
      </c>
      <c r="I65" s="26">
        <v>48</v>
      </c>
      <c r="J65" s="26">
        <v>54</v>
      </c>
      <c r="K65" s="26">
        <v>46</v>
      </c>
      <c r="L65" s="26">
        <v>48</v>
      </c>
      <c r="M65" s="26"/>
      <c r="N65" s="26"/>
      <c r="O65" s="26"/>
      <c r="P65" s="26"/>
      <c r="Q65" s="7"/>
      <c r="R65" s="27"/>
      <c r="S65" s="27">
        <v>0.6150035670206887</v>
      </c>
      <c r="T65" s="27">
        <v>0.77876413071188599</v>
      </c>
      <c r="U65" s="27">
        <v>0.54679673522058792</v>
      </c>
      <c r="V65" s="27">
        <v>0.60571732355771324</v>
      </c>
      <c r="W65" s="27">
        <v>0.66169731979500623</v>
      </c>
      <c r="X65" s="27">
        <v>0.72825746868492891</v>
      </c>
      <c r="Y65" s="27">
        <v>0.60672440572663422</v>
      </c>
      <c r="Z65" s="27">
        <v>0.61904132423256597</v>
      </c>
      <c r="AA65" s="27"/>
      <c r="AB65" s="27"/>
      <c r="AC65" s="27"/>
      <c r="AD65" s="27"/>
    </row>
    <row r="66" spans="1:30" x14ac:dyDescent="0.3">
      <c r="A66" s="24"/>
      <c r="B66" s="15"/>
      <c r="C66" s="25" t="s">
        <v>78</v>
      </c>
      <c r="D66" s="28">
        <v>10</v>
      </c>
      <c r="E66" s="28">
        <v>8</v>
      </c>
      <c r="F66" s="28">
        <v>4</v>
      </c>
      <c r="G66" s="28">
        <v>2</v>
      </c>
      <c r="H66" s="28"/>
      <c r="I66" s="28"/>
      <c r="J66" s="28"/>
      <c r="K66" s="28"/>
      <c r="L66" s="28"/>
      <c r="M66" s="28"/>
      <c r="N66" s="28"/>
      <c r="O66" s="28"/>
      <c r="P66" s="28"/>
      <c r="Q66" s="7"/>
      <c r="R66" s="29">
        <v>0.21514463313106869</v>
      </c>
      <c r="S66" s="29">
        <v>0.17032597837371055</v>
      </c>
      <c r="T66" s="29">
        <v>8.4248855110714588E-2</v>
      </c>
      <c r="U66" s="29">
        <v>4.1652834454558224E-2</v>
      </c>
      <c r="V66" s="29"/>
      <c r="W66" s="29"/>
      <c r="X66" s="29"/>
      <c r="Y66" s="29"/>
      <c r="Z66" s="29"/>
      <c r="AA66" s="29"/>
      <c r="AB66" s="29"/>
      <c r="AC66" s="29"/>
      <c r="AD66" s="29"/>
    </row>
    <row r="67" spans="1:30" x14ac:dyDescent="0.3">
      <c r="A67" s="20"/>
      <c r="B67" s="21" t="s">
        <v>79</v>
      </c>
      <c r="C67" s="22" t="s">
        <v>80</v>
      </c>
      <c r="D67" s="26">
        <v>2301</v>
      </c>
      <c r="E67" s="26">
        <v>1740</v>
      </c>
      <c r="F67" s="26">
        <v>1568</v>
      </c>
      <c r="G67" s="26">
        <v>1752</v>
      </c>
      <c r="H67" s="26">
        <v>1382</v>
      </c>
      <c r="I67" s="26">
        <v>1347</v>
      </c>
      <c r="J67" s="26">
        <v>1095</v>
      </c>
      <c r="K67" s="26">
        <v>945</v>
      </c>
      <c r="L67" s="26">
        <v>864</v>
      </c>
      <c r="M67" s="26">
        <v>600</v>
      </c>
      <c r="N67" s="26">
        <v>588</v>
      </c>
      <c r="O67" s="26"/>
      <c r="P67" s="26"/>
      <c r="Q67" s="7"/>
      <c r="R67" s="27">
        <v>33.589470686289374</v>
      </c>
      <c r="S67" s="27">
        <v>25.432257017804773</v>
      </c>
      <c r="T67" s="27">
        <v>22.915718238967969</v>
      </c>
      <c r="U67" s="27">
        <v>25.554937426868687</v>
      </c>
      <c r="V67" s="27">
        <v>20.091396956865722</v>
      </c>
      <c r="W67" s="27">
        <v>19.492404474194192</v>
      </c>
      <c r="X67" s="27">
        <v>15.757039403391</v>
      </c>
      <c r="Y67" s="27">
        <v>13.512412115700567</v>
      </c>
      <c r="Z67" s="27">
        <v>12.26539068747373</v>
      </c>
      <c r="AA67" s="27">
        <v>8.4484933379405796</v>
      </c>
      <c r="AB67" s="27">
        <v>8.207785391537886</v>
      </c>
      <c r="AC67" s="27"/>
      <c r="AD67" s="27"/>
    </row>
    <row r="68" spans="1:30" x14ac:dyDescent="0.3">
      <c r="A68" s="24"/>
      <c r="B68" s="15"/>
      <c r="C68" s="25" t="s">
        <v>81</v>
      </c>
      <c r="D68" s="28"/>
      <c r="E68" s="28">
        <v>185454</v>
      </c>
      <c r="F68" s="28">
        <v>150883</v>
      </c>
      <c r="G68" s="28">
        <v>129352</v>
      </c>
      <c r="H68" s="28">
        <v>114818</v>
      </c>
      <c r="I68" s="28">
        <v>108546</v>
      </c>
      <c r="J68" s="28">
        <v>108799</v>
      </c>
      <c r="K68" s="28">
        <v>98266</v>
      </c>
      <c r="L68" s="28">
        <v>94100</v>
      </c>
      <c r="M68" s="28">
        <v>81751</v>
      </c>
      <c r="N68" s="28">
        <v>72971</v>
      </c>
      <c r="O68" s="28">
        <v>59824</v>
      </c>
      <c r="P68" s="28"/>
      <c r="Q68" s="7"/>
      <c r="R68" s="29"/>
      <c r="S68" s="29">
        <v>146.28815402853544</v>
      </c>
      <c r="T68" s="29">
        <v>118.82539026961942</v>
      </c>
      <c r="U68" s="29">
        <v>101.74255440070995</v>
      </c>
      <c r="V68" s="29">
        <v>90.230244766572326</v>
      </c>
      <c r="W68" s="29">
        <v>85.255883108345316</v>
      </c>
      <c r="X68" s="29">
        <v>85.43917442885035</v>
      </c>
      <c r="Y68" s="29">
        <v>77.180453045316554</v>
      </c>
      <c r="Z68" s="29">
        <v>73.947234208414883</v>
      </c>
      <c r="AA68" s="29">
        <v>64.300074797179406</v>
      </c>
      <c r="AB68" s="29">
        <v>57.464283724173832</v>
      </c>
      <c r="AC68" s="29">
        <v>47.181833442007807</v>
      </c>
      <c r="AD68" s="29"/>
    </row>
    <row r="69" spans="1:30" x14ac:dyDescent="0.3">
      <c r="A69" s="20"/>
      <c r="B69" s="21"/>
      <c r="C69" s="22" t="s">
        <v>82</v>
      </c>
      <c r="D69" s="26"/>
      <c r="E69" s="26">
        <v>61</v>
      </c>
      <c r="F69" s="26">
        <v>73</v>
      </c>
      <c r="G69" s="26">
        <v>93</v>
      </c>
      <c r="H69" s="26">
        <v>151</v>
      </c>
      <c r="I69" s="26">
        <v>73</v>
      </c>
      <c r="J69" s="26">
        <v>96</v>
      </c>
      <c r="K69" s="26">
        <v>146</v>
      </c>
      <c r="L69" s="26">
        <v>178</v>
      </c>
      <c r="M69" s="26">
        <v>172</v>
      </c>
      <c r="N69" s="26">
        <v>135</v>
      </c>
      <c r="O69" s="26">
        <v>249</v>
      </c>
      <c r="P69" s="26">
        <v>367</v>
      </c>
      <c r="Q69" s="7"/>
      <c r="R69" s="27"/>
      <c r="S69" s="27">
        <v>2.4433023674798857</v>
      </c>
      <c r="T69" s="27">
        <v>2.889433263393216</v>
      </c>
      <c r="U69" s="27">
        <v>3.6349650808838354</v>
      </c>
      <c r="V69" s="27">
        <v>5.8238737168193477</v>
      </c>
      <c r="W69" s="27">
        <v>2.7760179429630987</v>
      </c>
      <c r="X69" s="27">
        <v>3.5960820685862749</v>
      </c>
      <c r="Y69" s="27">
        <v>5.3821769578682455</v>
      </c>
      <c r="Z69" s="27">
        <v>6.4514398671438302</v>
      </c>
      <c r="AA69" s="27">
        <v>6.1246167218416288</v>
      </c>
      <c r="AB69" s="27">
        <v>4.7216433837185141</v>
      </c>
      <c r="AC69" s="27">
        <v>8.5570803654182601</v>
      </c>
      <c r="AD69" s="27">
        <v>12.402277152707516</v>
      </c>
    </row>
    <row r="70" spans="1:30" x14ac:dyDescent="0.3">
      <c r="A70" s="24"/>
      <c r="B70" s="15"/>
      <c r="C70" s="25" t="s">
        <v>83</v>
      </c>
      <c r="D70" s="28"/>
      <c r="E70" s="28"/>
      <c r="F70" s="28"/>
      <c r="G70" s="28">
        <v>14090</v>
      </c>
      <c r="H70" s="28">
        <v>11468</v>
      </c>
      <c r="I70" s="28">
        <v>9969</v>
      </c>
      <c r="J70" s="28">
        <v>7704</v>
      </c>
      <c r="K70" s="28">
        <v>7441</v>
      </c>
      <c r="L70" s="28">
        <v>10354</v>
      </c>
      <c r="M70" s="28">
        <v>6033</v>
      </c>
      <c r="N70" s="28">
        <v>7044</v>
      </c>
      <c r="O70" s="28">
        <v>5636</v>
      </c>
      <c r="P70" s="28"/>
      <c r="Q70" s="7"/>
      <c r="R70" s="29"/>
      <c r="S70" s="29"/>
      <c r="T70" s="29"/>
      <c r="U70" s="29">
        <v>29.414439918062939</v>
      </c>
      <c r="V70" s="29">
        <v>23.79003267333211</v>
      </c>
      <c r="W70" s="29">
        <v>20.550468913091905</v>
      </c>
      <c r="X70" s="29">
        <v>15.784609415740796</v>
      </c>
      <c r="Y70" s="29">
        <v>15.157860634094805</v>
      </c>
      <c r="Z70" s="29">
        <v>20.977905083266112</v>
      </c>
      <c r="AA70" s="29">
        <v>12.16123438323039</v>
      </c>
      <c r="AB70" s="29">
        <v>14.131310771758146</v>
      </c>
      <c r="AC70" s="29">
        <v>11.255251959978514</v>
      </c>
      <c r="AD70" s="29"/>
    </row>
    <row r="71" spans="1:30" x14ac:dyDescent="0.3">
      <c r="A71" s="20"/>
      <c r="B71" s="21"/>
      <c r="C71" s="22" t="s">
        <v>194</v>
      </c>
      <c r="D71" s="26"/>
      <c r="E71" s="26"/>
      <c r="F71" s="26"/>
      <c r="G71" s="26"/>
      <c r="H71" s="26"/>
      <c r="I71" s="26">
        <v>866</v>
      </c>
      <c r="J71" s="26">
        <v>490</v>
      </c>
      <c r="K71" s="26">
        <v>410</v>
      </c>
      <c r="L71" s="26">
        <v>495</v>
      </c>
      <c r="M71" s="26">
        <v>494</v>
      </c>
      <c r="N71" s="26">
        <v>364</v>
      </c>
      <c r="O71" s="26">
        <v>355</v>
      </c>
      <c r="P71" s="26">
        <v>247</v>
      </c>
      <c r="Q71" s="7"/>
      <c r="R71" s="27"/>
      <c r="S71" s="27"/>
      <c r="T71" s="27"/>
      <c r="U71" s="27"/>
      <c r="V71" s="27"/>
      <c r="W71" s="27">
        <v>170.71641755737528</v>
      </c>
      <c r="X71" s="27">
        <v>93.976851008333256</v>
      </c>
      <c r="Y71" s="27">
        <v>76.68912473392615</v>
      </c>
      <c r="Z71" s="27">
        <v>90.546240776173335</v>
      </c>
      <c r="AA71" s="27">
        <v>88.56808357671629</v>
      </c>
      <c r="AB71" s="27">
        <v>64.078189474277181</v>
      </c>
      <c r="AC71" s="27">
        <v>61.427824901282889</v>
      </c>
      <c r="AD71" s="27">
        <v>42.034969009846726</v>
      </c>
    </row>
    <row r="72" spans="1:30" x14ac:dyDescent="0.3">
      <c r="A72" s="24"/>
      <c r="B72" s="15" t="s">
        <v>84</v>
      </c>
      <c r="C72" s="25" t="s">
        <v>85</v>
      </c>
      <c r="D72" s="28">
        <v>148</v>
      </c>
      <c r="E72" s="28">
        <v>142</v>
      </c>
      <c r="F72" s="28">
        <v>163</v>
      </c>
      <c r="G72" s="28">
        <v>169</v>
      </c>
      <c r="H72" s="28"/>
      <c r="I72" s="28"/>
      <c r="J72" s="28"/>
      <c r="K72" s="28"/>
      <c r="L72" s="28"/>
      <c r="M72" s="28"/>
      <c r="N72" s="28"/>
      <c r="O72" s="28"/>
      <c r="P72" s="28"/>
      <c r="Q72" s="7"/>
      <c r="R72" s="29">
        <v>42.339303747314453</v>
      </c>
      <c r="S72" s="29">
        <v>39.921281979195953</v>
      </c>
      <c r="T72" s="29">
        <v>45.041435357250428</v>
      </c>
      <c r="U72" s="29">
        <v>45.905201684096156</v>
      </c>
      <c r="V72" s="29"/>
      <c r="W72" s="29"/>
      <c r="X72" s="29"/>
      <c r="Y72" s="29"/>
      <c r="Z72" s="29"/>
      <c r="AA72" s="29"/>
      <c r="AB72" s="29"/>
      <c r="AC72" s="29"/>
      <c r="AD72" s="29"/>
    </row>
    <row r="73" spans="1:30" x14ac:dyDescent="0.3">
      <c r="A73" s="20"/>
      <c r="B73" s="21"/>
      <c r="C73" s="22" t="s">
        <v>86</v>
      </c>
      <c r="D73" s="26"/>
      <c r="E73" s="26"/>
      <c r="F73" s="26"/>
      <c r="G73" s="26"/>
      <c r="H73" s="26"/>
      <c r="I73" s="26">
        <v>34804</v>
      </c>
      <c r="J73" s="26">
        <v>37506</v>
      </c>
      <c r="K73" s="26">
        <v>35668</v>
      </c>
      <c r="L73" s="26">
        <v>39217</v>
      </c>
      <c r="M73" s="26">
        <v>41816</v>
      </c>
      <c r="N73" s="26">
        <v>42508</v>
      </c>
      <c r="O73" s="26">
        <v>42165</v>
      </c>
      <c r="P73" s="26">
        <v>38389</v>
      </c>
      <c r="Q73" s="7"/>
      <c r="R73" s="27"/>
      <c r="S73" s="27"/>
      <c r="T73" s="27"/>
      <c r="U73" s="27"/>
      <c r="V73" s="27"/>
      <c r="W73" s="27">
        <v>14.787511418906204</v>
      </c>
      <c r="X73" s="27">
        <v>15.7280833869383</v>
      </c>
      <c r="Y73" s="27">
        <v>14.762442997405692</v>
      </c>
      <c r="Z73" s="27">
        <v>16.019476206059618</v>
      </c>
      <c r="AA73" s="27">
        <v>16.858717124922055</v>
      </c>
      <c r="AB73" s="27">
        <v>16.917376390165543</v>
      </c>
      <c r="AC73" s="27">
        <v>16.570724405890306</v>
      </c>
      <c r="AD73" s="27">
        <v>14.904655764630606</v>
      </c>
    </row>
    <row r="74" spans="1:30" x14ac:dyDescent="0.3">
      <c r="A74" s="24"/>
      <c r="B74" s="15"/>
      <c r="C74" s="25" t="s">
        <v>87</v>
      </c>
      <c r="D74" s="28"/>
      <c r="E74" s="28"/>
      <c r="F74" s="28">
        <v>66927</v>
      </c>
      <c r="G74" s="28">
        <v>82287</v>
      </c>
      <c r="H74" s="28"/>
      <c r="I74" s="28"/>
      <c r="J74" s="28"/>
      <c r="K74" s="28"/>
      <c r="L74" s="28"/>
      <c r="M74" s="28"/>
      <c r="N74" s="28"/>
      <c r="O74" s="28"/>
      <c r="P74" s="28"/>
      <c r="Q74" s="7"/>
      <c r="R74" s="29"/>
      <c r="S74" s="29"/>
      <c r="T74" s="29">
        <v>259.44595397355044</v>
      </c>
      <c r="U74" s="29">
        <v>313.31854550926454</v>
      </c>
      <c r="V74" s="29"/>
      <c r="W74" s="29"/>
      <c r="X74" s="29"/>
      <c r="Y74" s="29"/>
      <c r="Z74" s="29"/>
      <c r="AA74" s="29"/>
      <c r="AB74" s="29"/>
      <c r="AC74" s="29"/>
      <c r="AD74" s="29"/>
    </row>
    <row r="75" spans="1:30" x14ac:dyDescent="0.3">
      <c r="A75" s="20"/>
      <c r="B75" s="21"/>
      <c r="C75" s="22" t="s">
        <v>181</v>
      </c>
      <c r="D75" s="26"/>
      <c r="E75" s="26"/>
      <c r="F75" s="26"/>
      <c r="G75" s="26"/>
      <c r="H75" s="26"/>
      <c r="I75" s="26"/>
      <c r="J75" s="26">
        <v>7</v>
      </c>
      <c r="K75" s="26">
        <v>1</v>
      </c>
      <c r="L75" s="26">
        <v>10</v>
      </c>
      <c r="M75" s="26">
        <v>25</v>
      </c>
      <c r="N75" s="26">
        <v>1</v>
      </c>
      <c r="O75" s="26">
        <v>20</v>
      </c>
      <c r="P75" s="26">
        <v>50</v>
      </c>
      <c r="Q75" s="7"/>
      <c r="R75" s="27"/>
      <c r="S75" s="27"/>
      <c r="T75" s="27"/>
      <c r="U75" s="27"/>
      <c r="V75" s="27"/>
      <c r="W75" s="27"/>
      <c r="X75" s="27">
        <v>1.362670327707614E-2</v>
      </c>
      <c r="Y75" s="27">
        <v>1.933001659887855E-3</v>
      </c>
      <c r="Z75" s="27">
        <v>1.918450101045726E-2</v>
      </c>
      <c r="AA75" s="27">
        <v>4.7579315718468317E-2</v>
      </c>
      <c r="AB75" s="27">
        <v>1.8873683138302443E-3</v>
      </c>
      <c r="AC75" s="27">
        <v>3.7427139418096687E-2</v>
      </c>
      <c r="AD75" s="27">
        <v>9.2769276834171979E-2</v>
      </c>
    </row>
    <row r="76" spans="1:30" x14ac:dyDescent="0.3">
      <c r="A76" s="24"/>
      <c r="B76" s="15"/>
      <c r="C76" s="25" t="s">
        <v>88</v>
      </c>
      <c r="D76" s="28">
        <v>1190</v>
      </c>
      <c r="E76" s="28">
        <v>1117</v>
      </c>
      <c r="F76" s="28">
        <v>1058</v>
      </c>
      <c r="G76" s="28">
        <v>900</v>
      </c>
      <c r="H76" s="28">
        <v>1103</v>
      </c>
      <c r="I76" s="28">
        <v>1178</v>
      </c>
      <c r="J76" s="28">
        <v>1115</v>
      </c>
      <c r="K76" s="28">
        <v>987</v>
      </c>
      <c r="L76" s="28">
        <v>673</v>
      </c>
      <c r="M76" s="28">
        <v>586</v>
      </c>
      <c r="N76" s="28">
        <v>404</v>
      </c>
      <c r="O76" s="28">
        <v>314</v>
      </c>
      <c r="P76" s="28">
        <v>302</v>
      </c>
      <c r="Q76" s="7"/>
      <c r="R76" s="29">
        <v>27.970035865107334</v>
      </c>
      <c r="S76" s="29">
        <v>25.53008641831401</v>
      </c>
      <c r="T76" s="29">
        <v>23.534483468137584</v>
      </c>
      <c r="U76" s="29">
        <v>19.503159186735598</v>
      </c>
      <c r="V76" s="29">
        <v>23.305516730635347</v>
      </c>
      <c r="W76" s="29">
        <v>24.290457788524968</v>
      </c>
      <c r="X76" s="29">
        <v>22.456725487174996</v>
      </c>
      <c r="Y76" s="29">
        <v>19.43310846450682</v>
      </c>
      <c r="Z76" s="29">
        <v>12.965580910041217</v>
      </c>
      <c r="AA76" s="29">
        <v>11.057596870964261</v>
      </c>
      <c r="AB76" s="29">
        <v>7.4745481459882859</v>
      </c>
      <c r="AC76" s="29">
        <v>5.7022627086910109</v>
      </c>
      <c r="AD76" s="29">
        <v>5.3892578884816214</v>
      </c>
    </row>
    <row r="77" spans="1:30" x14ac:dyDescent="0.3">
      <c r="A77" s="20"/>
      <c r="B77" s="21"/>
      <c r="C77" s="22" t="s">
        <v>89</v>
      </c>
      <c r="D77" s="26"/>
      <c r="E77" s="26"/>
      <c r="F77" s="26">
        <v>20343</v>
      </c>
      <c r="G77" s="26">
        <v>23319</v>
      </c>
      <c r="H77" s="26"/>
      <c r="I77" s="26"/>
      <c r="J77" s="26"/>
      <c r="K77" s="26">
        <v>18607</v>
      </c>
      <c r="L77" s="26">
        <v>14545</v>
      </c>
      <c r="M77" s="26">
        <v>14612</v>
      </c>
      <c r="N77" s="26">
        <v>12380</v>
      </c>
      <c r="O77" s="26">
        <v>11279</v>
      </c>
      <c r="P77" s="26">
        <v>10024</v>
      </c>
      <c r="Q77" s="7"/>
      <c r="R77" s="31"/>
      <c r="S77" s="31"/>
      <c r="T77" s="31">
        <v>30.886384579320779</v>
      </c>
      <c r="U77" s="31">
        <v>35.23865678382451</v>
      </c>
      <c r="V77" s="31"/>
      <c r="W77" s="31"/>
      <c r="X77" s="31"/>
      <c r="Y77" s="31">
        <v>27.899887998600857</v>
      </c>
      <c r="Z77" s="31">
        <v>21.740443823126622</v>
      </c>
      <c r="AA77" s="31">
        <v>21.755660350249453</v>
      </c>
      <c r="AB77" s="31">
        <v>18.353949602426471</v>
      </c>
      <c r="AC77" s="31">
        <v>16.653875169526899</v>
      </c>
      <c r="AD77" s="31">
        <v>14.749991976822502</v>
      </c>
    </row>
    <row r="78" spans="1:30" x14ac:dyDescent="0.3">
      <c r="A78" s="24"/>
      <c r="B78" s="15"/>
      <c r="C78" s="25" t="s">
        <v>213</v>
      </c>
      <c r="D78" s="28"/>
      <c r="E78" s="28"/>
      <c r="F78" s="28"/>
      <c r="G78" s="28">
        <v>2096</v>
      </c>
      <c r="H78" s="28">
        <v>1714</v>
      </c>
      <c r="I78" s="28">
        <v>1673</v>
      </c>
      <c r="J78" s="28">
        <v>1879</v>
      </c>
      <c r="K78" s="28">
        <v>8656</v>
      </c>
      <c r="L78" s="28">
        <v>8715</v>
      </c>
      <c r="M78" s="28">
        <v>6919</v>
      </c>
      <c r="N78" s="28">
        <v>12341</v>
      </c>
      <c r="O78" s="28">
        <v>13284</v>
      </c>
      <c r="P78" s="28"/>
      <c r="Q78" s="7"/>
      <c r="R78" s="29"/>
      <c r="S78" s="29"/>
      <c r="T78" s="29"/>
      <c r="U78" s="29">
        <v>2.3928880353646025</v>
      </c>
      <c r="V78" s="29">
        <v>1.926589347413157</v>
      </c>
      <c r="W78" s="29">
        <v>1.8527723726278522</v>
      </c>
      <c r="X78" s="29">
        <v>2.0503725801961656</v>
      </c>
      <c r="Y78" s="29">
        <v>9.3036351611286214</v>
      </c>
      <c r="Z78" s="29">
        <v>9.2221018957498675</v>
      </c>
      <c r="AA78" s="29">
        <v>7.2059914355870065</v>
      </c>
      <c r="AB78" s="29">
        <v>12.648137764898083</v>
      </c>
      <c r="AC78" s="29">
        <v>13.399410462252426</v>
      </c>
      <c r="AD78" s="29"/>
    </row>
    <row r="79" spans="1:30" x14ac:dyDescent="0.3">
      <c r="A79" s="20"/>
      <c r="B79" s="21" t="s">
        <v>90</v>
      </c>
      <c r="C79" s="22" t="s">
        <v>91</v>
      </c>
      <c r="D79" s="26"/>
      <c r="E79" s="26"/>
      <c r="F79" s="26">
        <v>1061</v>
      </c>
      <c r="G79" s="26">
        <v>1061</v>
      </c>
      <c r="H79" s="26"/>
      <c r="I79" s="26"/>
      <c r="J79" s="26"/>
      <c r="K79" s="26"/>
      <c r="L79" s="26"/>
      <c r="M79" s="26"/>
      <c r="N79" s="26"/>
      <c r="O79" s="26"/>
      <c r="P79" s="26"/>
      <c r="Q79" s="7"/>
      <c r="R79" s="27"/>
      <c r="S79" s="27"/>
      <c r="T79" s="27">
        <v>0.74232152514344096</v>
      </c>
      <c r="U79" s="27">
        <v>0.7325363034566641</v>
      </c>
      <c r="V79" s="27"/>
      <c r="W79" s="27"/>
      <c r="X79" s="27"/>
      <c r="Y79" s="27"/>
      <c r="Z79" s="27"/>
      <c r="AA79" s="27"/>
      <c r="AB79" s="27"/>
      <c r="AC79" s="27"/>
      <c r="AD79" s="27"/>
    </row>
    <row r="80" spans="1:30" x14ac:dyDescent="0.3">
      <c r="A80" s="24"/>
      <c r="B80" s="15"/>
      <c r="C80" s="25" t="s">
        <v>92</v>
      </c>
      <c r="D80" s="28"/>
      <c r="E80" s="28">
        <v>80682</v>
      </c>
      <c r="F80" s="28">
        <v>85709</v>
      </c>
      <c r="G80" s="28">
        <v>90951</v>
      </c>
      <c r="H80" s="28">
        <v>100255</v>
      </c>
      <c r="I80" s="28">
        <v>120032</v>
      </c>
      <c r="J80" s="28">
        <v>140027</v>
      </c>
      <c r="K80" s="28">
        <v>147475</v>
      </c>
      <c r="L80" s="28">
        <v>151200</v>
      </c>
      <c r="M80" s="28">
        <v>154351</v>
      </c>
      <c r="N80" s="28">
        <v>165690</v>
      </c>
      <c r="O80" s="28"/>
      <c r="P80" s="28"/>
      <c r="Q80" s="7"/>
      <c r="R80" s="29"/>
      <c r="S80" s="29">
        <v>7.1626967414206844</v>
      </c>
      <c r="T80" s="29">
        <v>7.4899091740086403</v>
      </c>
      <c r="U80" s="29">
        <v>7.8265136658440086</v>
      </c>
      <c r="V80" s="29">
        <v>8.4984505503398786</v>
      </c>
      <c r="W80" s="29">
        <v>10.027148710635792</v>
      </c>
      <c r="X80" s="29">
        <v>11.532618586886823</v>
      </c>
      <c r="Y80" s="29">
        <v>11.980248290761585</v>
      </c>
      <c r="Z80" s="29">
        <v>12.120765040467953</v>
      </c>
      <c r="AA80" s="29">
        <v>12.215279014328798</v>
      </c>
      <c r="AB80" s="29">
        <v>12.949601079523887</v>
      </c>
      <c r="AC80" s="29"/>
      <c r="AD80" s="29"/>
    </row>
    <row r="81" spans="1:30" x14ac:dyDescent="0.3">
      <c r="A81" s="20"/>
      <c r="B81" s="21"/>
      <c r="C81" s="22" t="s">
        <v>171</v>
      </c>
      <c r="D81" s="26">
        <v>81075</v>
      </c>
      <c r="E81" s="26">
        <v>94413</v>
      </c>
      <c r="F81" s="26"/>
      <c r="G81" s="26"/>
      <c r="H81" s="26"/>
      <c r="I81" s="26"/>
      <c r="J81" s="26"/>
      <c r="K81" s="26"/>
      <c r="L81" s="26"/>
      <c r="M81" s="26"/>
      <c r="N81" s="26"/>
      <c r="O81" s="26"/>
      <c r="P81" s="26"/>
      <c r="Q81" s="7"/>
      <c r="R81" s="31">
        <v>118.31953597901892</v>
      </c>
      <c r="S81" s="31">
        <v>136.19495111454808</v>
      </c>
      <c r="T81" s="31"/>
      <c r="U81" s="31"/>
      <c r="V81" s="31"/>
      <c r="W81" s="31"/>
      <c r="X81" s="31"/>
      <c r="Y81" s="31"/>
      <c r="Z81" s="31"/>
      <c r="AA81" s="31"/>
      <c r="AB81" s="31"/>
      <c r="AC81" s="31"/>
      <c r="AD81" s="31"/>
    </row>
    <row r="82" spans="1:30" x14ac:dyDescent="0.3">
      <c r="A82" s="24"/>
      <c r="B82" s="15"/>
      <c r="C82" s="25" t="s">
        <v>93</v>
      </c>
      <c r="D82" s="28">
        <v>261</v>
      </c>
      <c r="E82" s="28">
        <v>316</v>
      </c>
      <c r="F82" s="28"/>
      <c r="G82" s="28"/>
      <c r="H82" s="28">
        <v>304</v>
      </c>
      <c r="I82" s="28">
        <v>813</v>
      </c>
      <c r="J82" s="28">
        <v>578</v>
      </c>
      <c r="K82" s="28">
        <v>618</v>
      </c>
      <c r="L82" s="28">
        <v>802</v>
      </c>
      <c r="M82" s="28">
        <v>1236</v>
      </c>
      <c r="N82" s="28">
        <v>890</v>
      </c>
      <c r="O82" s="28"/>
      <c r="P82" s="28"/>
      <c r="Q82" s="7"/>
      <c r="R82" s="29">
        <v>88.475775942724653</v>
      </c>
      <c r="S82" s="29">
        <v>105.36248362046832</v>
      </c>
      <c r="T82" s="29"/>
      <c r="U82" s="29"/>
      <c r="V82" s="29">
        <v>96.350411232429522</v>
      </c>
      <c r="W82" s="29">
        <v>253.25051553456723</v>
      </c>
      <c r="X82" s="29">
        <v>176.91368265113414</v>
      </c>
      <c r="Y82" s="29">
        <v>185.82274674885366</v>
      </c>
      <c r="Z82" s="29">
        <v>236.84505844343775</v>
      </c>
      <c r="AA82" s="29">
        <v>358.45100444583653</v>
      </c>
      <c r="AB82" s="29">
        <v>253.48109287376354</v>
      </c>
      <c r="AC82" s="29"/>
      <c r="AD82" s="29"/>
    </row>
    <row r="83" spans="1:30" x14ac:dyDescent="0.3">
      <c r="A83" s="20"/>
      <c r="B83" s="21"/>
      <c r="C83" s="22" t="s">
        <v>94</v>
      </c>
      <c r="D83" s="26"/>
      <c r="E83" s="26"/>
      <c r="F83" s="26">
        <v>26</v>
      </c>
      <c r="G83" s="26">
        <v>17</v>
      </c>
      <c r="H83" s="26"/>
      <c r="I83" s="26"/>
      <c r="J83" s="26"/>
      <c r="K83" s="26"/>
      <c r="L83" s="26"/>
      <c r="M83" s="26"/>
      <c r="N83" s="26"/>
      <c r="O83" s="26"/>
      <c r="P83" s="26"/>
      <c r="Q83" s="7"/>
      <c r="R83" s="27"/>
      <c r="S83" s="27"/>
      <c r="T83" s="27">
        <v>0.10193341419266756</v>
      </c>
      <c r="U83" s="27">
        <v>6.5905921080993565E-2</v>
      </c>
      <c r="V83" s="27"/>
      <c r="W83" s="27"/>
      <c r="X83" s="27"/>
      <c r="Y83" s="27"/>
      <c r="Z83" s="27"/>
      <c r="AA83" s="27"/>
      <c r="AB83" s="27"/>
      <c r="AC83" s="27"/>
      <c r="AD83" s="27"/>
    </row>
    <row r="84" spans="1:30" x14ac:dyDescent="0.3">
      <c r="A84" s="24"/>
      <c r="B84" s="15"/>
      <c r="C84" s="25" t="s">
        <v>95</v>
      </c>
      <c r="D84" s="28">
        <v>752</v>
      </c>
      <c r="E84" s="28">
        <v>822</v>
      </c>
      <c r="F84" s="28"/>
      <c r="G84" s="28"/>
      <c r="H84" s="28"/>
      <c r="I84" s="28">
        <v>1301</v>
      </c>
      <c r="J84" s="28">
        <v>1427</v>
      </c>
      <c r="K84" s="28">
        <v>1693</v>
      </c>
      <c r="L84" s="28">
        <v>1410</v>
      </c>
      <c r="M84" s="28">
        <v>1374</v>
      </c>
      <c r="N84" s="28">
        <v>1326</v>
      </c>
      <c r="O84" s="28"/>
      <c r="P84" s="28"/>
      <c r="Q84" s="7"/>
      <c r="R84" s="29">
        <v>3.9131953363037542</v>
      </c>
      <c r="S84" s="29">
        <v>4.2427380918032513</v>
      </c>
      <c r="T84" s="29"/>
      <c r="U84" s="29"/>
      <c r="V84" s="29"/>
      <c r="W84" s="29">
        <v>6.5214493778381906</v>
      </c>
      <c r="X84" s="29">
        <v>7.1069725875550871</v>
      </c>
      <c r="Y84" s="29">
        <v>8.3806437918487671</v>
      </c>
      <c r="Z84" s="29">
        <v>6.9404542985113009</v>
      </c>
      <c r="AA84" s="29">
        <v>6.728083854449709</v>
      </c>
      <c r="AB84" s="29">
        <v>6.4613714509418916</v>
      </c>
      <c r="AC84" s="29"/>
      <c r="AD84" s="29"/>
    </row>
    <row r="85" spans="1:30" x14ac:dyDescent="0.3">
      <c r="A85" s="20"/>
      <c r="B85" s="21" t="s">
        <v>97</v>
      </c>
      <c r="C85" s="22" t="s">
        <v>98</v>
      </c>
      <c r="D85" s="26">
        <v>124</v>
      </c>
      <c r="E85" s="26">
        <v>127</v>
      </c>
      <c r="F85" s="26">
        <v>96</v>
      </c>
      <c r="G85" s="26">
        <v>131</v>
      </c>
      <c r="H85" s="26">
        <v>137</v>
      </c>
      <c r="I85" s="26">
        <v>66</v>
      </c>
      <c r="J85" s="26">
        <v>54</v>
      </c>
      <c r="K85" s="26">
        <v>60</v>
      </c>
      <c r="L85" s="26">
        <v>53</v>
      </c>
      <c r="M85" s="26">
        <v>61</v>
      </c>
      <c r="N85" s="26">
        <v>51</v>
      </c>
      <c r="O85" s="26">
        <v>51</v>
      </c>
      <c r="P85" s="26">
        <v>57</v>
      </c>
      <c r="Q85" s="7"/>
      <c r="R85" s="27">
        <v>4.0837565290704188</v>
      </c>
      <c r="S85" s="27">
        <v>4.1969846482893818</v>
      </c>
      <c r="T85" s="27">
        <v>3.1841672589991705</v>
      </c>
      <c r="U85" s="27">
        <v>4.3635234752566561</v>
      </c>
      <c r="V85" s="27">
        <v>4.5848271670754528</v>
      </c>
      <c r="W85" s="27">
        <v>2.2184657695773726</v>
      </c>
      <c r="X85" s="27">
        <v>1.8205675585649612</v>
      </c>
      <c r="Y85" s="27">
        <v>2.0246357680253317</v>
      </c>
      <c r="Z85" s="27">
        <v>1.7857239122582871</v>
      </c>
      <c r="AA85" s="27">
        <v>2.0481214529306437</v>
      </c>
      <c r="AB85" s="27">
        <v>1.7044360789681945</v>
      </c>
      <c r="AC85" s="27">
        <v>1.6965198722354209</v>
      </c>
      <c r="AD85" s="27">
        <v>1.8888482399910926</v>
      </c>
    </row>
    <row r="86" spans="1:30" x14ac:dyDescent="0.3">
      <c r="A86" s="24"/>
      <c r="B86" s="15"/>
      <c r="C86" s="25" t="s">
        <v>100</v>
      </c>
      <c r="D86" s="28"/>
      <c r="E86" s="28"/>
      <c r="F86" s="28">
        <v>3030</v>
      </c>
      <c r="G86" s="28">
        <v>2151</v>
      </c>
      <c r="H86" s="28">
        <v>1185</v>
      </c>
      <c r="I86" s="28">
        <v>1094</v>
      </c>
      <c r="J86" s="28"/>
      <c r="K86" s="28"/>
      <c r="L86" s="28"/>
      <c r="M86" s="28"/>
      <c r="N86" s="28"/>
      <c r="O86" s="28"/>
      <c r="P86" s="28"/>
      <c r="Q86" s="7"/>
      <c r="R86" s="29"/>
      <c r="S86" s="29"/>
      <c r="T86" s="29">
        <v>349.47532565794785</v>
      </c>
      <c r="U86" s="29">
        <v>228.6332599212592</v>
      </c>
      <c r="V86" s="29">
        <v>115.43317149959864</v>
      </c>
      <c r="W86" s="29">
        <v>98.048265916934994</v>
      </c>
      <c r="X86" s="29"/>
      <c r="Y86" s="29"/>
      <c r="Z86" s="29"/>
      <c r="AA86" s="29"/>
      <c r="AB86" s="29"/>
      <c r="AC86" s="29"/>
      <c r="AD86" s="29"/>
    </row>
    <row r="87" spans="1:30" x14ac:dyDescent="0.3">
      <c r="A87" s="20"/>
      <c r="B87" s="21"/>
      <c r="C87" s="22" t="s">
        <v>101</v>
      </c>
      <c r="D87" s="26"/>
      <c r="E87" s="26"/>
      <c r="F87" s="26">
        <v>1610</v>
      </c>
      <c r="G87" s="26">
        <v>1780</v>
      </c>
      <c r="H87" s="26">
        <v>2025</v>
      </c>
      <c r="I87" s="26">
        <v>1786</v>
      </c>
      <c r="J87" s="26">
        <v>1627</v>
      </c>
      <c r="K87" s="26">
        <v>1705</v>
      </c>
      <c r="L87" s="26">
        <v>1783</v>
      </c>
      <c r="M87" s="26">
        <v>1749</v>
      </c>
      <c r="N87" s="26">
        <v>1317</v>
      </c>
      <c r="O87" s="26">
        <v>1187</v>
      </c>
      <c r="P87" s="26">
        <v>961</v>
      </c>
      <c r="Q87" s="7"/>
      <c r="R87" s="27"/>
      <c r="S87" s="27"/>
      <c r="T87" s="27">
        <v>155.91921641393549</v>
      </c>
      <c r="U87" s="27">
        <v>169.79985557472961</v>
      </c>
      <c r="V87" s="27">
        <v>190.49142083082492</v>
      </c>
      <c r="W87" s="27">
        <v>165.82947233544724</v>
      </c>
      <c r="X87" s="27">
        <v>149.19953121819077</v>
      </c>
      <c r="Y87" s="27">
        <v>154.48248367967309</v>
      </c>
      <c r="Z87" s="27">
        <v>159.67488295284804</v>
      </c>
      <c r="AA87" s="27">
        <v>154.8742897167545</v>
      </c>
      <c r="AB87" s="27">
        <v>115.35914621968868</v>
      </c>
      <c r="AC87" s="27">
        <v>102.89011128081286</v>
      </c>
      <c r="AD87" s="27">
        <v>82.468033982665418</v>
      </c>
    </row>
    <row r="88" spans="1:30" x14ac:dyDescent="0.3">
      <c r="A88" s="24"/>
      <c r="B88" s="15"/>
      <c r="C88" s="25" t="s">
        <v>102</v>
      </c>
      <c r="D88" s="28">
        <v>743</v>
      </c>
      <c r="E88" s="28">
        <v>1784</v>
      </c>
      <c r="F88" s="28">
        <v>283</v>
      </c>
      <c r="G88" s="28">
        <v>181</v>
      </c>
      <c r="H88" s="28">
        <v>43</v>
      </c>
      <c r="I88" s="28"/>
      <c r="J88" s="28"/>
      <c r="K88" s="28"/>
      <c r="L88" s="28"/>
      <c r="M88" s="28"/>
      <c r="N88" s="28"/>
      <c r="O88" s="28"/>
      <c r="P88" s="28"/>
      <c r="Q88" s="7"/>
      <c r="R88" s="29">
        <v>16.236912949823132</v>
      </c>
      <c r="S88" s="29">
        <v>39.430259276056908</v>
      </c>
      <c r="T88" s="29">
        <v>6.3236365692104144</v>
      </c>
      <c r="U88" s="29">
        <v>4.0865296693342756</v>
      </c>
      <c r="V88" s="29">
        <v>0.98041786321346769</v>
      </c>
      <c r="W88" s="29"/>
      <c r="X88" s="29"/>
      <c r="Y88" s="29"/>
      <c r="Z88" s="29"/>
      <c r="AA88" s="29"/>
      <c r="AB88" s="29"/>
      <c r="AC88" s="29"/>
      <c r="AD88" s="29"/>
    </row>
    <row r="89" spans="1:30" x14ac:dyDescent="0.3">
      <c r="A89" s="20"/>
      <c r="B89" s="21"/>
      <c r="C89" s="22" t="s">
        <v>103</v>
      </c>
      <c r="D89" s="26"/>
      <c r="E89" s="26">
        <v>30850</v>
      </c>
      <c r="F89" s="26">
        <v>34795</v>
      </c>
      <c r="G89" s="26">
        <v>34448</v>
      </c>
      <c r="H89" s="26">
        <v>31041</v>
      </c>
      <c r="I89" s="26">
        <v>25687</v>
      </c>
      <c r="J89" s="26">
        <v>22113</v>
      </c>
      <c r="K89" s="26">
        <v>20333</v>
      </c>
      <c r="L89" s="26">
        <v>20974</v>
      </c>
      <c r="M89" s="26"/>
      <c r="N89" s="26"/>
      <c r="O89" s="26"/>
      <c r="P89" s="26"/>
      <c r="Q89" s="7"/>
      <c r="R89" s="27"/>
      <c r="S89" s="27">
        <v>476.81275787108126</v>
      </c>
      <c r="T89" s="27">
        <v>526.90342062460059</v>
      </c>
      <c r="U89" s="27">
        <v>509.97537171886933</v>
      </c>
      <c r="V89" s="27">
        <v>448.51997511256718</v>
      </c>
      <c r="W89" s="27">
        <v>362.10452834359211</v>
      </c>
      <c r="X89" s="27">
        <v>304.46247565043689</v>
      </c>
      <c r="Y89" s="27">
        <v>274.01605958087254</v>
      </c>
      <c r="Z89" s="27">
        <v>277.31156656574996</v>
      </c>
      <c r="AA89" s="27"/>
      <c r="AB89" s="27"/>
      <c r="AC89" s="27"/>
      <c r="AD89" s="27"/>
    </row>
    <row r="90" spans="1:30" x14ac:dyDescent="0.3">
      <c r="A90" s="24"/>
      <c r="B90" s="15"/>
      <c r="C90" s="25" t="s">
        <v>104</v>
      </c>
      <c r="D90" s="28"/>
      <c r="E90" s="28"/>
      <c r="F90" s="28">
        <v>3006</v>
      </c>
      <c r="G90" s="28">
        <v>2438</v>
      </c>
      <c r="H90" s="28">
        <v>2819</v>
      </c>
      <c r="I90" s="28">
        <v>3037</v>
      </c>
      <c r="J90" s="28">
        <v>2618</v>
      </c>
      <c r="K90" s="28">
        <v>2589</v>
      </c>
      <c r="L90" s="28">
        <v>4348</v>
      </c>
      <c r="M90" s="28">
        <v>4908</v>
      </c>
      <c r="N90" s="28"/>
      <c r="O90" s="28"/>
      <c r="P90" s="28"/>
      <c r="Q90" s="7"/>
      <c r="R90" s="29"/>
      <c r="S90" s="29"/>
      <c r="T90" s="29">
        <v>56.366213124289565</v>
      </c>
      <c r="U90" s="29">
        <v>44.085061384560248</v>
      </c>
      <c r="V90" s="29">
        <v>48.945866808903105</v>
      </c>
      <c r="W90" s="29">
        <v>50.532151643043676</v>
      </c>
      <c r="X90" s="29">
        <v>41.775273601713138</v>
      </c>
      <c r="Y90" s="29">
        <v>39.721309523663408</v>
      </c>
      <c r="Z90" s="29">
        <v>64.315996858752271</v>
      </c>
      <c r="AA90" s="29">
        <v>70.16991040469081</v>
      </c>
      <c r="AB90" s="29"/>
      <c r="AC90" s="29"/>
      <c r="AD90" s="29"/>
    </row>
    <row r="91" spans="1:30" x14ac:dyDescent="0.3">
      <c r="A91" s="20"/>
      <c r="B91" s="21"/>
      <c r="C91" s="22" t="s">
        <v>105</v>
      </c>
      <c r="D91" s="26"/>
      <c r="E91" s="26">
        <v>6</v>
      </c>
      <c r="F91" s="26">
        <v>7</v>
      </c>
      <c r="G91" s="26">
        <v>4</v>
      </c>
      <c r="H91" s="26">
        <v>10</v>
      </c>
      <c r="I91" s="26">
        <v>6</v>
      </c>
      <c r="J91" s="26">
        <v>45</v>
      </c>
      <c r="K91" s="26"/>
      <c r="L91" s="26"/>
      <c r="M91" s="26"/>
      <c r="N91" s="26"/>
      <c r="O91" s="26"/>
      <c r="P91" s="26"/>
      <c r="Q91" s="7"/>
      <c r="R91" s="27"/>
      <c r="S91" s="27">
        <v>0.27696432330230103</v>
      </c>
      <c r="T91" s="27">
        <v>0.30924136907338923</v>
      </c>
      <c r="U91" s="27">
        <v>0.16739917756784056</v>
      </c>
      <c r="V91" s="27">
        <v>0.39391930405488707</v>
      </c>
      <c r="W91" s="27">
        <v>0.22178768265139781</v>
      </c>
      <c r="X91" s="27">
        <v>1.5618259202712164</v>
      </c>
      <c r="Y91" s="27"/>
      <c r="Z91" s="27"/>
      <c r="AA91" s="27"/>
      <c r="AB91" s="27"/>
      <c r="AC91" s="27"/>
      <c r="AD91" s="27"/>
    </row>
    <row r="92" spans="1:30" x14ac:dyDescent="0.3">
      <c r="A92" s="24"/>
      <c r="B92" s="15"/>
      <c r="C92" s="25" t="s">
        <v>106</v>
      </c>
      <c r="D92" s="28"/>
      <c r="E92" s="28"/>
      <c r="F92" s="28"/>
      <c r="G92" s="28"/>
      <c r="H92" s="28"/>
      <c r="I92" s="28">
        <v>7528</v>
      </c>
      <c r="J92" s="28">
        <v>9268</v>
      </c>
      <c r="K92" s="28">
        <v>9421</v>
      </c>
      <c r="L92" s="28">
        <v>10479</v>
      </c>
      <c r="M92" s="28">
        <v>13008</v>
      </c>
      <c r="N92" s="28">
        <v>13152</v>
      </c>
      <c r="O92" s="28">
        <v>10059</v>
      </c>
      <c r="P92" s="28">
        <v>8896</v>
      </c>
      <c r="Q92" s="7"/>
      <c r="R92" s="30"/>
      <c r="S92" s="30"/>
      <c r="T92" s="30"/>
      <c r="U92" s="30"/>
      <c r="V92" s="30"/>
      <c r="W92" s="30">
        <v>183.19025042408984</v>
      </c>
      <c r="X92" s="30">
        <v>221.63012447922424</v>
      </c>
      <c r="Y92" s="30">
        <v>217.21607431229128</v>
      </c>
      <c r="Z92" s="30">
        <v>228.21622850631729</v>
      </c>
      <c r="AA92" s="30">
        <v>264.16167961988987</v>
      </c>
      <c r="AB92" s="30">
        <v>248.76158267747812</v>
      </c>
      <c r="AC92" s="30">
        <v>179.23784625209547</v>
      </c>
      <c r="AD92" s="30">
        <v>152.04906453761515</v>
      </c>
    </row>
    <row r="93" spans="1:30" x14ac:dyDescent="0.3">
      <c r="A93" s="20"/>
      <c r="B93" s="21"/>
      <c r="C93" s="22" t="s">
        <v>107</v>
      </c>
      <c r="D93" s="26"/>
      <c r="E93" s="26"/>
      <c r="F93" s="26"/>
      <c r="G93" s="26"/>
      <c r="H93" s="26">
        <v>179</v>
      </c>
      <c r="I93" s="26">
        <v>177</v>
      </c>
      <c r="J93" s="26"/>
      <c r="K93" s="26"/>
      <c r="L93" s="26"/>
      <c r="M93" s="26"/>
      <c r="N93" s="26"/>
      <c r="O93" s="26"/>
      <c r="P93" s="26"/>
      <c r="Q93" s="7"/>
      <c r="R93" s="27"/>
      <c r="S93" s="27"/>
      <c r="T93" s="27"/>
      <c r="U93" s="27"/>
      <c r="V93" s="27">
        <v>6.9012048192771083</v>
      </c>
      <c r="W93" s="27">
        <v>6.6735010355237625</v>
      </c>
      <c r="X93" s="27"/>
      <c r="Y93" s="27"/>
      <c r="Z93" s="27"/>
      <c r="AA93" s="27"/>
      <c r="AB93" s="27"/>
      <c r="AC93" s="27"/>
      <c r="AD93" s="27"/>
    </row>
    <row r="94" spans="1:30" x14ac:dyDescent="0.3">
      <c r="A94" s="24"/>
      <c r="B94" s="15"/>
      <c r="C94" s="25" t="s">
        <v>108</v>
      </c>
      <c r="D94" s="28">
        <v>65</v>
      </c>
      <c r="E94" s="28">
        <v>63</v>
      </c>
      <c r="F94" s="28">
        <v>187</v>
      </c>
      <c r="G94" s="28">
        <v>131</v>
      </c>
      <c r="H94" s="28"/>
      <c r="I94" s="28"/>
      <c r="J94" s="28"/>
      <c r="K94" s="28"/>
      <c r="L94" s="28"/>
      <c r="M94" s="28"/>
      <c r="N94" s="28"/>
      <c r="O94" s="28"/>
      <c r="P94" s="28"/>
      <c r="Q94" s="7"/>
      <c r="R94" s="29">
        <v>9.728136014307843</v>
      </c>
      <c r="S94" s="29">
        <v>8.6054287962234444</v>
      </c>
      <c r="T94" s="29">
        <v>22.343725356185271</v>
      </c>
      <c r="U94" s="29">
        <v>13.253099808993497</v>
      </c>
      <c r="V94" s="29"/>
      <c r="W94" s="29"/>
      <c r="X94" s="29"/>
      <c r="Y94" s="29"/>
      <c r="Z94" s="29"/>
      <c r="AA94" s="29"/>
      <c r="AB94" s="29"/>
      <c r="AC94" s="29"/>
      <c r="AD94" s="29"/>
    </row>
    <row r="95" spans="1:30" x14ac:dyDescent="0.3">
      <c r="A95" s="20"/>
      <c r="B95" s="21"/>
      <c r="C95" s="22" t="s">
        <v>109</v>
      </c>
      <c r="D95" s="26">
        <v>181</v>
      </c>
      <c r="E95" s="26">
        <v>385</v>
      </c>
      <c r="F95" s="26">
        <v>286</v>
      </c>
      <c r="G95" s="26"/>
      <c r="H95" s="26"/>
      <c r="I95" s="26"/>
      <c r="J95" s="26"/>
      <c r="K95" s="26"/>
      <c r="L95" s="26"/>
      <c r="M95" s="26"/>
      <c r="N95" s="26"/>
      <c r="O95" s="26"/>
      <c r="P95" s="26"/>
      <c r="Q95" s="7"/>
      <c r="R95" s="31">
        <v>5.2565348747855634</v>
      </c>
      <c r="S95" s="31">
        <v>10.977743409362049</v>
      </c>
      <c r="T95" s="31">
        <v>7.9900275516264738</v>
      </c>
      <c r="U95" s="31"/>
      <c r="V95" s="31"/>
      <c r="W95" s="31"/>
      <c r="X95" s="31"/>
      <c r="Y95" s="31"/>
      <c r="Z95" s="31"/>
      <c r="AA95" s="31"/>
      <c r="AB95" s="31"/>
      <c r="AC95" s="31"/>
      <c r="AD95" s="31"/>
    </row>
    <row r="96" spans="1:30" x14ac:dyDescent="0.3">
      <c r="A96" s="24"/>
      <c r="B96" s="15"/>
      <c r="C96" s="25" t="s">
        <v>110</v>
      </c>
      <c r="D96" s="28">
        <v>529</v>
      </c>
      <c r="E96" s="28">
        <v>572</v>
      </c>
      <c r="F96" s="28">
        <v>645</v>
      </c>
      <c r="G96" s="28">
        <v>882</v>
      </c>
      <c r="H96" s="28">
        <v>714</v>
      </c>
      <c r="I96" s="28">
        <v>912</v>
      </c>
      <c r="J96" s="28"/>
      <c r="K96" s="28"/>
      <c r="L96" s="28"/>
      <c r="M96" s="28"/>
      <c r="N96" s="28"/>
      <c r="O96" s="28"/>
      <c r="P96" s="28"/>
      <c r="Q96" s="7"/>
      <c r="R96" s="29">
        <v>3.0570367351217511</v>
      </c>
      <c r="S96" s="29">
        <v>3.2367746491282521</v>
      </c>
      <c r="T96" s="29">
        <v>3.5570816753380403</v>
      </c>
      <c r="U96" s="29">
        <v>4.7094755502397465</v>
      </c>
      <c r="V96" s="29">
        <v>3.6755627124355565</v>
      </c>
      <c r="W96" s="29">
        <v>4.5379778740737997</v>
      </c>
      <c r="X96" s="29"/>
      <c r="Y96" s="29"/>
      <c r="Z96" s="29"/>
      <c r="AA96" s="29"/>
      <c r="AB96" s="29"/>
      <c r="AC96" s="29"/>
      <c r="AD96" s="29"/>
    </row>
    <row r="97" spans="1:30" x14ac:dyDescent="0.3">
      <c r="A97" s="20"/>
      <c r="B97" s="21"/>
      <c r="C97" s="22" t="s">
        <v>111</v>
      </c>
      <c r="D97" s="26">
        <v>25443</v>
      </c>
      <c r="E97" s="26">
        <v>25667</v>
      </c>
      <c r="F97" s="26">
        <v>33344</v>
      </c>
      <c r="G97" s="26">
        <v>33091</v>
      </c>
      <c r="H97" s="26">
        <v>24185</v>
      </c>
      <c r="I97" s="26">
        <v>29500</v>
      </c>
      <c r="J97" s="26">
        <v>30171</v>
      </c>
      <c r="K97" s="26">
        <v>28359</v>
      </c>
      <c r="L97" s="26">
        <v>27465</v>
      </c>
      <c r="M97" s="26">
        <v>31013</v>
      </c>
      <c r="N97" s="26"/>
      <c r="O97" s="26"/>
      <c r="P97" s="26"/>
      <c r="Q97" s="7"/>
      <c r="R97" s="27">
        <v>38.51491582947601</v>
      </c>
      <c r="S97" s="27">
        <v>38.324078362803483</v>
      </c>
      <c r="T97" s="27">
        <v>49.136010655488136</v>
      </c>
      <c r="U97" s="27">
        <v>48.164084677674474</v>
      </c>
      <c r="V97" s="27">
        <v>34.790806055145232</v>
      </c>
      <c r="W97" s="27">
        <v>41.93655505302295</v>
      </c>
      <c r="X97" s="27">
        <v>42.338544253756112</v>
      </c>
      <c r="Y97" s="27">
        <v>39.218416334377046</v>
      </c>
      <c r="Z97" s="27">
        <v>37.358705133269716</v>
      </c>
      <c r="AA97" s="27">
        <v>41.433983778608038</v>
      </c>
      <c r="AB97" s="27"/>
      <c r="AC97" s="27"/>
      <c r="AD97" s="27"/>
    </row>
    <row r="98" spans="1:30" x14ac:dyDescent="0.3">
      <c r="A98" s="24"/>
      <c r="B98" s="15"/>
      <c r="C98" s="25" t="s">
        <v>112</v>
      </c>
      <c r="D98" s="28">
        <v>677</v>
      </c>
      <c r="E98" s="28">
        <v>519</v>
      </c>
      <c r="F98" s="28">
        <v>520</v>
      </c>
      <c r="G98" s="28">
        <v>606</v>
      </c>
      <c r="H98" s="28"/>
      <c r="I98" s="28"/>
      <c r="J98" s="28"/>
      <c r="K98" s="28"/>
      <c r="L98" s="28"/>
      <c r="M98" s="28">
        <v>1093</v>
      </c>
      <c r="N98" s="28">
        <v>927</v>
      </c>
      <c r="O98" s="28">
        <v>801</v>
      </c>
      <c r="P98" s="28">
        <v>758</v>
      </c>
      <c r="Q98" s="7"/>
      <c r="R98" s="29">
        <v>18.671751708175691</v>
      </c>
      <c r="S98" s="29">
        <v>13.053500488563097</v>
      </c>
      <c r="T98" s="29">
        <v>11.60202553516574</v>
      </c>
      <c r="U98" s="29">
        <v>11.718625362702092</v>
      </c>
      <c r="V98" s="29"/>
      <c r="W98" s="29"/>
      <c r="X98" s="29"/>
      <c r="Y98" s="29"/>
      <c r="Z98" s="29"/>
      <c r="AA98" s="29">
        <v>12.208822924259948</v>
      </c>
      <c r="AB98" s="29">
        <v>10.25444973428033</v>
      </c>
      <c r="AC98" s="29">
        <v>8.8156256469332011</v>
      </c>
      <c r="AD98" s="29">
        <v>8.2778536945054828</v>
      </c>
    </row>
    <row r="99" spans="1:30" x14ac:dyDescent="0.3">
      <c r="A99" s="20"/>
      <c r="B99" s="21"/>
      <c r="C99" s="22" t="s">
        <v>113</v>
      </c>
      <c r="D99" s="26"/>
      <c r="E99" s="26"/>
      <c r="F99" s="26">
        <v>714</v>
      </c>
      <c r="G99" s="26">
        <v>717</v>
      </c>
      <c r="H99" s="26">
        <v>1016</v>
      </c>
      <c r="I99" s="26">
        <v>1220</v>
      </c>
      <c r="J99" s="26">
        <v>1012</v>
      </c>
      <c r="K99" s="26"/>
      <c r="L99" s="26"/>
      <c r="M99" s="26"/>
      <c r="N99" s="26"/>
      <c r="O99" s="26"/>
      <c r="P99" s="26"/>
      <c r="Q99" s="7"/>
      <c r="R99" s="27"/>
      <c r="S99" s="27"/>
      <c r="T99" s="27">
        <v>3.4821819820492053</v>
      </c>
      <c r="U99" s="27">
        <v>3.3990751765919112</v>
      </c>
      <c r="V99" s="27">
        <v>4.6817892452941923</v>
      </c>
      <c r="W99" s="27">
        <v>5.4652889419868087</v>
      </c>
      <c r="X99" s="27">
        <v>4.4087742274559805</v>
      </c>
      <c r="Y99" s="27"/>
      <c r="Z99" s="27"/>
      <c r="AA99" s="27"/>
      <c r="AB99" s="27"/>
      <c r="AC99" s="27"/>
      <c r="AD99" s="27"/>
    </row>
    <row r="100" spans="1:30" x14ac:dyDescent="0.3">
      <c r="A100" s="24"/>
      <c r="B100" s="15"/>
      <c r="C100" s="25" t="s">
        <v>238</v>
      </c>
      <c r="D100" s="28">
        <v>80</v>
      </c>
      <c r="E100" s="28">
        <v>95</v>
      </c>
      <c r="F100" s="28">
        <v>124</v>
      </c>
      <c r="G100" s="28">
        <v>117</v>
      </c>
      <c r="H100" s="28">
        <v>137</v>
      </c>
      <c r="I100" s="28">
        <v>211</v>
      </c>
      <c r="J100" s="28">
        <v>21</v>
      </c>
      <c r="K100" s="28">
        <v>36</v>
      </c>
      <c r="L100" s="28">
        <v>31</v>
      </c>
      <c r="M100" s="28">
        <v>40</v>
      </c>
      <c r="N100" s="28">
        <v>44</v>
      </c>
      <c r="O100" s="28">
        <v>63</v>
      </c>
      <c r="P100" s="28"/>
      <c r="Q100" s="7"/>
      <c r="R100" s="30">
        <v>0.95561913608207616</v>
      </c>
      <c r="S100" s="30">
        <v>1.1220953086494418</v>
      </c>
      <c r="T100" s="30">
        <v>1.4480233197149071</v>
      </c>
      <c r="U100" s="30">
        <v>1.3507059516606585</v>
      </c>
      <c r="V100" s="30">
        <v>1.5633274866406819</v>
      </c>
      <c r="W100" s="30">
        <v>2.3791501653058345</v>
      </c>
      <c r="X100" s="30">
        <v>0.23384029910178597</v>
      </c>
      <c r="Y100" s="30">
        <v>0.39560904727121515</v>
      </c>
      <c r="Z100" s="30">
        <v>0.33595187955323175</v>
      </c>
      <c r="AA100" s="30">
        <v>0.42728300245783851</v>
      </c>
      <c r="AB100" s="30">
        <v>0.46328000559305321</v>
      </c>
      <c r="AC100" s="30">
        <v>0.65422062126244007</v>
      </c>
      <c r="AD100" s="30"/>
    </row>
    <row r="101" spans="1:30" x14ac:dyDescent="0.3">
      <c r="A101" s="20" t="s">
        <v>114</v>
      </c>
      <c r="B101" s="21" t="s">
        <v>115</v>
      </c>
      <c r="C101" s="22" t="s">
        <v>116</v>
      </c>
      <c r="D101" s="26">
        <v>1787</v>
      </c>
      <c r="E101" s="26">
        <v>1771</v>
      </c>
      <c r="F101" s="26">
        <v>1420</v>
      </c>
      <c r="G101" s="26">
        <v>1560</v>
      </c>
      <c r="H101" s="26">
        <v>1560</v>
      </c>
      <c r="I101" s="26">
        <v>1493</v>
      </c>
      <c r="J101" s="26">
        <v>1229</v>
      </c>
      <c r="K101" s="26">
        <v>932</v>
      </c>
      <c r="L101" s="26">
        <v>824</v>
      </c>
      <c r="M101" s="26">
        <v>709</v>
      </c>
      <c r="N101" s="26">
        <v>620</v>
      </c>
      <c r="O101" s="26">
        <v>570</v>
      </c>
      <c r="P101" s="26"/>
      <c r="Q101" s="7"/>
      <c r="R101" s="27">
        <v>18.311645766080051</v>
      </c>
      <c r="S101" s="27">
        <v>18.265657747779422</v>
      </c>
      <c r="T101" s="27">
        <v>14.729349244903023</v>
      </c>
      <c r="U101" s="27">
        <v>16.259767716710652</v>
      </c>
      <c r="V101" s="27">
        <v>16.32471789370118</v>
      </c>
      <c r="W101" s="27">
        <v>15.672149959696441</v>
      </c>
      <c r="X101" s="27">
        <v>12.929602888656344</v>
      </c>
      <c r="Y101" s="27">
        <v>9.8186685758990446</v>
      </c>
      <c r="Z101" s="27">
        <v>8.684952708113709</v>
      </c>
      <c r="AA101" s="27">
        <v>7.470264868829946</v>
      </c>
      <c r="AB101" s="27">
        <v>6.5281752886664348</v>
      </c>
      <c r="AC101" s="27">
        <v>5.9997334855230635</v>
      </c>
      <c r="AD101" s="27"/>
    </row>
    <row r="102" spans="1:30" x14ac:dyDescent="0.3">
      <c r="A102" s="24"/>
      <c r="B102" s="15"/>
      <c r="C102" s="25" t="s">
        <v>117</v>
      </c>
      <c r="D102" s="28">
        <v>8897</v>
      </c>
      <c r="E102" s="28">
        <v>7708</v>
      </c>
      <c r="F102" s="28">
        <v>5904</v>
      </c>
      <c r="G102" s="28">
        <v>5102</v>
      </c>
      <c r="H102" s="28">
        <v>4569</v>
      </c>
      <c r="I102" s="28">
        <v>4620</v>
      </c>
      <c r="J102" s="28">
        <v>4470</v>
      </c>
      <c r="K102" s="28">
        <v>3938</v>
      </c>
      <c r="L102" s="28">
        <v>3234</v>
      </c>
      <c r="M102" s="28">
        <v>3082</v>
      </c>
      <c r="N102" s="28">
        <v>3583</v>
      </c>
      <c r="O102" s="28">
        <v>3721</v>
      </c>
      <c r="P102" s="28">
        <v>4023</v>
      </c>
      <c r="Q102" s="7"/>
      <c r="R102" s="29">
        <v>113.99043259349951</v>
      </c>
      <c r="S102" s="29">
        <v>99.551321625161123</v>
      </c>
      <c r="T102" s="29">
        <v>76.848843375444872</v>
      </c>
      <c r="U102" s="29">
        <v>66.914889166148939</v>
      </c>
      <c r="V102" s="29">
        <v>60.369606274950847</v>
      </c>
      <c r="W102" s="29">
        <v>61.488124407245174</v>
      </c>
      <c r="X102" s="29">
        <v>59.919113218571923</v>
      </c>
      <c r="Y102" s="29">
        <v>53.163792406325797</v>
      </c>
      <c r="Z102" s="29">
        <v>43.968707441003531</v>
      </c>
      <c r="AA102" s="29">
        <v>42.197553281256823</v>
      </c>
      <c r="AB102" s="29">
        <v>49.403388247894981</v>
      </c>
      <c r="AC102" s="29">
        <v>51.671168626588383</v>
      </c>
      <c r="AD102" s="29">
        <v>56.267410483696928</v>
      </c>
    </row>
    <row r="103" spans="1:30" x14ac:dyDescent="0.3">
      <c r="A103" s="20"/>
      <c r="B103" s="21"/>
      <c r="C103" s="22" t="s">
        <v>118</v>
      </c>
      <c r="D103" s="26">
        <v>25331</v>
      </c>
      <c r="E103" s="26">
        <v>24230</v>
      </c>
      <c r="F103" s="26">
        <v>23040</v>
      </c>
      <c r="G103" s="26">
        <v>20996</v>
      </c>
      <c r="H103" s="26">
        <v>20392</v>
      </c>
      <c r="I103" s="26">
        <v>18793</v>
      </c>
      <c r="J103" s="26">
        <v>14770</v>
      </c>
      <c r="K103" s="26">
        <v>13109</v>
      </c>
      <c r="L103" s="26">
        <v>12393</v>
      </c>
      <c r="M103" s="26">
        <v>11127</v>
      </c>
      <c r="N103" s="26">
        <v>10736</v>
      </c>
      <c r="O103" s="26">
        <v>8720</v>
      </c>
      <c r="P103" s="26">
        <v>6886</v>
      </c>
      <c r="Q103" s="7"/>
      <c r="R103" s="27">
        <v>248.05505292578832</v>
      </c>
      <c r="S103" s="27">
        <v>237.26783396304455</v>
      </c>
      <c r="T103" s="27">
        <v>225.20063529255606</v>
      </c>
      <c r="U103" s="27">
        <v>204.41073902134423</v>
      </c>
      <c r="V103" s="27">
        <v>197.39630861546021</v>
      </c>
      <c r="W103" s="27">
        <v>180.73695824113597</v>
      </c>
      <c r="X103" s="27">
        <v>141.20429192213936</v>
      </c>
      <c r="Y103" s="27">
        <v>124.7689908178817</v>
      </c>
      <c r="Z103" s="27">
        <v>117.64778476521465</v>
      </c>
      <c r="AA103" s="27">
        <v>105.51759238194654</v>
      </c>
      <c r="AB103" s="27">
        <v>101.80825340999806</v>
      </c>
      <c r="AC103" s="27">
        <v>82.711526666973995</v>
      </c>
      <c r="AD103" s="27">
        <v>65.312325894658414</v>
      </c>
    </row>
    <row r="104" spans="1:30" x14ac:dyDescent="0.3">
      <c r="A104" s="24"/>
      <c r="B104" s="15"/>
      <c r="C104" s="25" t="s">
        <v>119</v>
      </c>
      <c r="D104" s="28">
        <v>12527</v>
      </c>
      <c r="E104" s="28">
        <v>9053</v>
      </c>
      <c r="F104" s="28">
        <v>8961</v>
      </c>
      <c r="G104" s="28">
        <v>8406</v>
      </c>
      <c r="H104" s="28">
        <v>8501</v>
      </c>
      <c r="I104" s="28">
        <v>7982</v>
      </c>
      <c r="J104" s="28">
        <v>8015</v>
      </c>
      <c r="K104" s="28">
        <v>6715</v>
      </c>
      <c r="L104" s="28">
        <v>7051</v>
      </c>
      <c r="M104" s="28">
        <v>7740</v>
      </c>
      <c r="N104" s="28">
        <v>5692</v>
      </c>
      <c r="O104" s="28">
        <v>4803</v>
      </c>
      <c r="P104" s="28"/>
      <c r="Q104" s="7"/>
      <c r="R104" s="29">
        <v>123.52251463323218</v>
      </c>
      <c r="S104" s="29">
        <v>89.481164427397132</v>
      </c>
      <c r="T104" s="29">
        <v>88.758240421617955</v>
      </c>
      <c r="U104" s="29">
        <v>83.405591389399603</v>
      </c>
      <c r="V104" s="29">
        <v>84.468237617568434</v>
      </c>
      <c r="W104" s="29">
        <v>79.417361916817939</v>
      </c>
      <c r="X104" s="29">
        <v>79.870843415179607</v>
      </c>
      <c r="Y104" s="29">
        <v>67.051882979635892</v>
      </c>
      <c r="Z104" s="29">
        <v>70.588734674656095</v>
      </c>
      <c r="AA104" s="29">
        <v>77.723844169115026</v>
      </c>
      <c r="AB104" s="29">
        <v>57.352974812753928</v>
      </c>
      <c r="AC104" s="29">
        <v>48.566465174315482</v>
      </c>
      <c r="AD104" s="29"/>
    </row>
    <row r="105" spans="1:30" x14ac:dyDescent="0.3">
      <c r="A105" s="20"/>
      <c r="B105" s="21"/>
      <c r="C105" s="22" t="s">
        <v>120</v>
      </c>
      <c r="D105" s="26">
        <v>54291</v>
      </c>
      <c r="E105" s="26">
        <v>51150</v>
      </c>
      <c r="F105" s="26">
        <v>45292</v>
      </c>
      <c r="G105" s="26">
        <v>30529</v>
      </c>
      <c r="H105" s="26">
        <v>21284</v>
      </c>
      <c r="I105" s="26">
        <v>17669</v>
      </c>
      <c r="J105" s="26">
        <v>17271</v>
      </c>
      <c r="K105" s="26">
        <v>16539</v>
      </c>
      <c r="L105" s="26">
        <v>16575</v>
      </c>
      <c r="M105" s="26">
        <v>16230</v>
      </c>
      <c r="N105" s="26">
        <v>15596</v>
      </c>
      <c r="O105" s="26">
        <v>13505</v>
      </c>
      <c r="P105" s="26">
        <v>12634</v>
      </c>
      <c r="Q105" s="7"/>
      <c r="R105" s="27">
        <v>141.19445395071526</v>
      </c>
      <c r="S105" s="27">
        <v>133.01427244443568</v>
      </c>
      <c r="T105" s="27">
        <v>117.75315172711468</v>
      </c>
      <c r="U105" s="27">
        <v>79.33986859192953</v>
      </c>
      <c r="V105" s="27">
        <v>55.282605698503154</v>
      </c>
      <c r="W105" s="27">
        <v>45.862829621080458</v>
      </c>
      <c r="X105" s="27">
        <v>44.799826019690187</v>
      </c>
      <c r="Y105" s="27">
        <v>42.875272439057312</v>
      </c>
      <c r="Z105" s="27">
        <v>42.946848746795411</v>
      </c>
      <c r="AA105" s="27">
        <v>42.03630164877098</v>
      </c>
      <c r="AB105" s="27">
        <v>40.38458261850257</v>
      </c>
      <c r="AC105" s="27">
        <v>34.968951558589865</v>
      </c>
      <c r="AD105" s="27">
        <v>32.720572372265323</v>
      </c>
    </row>
    <row r="106" spans="1:30" x14ac:dyDescent="0.3">
      <c r="A106" s="24"/>
      <c r="B106" s="15"/>
      <c r="C106" s="25" t="s">
        <v>121</v>
      </c>
      <c r="D106" s="28">
        <v>184</v>
      </c>
      <c r="E106" s="28">
        <v>191</v>
      </c>
      <c r="F106" s="28">
        <v>105</v>
      </c>
      <c r="G106" s="28">
        <v>83</v>
      </c>
      <c r="H106" s="28">
        <v>105</v>
      </c>
      <c r="I106" s="28">
        <v>67</v>
      </c>
      <c r="J106" s="28">
        <v>65</v>
      </c>
      <c r="K106" s="28">
        <v>118</v>
      </c>
      <c r="L106" s="28">
        <v>97</v>
      </c>
      <c r="M106" s="28">
        <v>116</v>
      </c>
      <c r="N106" s="28">
        <v>195</v>
      </c>
      <c r="O106" s="28">
        <v>178</v>
      </c>
      <c r="P106" s="28"/>
      <c r="Q106" s="7"/>
      <c r="R106" s="29">
        <v>4.4106867103612304</v>
      </c>
      <c r="S106" s="29">
        <v>4.5843253037235518</v>
      </c>
      <c r="T106" s="29">
        <v>2.5254304836776615</v>
      </c>
      <c r="U106" s="29">
        <v>2.0025811582205595</v>
      </c>
      <c r="V106" s="29">
        <v>2.5433218544740304</v>
      </c>
      <c r="W106" s="29">
        <v>1.6297071781060757</v>
      </c>
      <c r="X106" s="29">
        <v>1.5869865152535039</v>
      </c>
      <c r="Y106" s="29">
        <v>2.8889825223902266</v>
      </c>
      <c r="Z106" s="29">
        <v>2.3787272141842766</v>
      </c>
      <c r="AA106" s="29">
        <v>2.8467976226294884</v>
      </c>
      <c r="AB106" s="29">
        <v>4.7867867012755436</v>
      </c>
      <c r="AC106" s="29">
        <v>4.3709513449269952</v>
      </c>
      <c r="AD106" s="29"/>
    </row>
    <row r="107" spans="1:30" x14ac:dyDescent="0.3">
      <c r="A107" s="20"/>
      <c r="B107" s="21"/>
      <c r="C107" s="22" t="s">
        <v>122</v>
      </c>
      <c r="D107" s="26"/>
      <c r="E107" s="26">
        <v>71205</v>
      </c>
      <c r="F107" s="26">
        <v>67546</v>
      </c>
      <c r="G107" s="26">
        <v>64535</v>
      </c>
      <c r="H107" s="26">
        <v>58427</v>
      </c>
      <c r="I107" s="26">
        <v>52820</v>
      </c>
      <c r="J107" s="26">
        <v>49288</v>
      </c>
      <c r="K107" s="26">
        <v>47587</v>
      </c>
      <c r="L107" s="26">
        <v>50279</v>
      </c>
      <c r="M107" s="26">
        <v>52953</v>
      </c>
      <c r="N107" s="26">
        <v>51654</v>
      </c>
      <c r="O107" s="26">
        <v>50175</v>
      </c>
      <c r="P107" s="26">
        <v>44566</v>
      </c>
      <c r="Q107" s="7"/>
      <c r="R107" s="27"/>
      <c r="S107" s="27">
        <v>49.432841709646944</v>
      </c>
      <c r="T107" s="27">
        <v>47.030213901066219</v>
      </c>
      <c r="U107" s="27">
        <v>45.022824901353879</v>
      </c>
      <c r="V107" s="27">
        <v>40.806605944650926</v>
      </c>
      <c r="W107" s="27">
        <v>36.905277170264895</v>
      </c>
      <c r="X107" s="27">
        <v>34.436631162915411</v>
      </c>
      <c r="Y107" s="27">
        <v>33.240871688300359</v>
      </c>
      <c r="Z107" s="27">
        <v>35.10821995857372</v>
      </c>
      <c r="AA107" s="27">
        <v>36.95576145576262</v>
      </c>
      <c r="AB107" s="27">
        <v>36.029126047612202</v>
      </c>
      <c r="AC107" s="27">
        <v>34.982359095258246</v>
      </c>
      <c r="AD107" s="27">
        <v>31.065772652386137</v>
      </c>
    </row>
    <row r="108" spans="1:30" x14ac:dyDescent="0.3">
      <c r="A108" s="24"/>
      <c r="B108" s="15"/>
      <c r="C108" s="25" t="s">
        <v>123</v>
      </c>
      <c r="D108" s="28">
        <v>5295</v>
      </c>
      <c r="E108" s="28">
        <v>6000</v>
      </c>
      <c r="F108" s="28">
        <v>5591</v>
      </c>
      <c r="G108" s="28">
        <v>5525</v>
      </c>
      <c r="H108" s="28">
        <v>4719</v>
      </c>
      <c r="I108" s="28">
        <v>4135</v>
      </c>
      <c r="J108" s="28">
        <v>3779</v>
      </c>
      <c r="K108" s="28">
        <v>3354</v>
      </c>
      <c r="L108" s="28">
        <v>2694</v>
      </c>
      <c r="M108" s="28">
        <v>2546</v>
      </c>
      <c r="N108" s="28">
        <v>2431</v>
      </c>
      <c r="O108" s="28">
        <v>2297</v>
      </c>
      <c r="P108" s="28">
        <v>1932</v>
      </c>
      <c r="Q108" s="7"/>
      <c r="R108" s="29">
        <v>98.33721884516261</v>
      </c>
      <c r="S108" s="29">
        <v>111.43640222375056</v>
      </c>
      <c r="T108" s="29">
        <v>103.8217393177439</v>
      </c>
      <c r="U108" s="29">
        <v>102.54775013020316</v>
      </c>
      <c r="V108" s="29">
        <v>87.522961098927823</v>
      </c>
      <c r="W108" s="29">
        <v>76.620755979105795</v>
      </c>
      <c r="X108" s="29">
        <v>69.956206563147276</v>
      </c>
      <c r="Y108" s="29">
        <v>62.031894084887156</v>
      </c>
      <c r="Z108" s="29">
        <v>49.784001373402745</v>
      </c>
      <c r="AA108" s="29">
        <v>47.01323756863637</v>
      </c>
      <c r="AB108" s="29">
        <v>44.858291347498053</v>
      </c>
      <c r="AC108" s="29">
        <v>42.357714866746541</v>
      </c>
      <c r="AD108" s="29">
        <v>35.604646885570133</v>
      </c>
    </row>
    <row r="109" spans="1:30" x14ac:dyDescent="0.3">
      <c r="A109" s="20"/>
      <c r="B109" s="21"/>
      <c r="C109" s="22" t="s">
        <v>124</v>
      </c>
      <c r="D109" s="26">
        <v>7013</v>
      </c>
      <c r="E109" s="26">
        <v>5857</v>
      </c>
      <c r="F109" s="26">
        <v>6197</v>
      </c>
      <c r="G109" s="26">
        <v>5541</v>
      </c>
      <c r="H109" s="26">
        <v>5436</v>
      </c>
      <c r="I109" s="26">
        <v>4641</v>
      </c>
      <c r="J109" s="26">
        <v>5184</v>
      </c>
      <c r="K109" s="26">
        <v>4278</v>
      </c>
      <c r="L109" s="26"/>
      <c r="M109" s="26"/>
      <c r="N109" s="26"/>
      <c r="O109" s="26"/>
      <c r="P109" s="26"/>
      <c r="Q109" s="7"/>
      <c r="R109" s="27">
        <v>14.766146912191919</v>
      </c>
      <c r="S109" s="27">
        <v>12.42809075285966</v>
      </c>
      <c r="T109" s="27">
        <v>13.242779250135584</v>
      </c>
      <c r="U109" s="27">
        <v>11.915432556006728</v>
      </c>
      <c r="V109" s="27">
        <v>11.753717837603059</v>
      </c>
      <c r="W109" s="27">
        <v>10.082888688298089</v>
      </c>
      <c r="X109" s="27">
        <v>11.311192619289717</v>
      </c>
      <c r="Y109" s="27">
        <v>9.3718172542954541</v>
      </c>
      <c r="Z109" s="27"/>
      <c r="AA109" s="27"/>
      <c r="AB109" s="27"/>
      <c r="AC109" s="27"/>
      <c r="AD109" s="27"/>
    </row>
    <row r="110" spans="1:30" x14ac:dyDescent="0.3">
      <c r="A110" s="24"/>
      <c r="B110" s="15"/>
      <c r="C110" s="25" t="s">
        <v>230</v>
      </c>
      <c r="D110" s="28">
        <v>1127</v>
      </c>
      <c r="E110" s="28">
        <v>1120</v>
      </c>
      <c r="F110" s="28">
        <v>1082</v>
      </c>
      <c r="G110" s="28">
        <v>1266</v>
      </c>
      <c r="H110" s="28">
        <v>1817</v>
      </c>
      <c r="I110" s="28">
        <v>2355</v>
      </c>
      <c r="J110" s="28">
        <v>2967</v>
      </c>
      <c r="K110" s="28">
        <v>2531</v>
      </c>
      <c r="L110" s="28">
        <v>1881</v>
      </c>
      <c r="M110" s="28">
        <v>1627</v>
      </c>
      <c r="N110" s="28">
        <v>2892</v>
      </c>
      <c r="O110" s="28">
        <v>5428</v>
      </c>
      <c r="P110" s="28">
        <v>4659</v>
      </c>
      <c r="Q110" s="7"/>
      <c r="R110" s="29">
        <v>5.1881297800306623</v>
      </c>
      <c r="S110" s="29">
        <v>5.1903952847483295</v>
      </c>
      <c r="T110" s="29">
        <v>5.0542753026387457</v>
      </c>
      <c r="U110" s="29">
        <v>5.9700149632341866</v>
      </c>
      <c r="V110" s="29">
        <v>8.660749711101797</v>
      </c>
      <c r="W110" s="29">
        <v>11.353956135352467</v>
      </c>
      <c r="X110" s="29">
        <v>14.465928593894674</v>
      </c>
      <c r="Y110" s="29">
        <v>12.468694020810453</v>
      </c>
      <c r="Z110" s="29">
        <v>9.3527815500497642</v>
      </c>
      <c r="AA110" s="29">
        <v>8.1574517544638105</v>
      </c>
      <c r="AB110" s="29">
        <v>14.610367712946488</v>
      </c>
      <c r="AC110" s="29">
        <v>27.62122527307509</v>
      </c>
      <c r="AD110" s="29">
        <v>23.87844105300081</v>
      </c>
    </row>
    <row r="111" spans="1:30" x14ac:dyDescent="0.3">
      <c r="A111" s="20"/>
      <c r="B111" s="21" t="s">
        <v>125</v>
      </c>
      <c r="C111" s="22" t="s">
        <v>126</v>
      </c>
      <c r="D111" s="26">
        <v>23713</v>
      </c>
      <c r="E111" s="26">
        <v>20789</v>
      </c>
      <c r="F111" s="26">
        <v>16341</v>
      </c>
      <c r="G111" s="26">
        <v>15312</v>
      </c>
      <c r="H111" s="26">
        <v>16755</v>
      </c>
      <c r="I111" s="26">
        <v>18826</v>
      </c>
      <c r="J111" s="26">
        <v>18680</v>
      </c>
      <c r="K111" s="26">
        <v>552</v>
      </c>
      <c r="L111" s="26">
        <v>456</v>
      </c>
      <c r="M111" s="26">
        <v>335</v>
      </c>
      <c r="N111" s="26">
        <v>288</v>
      </c>
      <c r="O111" s="26">
        <v>284</v>
      </c>
      <c r="P111" s="26">
        <v>230</v>
      </c>
      <c r="Q111" s="7"/>
      <c r="R111" s="27">
        <v>440.52028691314968</v>
      </c>
      <c r="S111" s="27">
        <v>385.07810756217532</v>
      </c>
      <c r="T111" s="27">
        <v>301.62290510423998</v>
      </c>
      <c r="U111" s="27">
        <v>281.43458116388052</v>
      </c>
      <c r="V111" s="27">
        <v>306.47588763684865</v>
      </c>
      <c r="W111" s="27">
        <v>342.58353772003801</v>
      </c>
      <c r="X111" s="27">
        <v>338.17575182099858</v>
      </c>
      <c r="Y111" s="27">
        <v>9.9442276550772579</v>
      </c>
      <c r="Z111" s="27">
        <v>8.1770591529535057</v>
      </c>
      <c r="AA111" s="27">
        <v>5.9811047082542101</v>
      </c>
      <c r="AB111" s="27">
        <v>5.1206436080054862</v>
      </c>
      <c r="AC111" s="27">
        <v>5.0293090065892807</v>
      </c>
      <c r="AD111" s="27">
        <v>4.0570949683026223</v>
      </c>
    </row>
    <row r="112" spans="1:30" x14ac:dyDescent="0.3">
      <c r="A112" s="24"/>
      <c r="B112" s="15"/>
      <c r="C112" s="25" t="s">
        <v>127</v>
      </c>
      <c r="D112" s="28">
        <v>460</v>
      </c>
      <c r="E112" s="28">
        <v>628</v>
      </c>
      <c r="F112" s="28"/>
      <c r="G112" s="28"/>
      <c r="H112" s="28">
        <v>1007</v>
      </c>
      <c r="I112" s="28">
        <v>1035</v>
      </c>
      <c r="J112" s="28">
        <v>934</v>
      </c>
      <c r="K112" s="28">
        <v>870</v>
      </c>
      <c r="L112" s="28">
        <v>752</v>
      </c>
      <c r="M112" s="28">
        <v>620</v>
      </c>
      <c r="N112" s="28">
        <v>547</v>
      </c>
      <c r="O112" s="28">
        <v>597</v>
      </c>
      <c r="P112" s="28">
        <v>505</v>
      </c>
      <c r="Q112" s="7"/>
      <c r="R112" s="29">
        <v>33.505961876042498</v>
      </c>
      <c r="S112" s="29">
        <v>46.056284005928646</v>
      </c>
      <c r="T112" s="29"/>
      <c r="U112" s="29"/>
      <c r="V112" s="29">
        <v>74.912608156472871</v>
      </c>
      <c r="W112" s="29">
        <v>77.24220693299182</v>
      </c>
      <c r="X112" s="29">
        <v>69.909499383613763</v>
      </c>
      <c r="Y112" s="29">
        <v>65.310951445436459</v>
      </c>
      <c r="Z112" s="29">
        <v>56.623606622552451</v>
      </c>
      <c r="AA112" s="29">
        <v>46.826379867677716</v>
      </c>
      <c r="AB112" s="29">
        <v>41.437824324836171</v>
      </c>
      <c r="AC112" s="29">
        <v>45.357744967911486</v>
      </c>
      <c r="AD112" s="29">
        <v>38.474490270144258</v>
      </c>
    </row>
    <row r="113" spans="1:30" x14ac:dyDescent="0.3">
      <c r="A113" s="20"/>
      <c r="B113" s="21"/>
      <c r="C113" s="22" t="s">
        <v>128</v>
      </c>
      <c r="D113" s="26">
        <v>21922</v>
      </c>
      <c r="E113" s="26">
        <v>19326</v>
      </c>
      <c r="F113" s="26">
        <v>16791</v>
      </c>
      <c r="G113" s="26">
        <v>15276</v>
      </c>
      <c r="H113" s="26">
        <v>14827</v>
      </c>
      <c r="I113" s="26">
        <v>13804</v>
      </c>
      <c r="J113" s="26">
        <v>12188</v>
      </c>
      <c r="K113" s="26">
        <v>10224</v>
      </c>
      <c r="L113" s="26">
        <v>11038</v>
      </c>
      <c r="M113" s="26">
        <v>7967</v>
      </c>
      <c r="N113" s="26">
        <v>7216</v>
      </c>
      <c r="O113" s="26">
        <v>7003</v>
      </c>
      <c r="P113" s="26">
        <v>6725</v>
      </c>
      <c r="Q113" s="7"/>
      <c r="R113" s="27">
        <v>420.46108404618514</v>
      </c>
      <c r="S113" s="27">
        <v>369.60382432668644</v>
      </c>
      <c r="T113" s="27">
        <v>320.04998505632847</v>
      </c>
      <c r="U113" s="27">
        <v>290.05430448486686</v>
      </c>
      <c r="V113" s="27">
        <v>280.31889843199519</v>
      </c>
      <c r="W113" s="27">
        <v>259.75834420050546</v>
      </c>
      <c r="X113" s="27">
        <v>228.2189726214005</v>
      </c>
      <c r="Y113" s="27">
        <v>190.4728903087416</v>
      </c>
      <c r="Z113" s="27">
        <v>204.56590810361212</v>
      </c>
      <c r="AA113" s="27">
        <v>146.86678056661412</v>
      </c>
      <c r="AB113" s="27">
        <v>132.32934676505542</v>
      </c>
      <c r="AC113" s="27">
        <v>127.79989999379524</v>
      </c>
      <c r="AD113" s="27">
        <v>122.19592158165312</v>
      </c>
    </row>
    <row r="114" spans="1:30" x14ac:dyDescent="0.3">
      <c r="A114" s="24"/>
      <c r="B114" s="15"/>
      <c r="C114" s="25" t="s">
        <v>129</v>
      </c>
      <c r="D114" s="28">
        <v>385</v>
      </c>
      <c r="E114" s="28">
        <v>438</v>
      </c>
      <c r="F114" s="28">
        <v>325</v>
      </c>
      <c r="G114" s="28">
        <v>462</v>
      </c>
      <c r="H114" s="28">
        <v>421</v>
      </c>
      <c r="I114" s="28">
        <v>386</v>
      </c>
      <c r="J114" s="28">
        <v>475</v>
      </c>
      <c r="K114" s="28">
        <v>53</v>
      </c>
      <c r="L114" s="28">
        <v>55</v>
      </c>
      <c r="M114" s="28">
        <v>45</v>
      </c>
      <c r="N114" s="28">
        <v>31</v>
      </c>
      <c r="O114" s="28">
        <v>58</v>
      </c>
      <c r="P114" s="28">
        <v>69</v>
      </c>
      <c r="Q114" s="7"/>
      <c r="R114" s="29">
        <v>132.83924036656728</v>
      </c>
      <c r="S114" s="29">
        <v>149.44521024689163</v>
      </c>
      <c r="T114" s="29">
        <v>109.52164316163707</v>
      </c>
      <c r="U114" s="29">
        <v>153.5460156138351</v>
      </c>
      <c r="V114" s="29">
        <v>137.84522698623184</v>
      </c>
      <c r="W114" s="29">
        <v>124.50287550034997</v>
      </c>
      <c r="X114" s="29">
        <v>151.11218568665376</v>
      </c>
      <c r="Y114" s="29">
        <v>16.664465699498809</v>
      </c>
      <c r="Z114" s="29">
        <v>17.132355231598293</v>
      </c>
      <c r="AA114" s="29">
        <v>13.914355595271591</v>
      </c>
      <c r="AB114" s="29">
        <v>9.5269705462949315</v>
      </c>
      <c r="AC114" s="29">
        <v>17.719770987235655</v>
      </c>
      <c r="AD114" s="29">
        <v>20.945587007664869</v>
      </c>
    </row>
    <row r="115" spans="1:30" x14ac:dyDescent="0.3">
      <c r="A115" s="20"/>
      <c r="B115" s="21"/>
      <c r="C115" s="22" t="s">
        <v>130</v>
      </c>
      <c r="D115" s="26">
        <v>12339</v>
      </c>
      <c r="E115" s="26">
        <v>14396</v>
      </c>
      <c r="F115" s="26">
        <v>14199</v>
      </c>
      <c r="G115" s="26">
        <v>13661</v>
      </c>
      <c r="H115" s="26">
        <v>13531</v>
      </c>
      <c r="I115" s="26">
        <v>14307</v>
      </c>
      <c r="J115" s="26">
        <v>13129</v>
      </c>
      <c r="K115" s="26">
        <v>11410</v>
      </c>
      <c r="L115" s="26">
        <v>10393</v>
      </c>
      <c r="M115" s="26">
        <v>8448</v>
      </c>
      <c r="N115" s="26">
        <v>7368</v>
      </c>
      <c r="O115" s="26">
        <v>7763</v>
      </c>
      <c r="P115" s="26">
        <v>6449</v>
      </c>
      <c r="Q115" s="7"/>
      <c r="R115" s="27">
        <v>305.34626945007972</v>
      </c>
      <c r="S115" s="27">
        <v>349.43672867412846</v>
      </c>
      <c r="T115" s="27">
        <v>337.773865880058</v>
      </c>
      <c r="U115" s="27">
        <v>318.14589018668636</v>
      </c>
      <c r="V115" s="27">
        <v>308.32071734753498</v>
      </c>
      <c r="W115" s="27">
        <v>319.34234271435412</v>
      </c>
      <c r="X115" s="27">
        <v>288.00489974669875</v>
      </c>
      <c r="Y115" s="27">
        <v>247.11229467047437</v>
      </c>
      <c r="Z115" s="27">
        <v>223.37500220301527</v>
      </c>
      <c r="AA115" s="27">
        <v>180.98198149562072</v>
      </c>
      <c r="AB115" s="27">
        <v>157.73036114643938</v>
      </c>
      <c r="AC115" s="27">
        <v>166.04765094871536</v>
      </c>
      <c r="AD115" s="27">
        <v>137.55034963468853</v>
      </c>
    </row>
    <row r="116" spans="1:30" x14ac:dyDescent="0.3">
      <c r="A116" s="24"/>
      <c r="B116" s="15"/>
      <c r="C116" s="25" t="s">
        <v>132</v>
      </c>
      <c r="D116" s="28">
        <v>7022</v>
      </c>
      <c r="E116" s="28">
        <v>6330</v>
      </c>
      <c r="F116" s="28">
        <v>4541</v>
      </c>
      <c r="G116" s="28">
        <v>3460</v>
      </c>
      <c r="H116" s="28">
        <v>2848</v>
      </c>
      <c r="I116" s="28">
        <v>2553</v>
      </c>
      <c r="J116" s="28">
        <v>1967</v>
      </c>
      <c r="K116" s="28">
        <v>2060</v>
      </c>
      <c r="L116" s="28">
        <v>1807</v>
      </c>
      <c r="M116" s="28">
        <v>1724</v>
      </c>
      <c r="N116" s="28">
        <v>1504</v>
      </c>
      <c r="O116" s="28">
        <v>1255</v>
      </c>
      <c r="P116" s="28">
        <v>1138</v>
      </c>
      <c r="Q116" s="7"/>
      <c r="R116" s="29">
        <v>206.16377424743766</v>
      </c>
      <c r="S116" s="29">
        <v>187.45774427032293</v>
      </c>
      <c r="T116" s="29">
        <v>135.82518661381619</v>
      </c>
      <c r="U116" s="29">
        <v>104.67310981086537</v>
      </c>
      <c r="V116" s="29">
        <v>87.246776035565304</v>
      </c>
      <c r="W116" s="29">
        <v>79.290589918262057</v>
      </c>
      <c r="X116" s="29">
        <v>62.002826849777264</v>
      </c>
      <c r="Y116" s="29">
        <v>65.965701037678912</v>
      </c>
      <c r="Z116" s="29">
        <v>58.84856768708844</v>
      </c>
      <c r="AA116" s="29">
        <v>57.152404644329046</v>
      </c>
      <c r="AB116" s="29">
        <v>50.745493132150855</v>
      </c>
      <c r="AC116" s="29">
        <v>43.026634000709002</v>
      </c>
      <c r="AD116" s="29">
        <v>39.535784575137967</v>
      </c>
    </row>
    <row r="117" spans="1:30" x14ac:dyDescent="0.3">
      <c r="A117" s="20"/>
      <c r="B117" s="21"/>
      <c r="C117" s="22" t="s">
        <v>133</v>
      </c>
      <c r="D117" s="26">
        <v>20130</v>
      </c>
      <c r="E117" s="26">
        <v>17867</v>
      </c>
      <c r="F117" s="26">
        <v>15350</v>
      </c>
      <c r="G117" s="26">
        <v>14619</v>
      </c>
      <c r="H117" s="26">
        <v>12571</v>
      </c>
      <c r="I117" s="26">
        <v>11901</v>
      </c>
      <c r="J117" s="26">
        <v>12014</v>
      </c>
      <c r="K117" s="26">
        <v>10858</v>
      </c>
      <c r="L117" s="26">
        <v>9318</v>
      </c>
      <c r="M117" s="26">
        <v>7953</v>
      </c>
      <c r="N117" s="26">
        <v>6634</v>
      </c>
      <c r="O117" s="26">
        <v>6586</v>
      </c>
      <c r="P117" s="26"/>
      <c r="Q117" s="7"/>
      <c r="R117" s="31">
        <v>441.35570968046773</v>
      </c>
      <c r="S117" s="31">
        <v>389.32363761240691</v>
      </c>
      <c r="T117" s="31">
        <v>331.93581507434061</v>
      </c>
      <c r="U117" s="31">
        <v>313.23486401098756</v>
      </c>
      <c r="V117" s="31">
        <v>266.52763949502435</v>
      </c>
      <c r="W117" s="31">
        <v>249.41146982594847</v>
      </c>
      <c r="X117" s="31">
        <v>248.71795561872989</v>
      </c>
      <c r="Y117" s="31">
        <v>221.98819892906741</v>
      </c>
      <c r="Z117" s="31">
        <v>188.09252020359529</v>
      </c>
      <c r="AA117" s="31">
        <v>158.47784747508501</v>
      </c>
      <c r="AB117" s="31">
        <v>130.50192290668738</v>
      </c>
      <c r="AC117" s="31">
        <v>127.93392346886247</v>
      </c>
      <c r="AD117" s="31"/>
    </row>
    <row r="118" spans="1:30" x14ac:dyDescent="0.3">
      <c r="A118" s="24"/>
      <c r="B118" s="15"/>
      <c r="C118" s="25" t="s">
        <v>134</v>
      </c>
      <c r="D118" s="28">
        <v>67199</v>
      </c>
      <c r="E118" s="28">
        <v>60980</v>
      </c>
      <c r="F118" s="28">
        <v>56719</v>
      </c>
      <c r="G118" s="28">
        <v>51639</v>
      </c>
      <c r="H118" s="28">
        <v>49249</v>
      </c>
      <c r="I118" s="28">
        <v>44717</v>
      </c>
      <c r="J118" s="28">
        <v>40359</v>
      </c>
      <c r="K118" s="28">
        <v>33759</v>
      </c>
      <c r="L118" s="28">
        <v>33105</v>
      </c>
      <c r="M118" s="28">
        <v>27534</v>
      </c>
      <c r="N118" s="28">
        <v>26518</v>
      </c>
      <c r="O118" s="28">
        <v>26720</v>
      </c>
      <c r="P118" s="28">
        <v>25304</v>
      </c>
      <c r="Q118" s="7"/>
      <c r="R118" s="29">
        <v>751.4207318723204</v>
      </c>
      <c r="S118" s="29">
        <v>678.89206773957903</v>
      </c>
      <c r="T118" s="29">
        <v>628.10604858406202</v>
      </c>
      <c r="U118" s="29">
        <v>568.2576612002905</v>
      </c>
      <c r="V118" s="29">
        <v>538.04544713631651</v>
      </c>
      <c r="W118" s="29">
        <v>484.6670936329744</v>
      </c>
      <c r="X118" s="29">
        <v>433.80765291776191</v>
      </c>
      <c r="Y118" s="29">
        <v>359.81593846368332</v>
      </c>
      <c r="Z118" s="29">
        <v>349.86016161732294</v>
      </c>
      <c r="AA118" s="29">
        <v>288.5118044750451</v>
      </c>
      <c r="AB118" s="29">
        <v>275.53324431511368</v>
      </c>
      <c r="AC118" s="29">
        <v>275.37173896531755</v>
      </c>
      <c r="AD118" s="29">
        <v>258.74729253025697</v>
      </c>
    </row>
    <row r="119" spans="1:30" x14ac:dyDescent="0.3">
      <c r="A119" s="20"/>
      <c r="B119" s="21"/>
      <c r="C119" s="22" t="s">
        <v>175</v>
      </c>
      <c r="D119" s="26">
        <v>291858</v>
      </c>
      <c r="E119" s="26">
        <v>242732</v>
      </c>
      <c r="F119" s="26">
        <v>214182</v>
      </c>
      <c r="G119" s="26">
        <v>193384</v>
      </c>
      <c r="H119" s="26">
        <v>170038</v>
      </c>
      <c r="I119" s="26">
        <v>147238</v>
      </c>
      <c r="J119" s="26">
        <v>117684</v>
      </c>
      <c r="K119" s="26">
        <v>106162</v>
      </c>
      <c r="L119" s="26">
        <v>92056</v>
      </c>
      <c r="M119" s="26">
        <v>79820</v>
      </c>
      <c r="N119" s="26">
        <v>75308</v>
      </c>
      <c r="O119" s="26">
        <v>75774</v>
      </c>
      <c r="P119" s="26">
        <v>82047</v>
      </c>
      <c r="Q119" s="7"/>
      <c r="R119" s="27">
        <v>552.10051604897171</v>
      </c>
      <c r="S119" s="27">
        <v>456.67519566526187</v>
      </c>
      <c r="T119" s="27">
        <v>399.7775094119865</v>
      </c>
      <c r="U119" s="27">
        <v>358.44443744219279</v>
      </c>
      <c r="V119" s="27">
        <v>312.64226640729288</v>
      </c>
      <c r="W119" s="27">
        <v>268.47818357198992</v>
      </c>
      <c r="X119" s="27">
        <v>213.0594022300956</v>
      </c>
      <c r="Y119" s="27">
        <v>190.62205974244242</v>
      </c>
      <c r="Z119" s="27">
        <v>163.88557064245009</v>
      </c>
      <c r="AA119" s="27">
        <v>141.10501027086079</v>
      </c>
      <c r="AB119" s="27">
        <v>132.2394737673886</v>
      </c>
      <c r="AC119" s="27">
        <v>131.99055320126473</v>
      </c>
      <c r="AD119" s="27"/>
    </row>
    <row r="120" spans="1:30" x14ac:dyDescent="0.3">
      <c r="A120" s="24"/>
      <c r="B120" s="15"/>
      <c r="C120" s="25" t="s">
        <v>176</v>
      </c>
      <c r="D120" s="28">
        <v>6150</v>
      </c>
      <c r="E120" s="28">
        <v>4532</v>
      </c>
      <c r="F120" s="28">
        <v>4124</v>
      </c>
      <c r="G120" s="28">
        <v>3520</v>
      </c>
      <c r="H120" s="28">
        <v>3285</v>
      </c>
      <c r="I120" s="28">
        <v>3076</v>
      </c>
      <c r="J120" s="28">
        <v>2936</v>
      </c>
      <c r="K120" s="28">
        <v>2823</v>
      </c>
      <c r="L120" s="28">
        <v>2412</v>
      </c>
      <c r="M120" s="28">
        <v>2101</v>
      </c>
      <c r="N120" s="28">
        <v>2121</v>
      </c>
      <c r="O120" s="28">
        <v>2025</v>
      </c>
      <c r="P120" s="28">
        <v>1698</v>
      </c>
      <c r="Q120" s="7"/>
      <c r="R120" s="29">
        <v>360.7198913265342</v>
      </c>
      <c r="S120" s="29">
        <v>264.40425613841438</v>
      </c>
      <c r="T120" s="29">
        <v>238.69428899025488</v>
      </c>
      <c r="U120" s="29">
        <v>201.9375680176787</v>
      </c>
      <c r="V120" s="29">
        <v>186.46941589377886</v>
      </c>
      <c r="W120" s="29">
        <v>172.89135498259844</v>
      </c>
      <c r="X120" s="29">
        <v>163.71750254972164</v>
      </c>
      <c r="Y120" s="29">
        <v>156.41336345246347</v>
      </c>
      <c r="Z120" s="29">
        <v>132.94251614105136</v>
      </c>
      <c r="AA120" s="29">
        <v>115.20952120875131</v>
      </c>
      <c r="AB120" s="29">
        <v>115.91905887496756</v>
      </c>
      <c r="AC120" s="29">
        <v>110.02456943718494</v>
      </c>
      <c r="AD120" s="29"/>
    </row>
    <row r="121" spans="1:30" x14ac:dyDescent="0.3">
      <c r="A121" s="20"/>
      <c r="B121" s="21"/>
      <c r="C121" s="22" t="s">
        <v>177</v>
      </c>
      <c r="D121" s="26">
        <v>17843</v>
      </c>
      <c r="E121" s="26">
        <v>15633</v>
      </c>
      <c r="F121" s="26">
        <v>14041</v>
      </c>
      <c r="G121" s="26">
        <v>15000</v>
      </c>
      <c r="H121" s="26">
        <v>12105</v>
      </c>
      <c r="I121" s="26">
        <v>11551</v>
      </c>
      <c r="J121" s="26">
        <v>9304</v>
      </c>
      <c r="K121" s="26">
        <v>8716</v>
      </c>
      <c r="L121" s="26">
        <v>7060</v>
      </c>
      <c r="M121" s="26">
        <v>5731</v>
      </c>
      <c r="N121" s="26">
        <v>5976</v>
      </c>
      <c r="O121" s="26">
        <v>5423</v>
      </c>
      <c r="P121" s="26"/>
      <c r="Q121" s="7"/>
      <c r="R121" s="27">
        <v>352.03709184176779</v>
      </c>
      <c r="S121" s="27">
        <v>307.47595539208936</v>
      </c>
      <c r="T121" s="27">
        <v>274.76419709600407</v>
      </c>
      <c r="U121" s="27">
        <v>292.22107498392779</v>
      </c>
      <c r="V121" s="27">
        <v>234.13926499032883</v>
      </c>
      <c r="W121" s="27">
        <v>222.01080166830039</v>
      </c>
      <c r="X121" s="27">
        <v>177.83214510980716</v>
      </c>
      <c r="Y121" s="27">
        <v>165.63414541446545</v>
      </c>
      <c r="Z121" s="27">
        <v>133.21006056718053</v>
      </c>
      <c r="AA121" s="27">
        <v>107.85531466425775</v>
      </c>
      <c r="AB121" s="27">
        <v>112.1684779548398</v>
      </c>
      <c r="AC121" s="27">
        <v>101.40997830802603</v>
      </c>
      <c r="AD121" s="27"/>
    </row>
    <row r="122" spans="1:30" x14ac:dyDescent="0.3">
      <c r="A122" s="24"/>
      <c r="B122" s="15"/>
      <c r="C122" s="25" t="s">
        <v>199</v>
      </c>
      <c r="D122" s="28">
        <v>3699</v>
      </c>
      <c r="E122" s="28">
        <v>3266</v>
      </c>
      <c r="F122" s="28">
        <v>2223</v>
      </c>
      <c r="G122" s="28">
        <v>2336</v>
      </c>
      <c r="H122" s="28">
        <v>1941</v>
      </c>
      <c r="I122" s="28">
        <v>2205</v>
      </c>
      <c r="J122" s="28">
        <v>2096</v>
      </c>
      <c r="K122" s="28">
        <v>1441</v>
      </c>
      <c r="L122" s="28"/>
      <c r="M122" s="28">
        <v>910</v>
      </c>
      <c r="N122" s="28">
        <v>1347</v>
      </c>
      <c r="O122" s="28">
        <v>1323</v>
      </c>
      <c r="P122" s="28">
        <v>1483</v>
      </c>
      <c r="Q122" s="7"/>
      <c r="R122" s="30">
        <v>161.7440901534186</v>
      </c>
      <c r="S122" s="30">
        <v>144.70952863064289</v>
      </c>
      <c r="T122" s="30">
        <v>99.795336509605391</v>
      </c>
      <c r="U122" s="30">
        <v>106.22503245638566</v>
      </c>
      <c r="V122" s="30">
        <v>89.390239746373041</v>
      </c>
      <c r="W122" s="30">
        <v>102.83483699162628</v>
      </c>
      <c r="X122" s="30">
        <v>98.993674512009804</v>
      </c>
      <c r="Y122" s="30">
        <v>68.930251291664902</v>
      </c>
      <c r="Z122" s="30"/>
      <c r="AA122" s="30">
        <v>44.671565812016155</v>
      </c>
      <c r="AB122" s="30">
        <v>66.953068732022203</v>
      </c>
      <c r="AC122" s="30">
        <v>66.504000796238387</v>
      </c>
      <c r="AD122" s="30">
        <v>75.259971692506937</v>
      </c>
    </row>
    <row r="123" spans="1:30" x14ac:dyDescent="0.3">
      <c r="A123" s="20"/>
      <c r="B123" s="21" t="s">
        <v>135</v>
      </c>
      <c r="C123" s="22" t="s">
        <v>136</v>
      </c>
      <c r="D123" s="26"/>
      <c r="E123" s="26"/>
      <c r="F123" s="26">
        <v>708</v>
      </c>
      <c r="G123" s="26">
        <v>531</v>
      </c>
      <c r="H123" s="26">
        <v>437</v>
      </c>
      <c r="I123" s="26">
        <v>398</v>
      </c>
      <c r="J123" s="26">
        <v>504</v>
      </c>
      <c r="K123" s="26">
        <v>627</v>
      </c>
      <c r="L123" s="26">
        <v>611</v>
      </c>
      <c r="M123" s="26">
        <v>677</v>
      </c>
      <c r="N123" s="26">
        <v>572</v>
      </c>
      <c r="O123" s="26">
        <v>401</v>
      </c>
      <c r="P123" s="26">
        <v>277</v>
      </c>
      <c r="Q123" s="7"/>
      <c r="R123" s="27"/>
      <c r="S123" s="27"/>
      <c r="T123" s="27">
        <v>22.970814088246861</v>
      </c>
      <c r="U123" s="27">
        <v>17.40560735899901</v>
      </c>
      <c r="V123" s="27">
        <v>14.514178558938028</v>
      </c>
      <c r="W123" s="27">
        <v>13.409586034623688</v>
      </c>
      <c r="X123" s="27">
        <v>17.20203448188769</v>
      </c>
      <c r="Y123" s="27">
        <v>21.606660227169737</v>
      </c>
      <c r="Z123" s="27">
        <v>21.17109781324389</v>
      </c>
      <c r="AA123" s="27">
        <v>23.501501561964638</v>
      </c>
      <c r="AB123" s="27">
        <v>19.838510363714111</v>
      </c>
      <c r="AC123" s="27">
        <v>13.876988285191834</v>
      </c>
      <c r="AD123" s="27">
        <v>9.5626750495999033</v>
      </c>
    </row>
    <row r="124" spans="1:30" x14ac:dyDescent="0.3">
      <c r="A124" s="24"/>
      <c r="B124" s="15"/>
      <c r="C124" s="25" t="s">
        <v>137</v>
      </c>
      <c r="D124" s="28"/>
      <c r="E124" s="28"/>
      <c r="F124" s="28"/>
      <c r="G124" s="28"/>
      <c r="H124" s="28"/>
      <c r="I124" s="28"/>
      <c r="J124" s="28"/>
      <c r="K124" s="28"/>
      <c r="L124" s="28"/>
      <c r="M124" s="28"/>
      <c r="N124" s="28"/>
      <c r="O124" s="28">
        <v>0</v>
      </c>
      <c r="P124" s="28"/>
      <c r="Q124" s="7"/>
      <c r="R124" s="29"/>
      <c r="S124" s="29"/>
      <c r="T124" s="29"/>
      <c r="U124" s="29"/>
      <c r="V124" s="29"/>
      <c r="W124" s="29"/>
      <c r="X124" s="29"/>
      <c r="Y124" s="29"/>
      <c r="Z124" s="29"/>
      <c r="AA124" s="29"/>
      <c r="AB124" s="29"/>
      <c r="AC124" s="29">
        <v>0</v>
      </c>
      <c r="AD124" s="29"/>
    </row>
    <row r="125" spans="1:30" x14ac:dyDescent="0.3">
      <c r="A125" s="20"/>
      <c r="B125" s="21"/>
      <c r="C125" s="22" t="s">
        <v>138</v>
      </c>
      <c r="D125" s="26"/>
      <c r="E125" s="26"/>
      <c r="F125" s="26">
        <v>2321</v>
      </c>
      <c r="G125" s="26">
        <v>2439</v>
      </c>
      <c r="H125" s="26">
        <v>2088</v>
      </c>
      <c r="I125" s="26">
        <v>1725</v>
      </c>
      <c r="J125" s="26">
        <v>1738</v>
      </c>
      <c r="K125" s="26">
        <v>1628</v>
      </c>
      <c r="L125" s="26">
        <v>1091</v>
      </c>
      <c r="M125" s="26">
        <v>1328</v>
      </c>
      <c r="N125" s="26">
        <v>1376</v>
      </c>
      <c r="O125" s="26">
        <v>1361</v>
      </c>
      <c r="P125" s="26">
        <v>1278</v>
      </c>
      <c r="Q125" s="7"/>
      <c r="R125" s="27"/>
      <c r="S125" s="27"/>
      <c r="T125" s="27">
        <v>60.54713637609867</v>
      </c>
      <c r="U125" s="27">
        <v>63.540379272758344</v>
      </c>
      <c r="V125" s="27">
        <v>54.369081698919231</v>
      </c>
      <c r="W125" s="27">
        <v>44.924811491584478</v>
      </c>
      <c r="X125" s="27">
        <v>45.287164398139311</v>
      </c>
      <c r="Y125" s="27">
        <v>42.448252503482166</v>
      </c>
      <c r="Z125" s="27">
        <v>28.46846940879</v>
      </c>
      <c r="AA125" s="27">
        <v>34.687948210475398</v>
      </c>
      <c r="AB125" s="27">
        <v>35.987658534658912</v>
      </c>
      <c r="AC125" s="27">
        <v>35.651100154706384</v>
      </c>
      <c r="AD125" s="27">
        <v>33.539645015137452</v>
      </c>
    </row>
    <row r="126" spans="1:30" x14ac:dyDescent="0.3">
      <c r="A126" s="24"/>
      <c r="B126" s="15"/>
      <c r="C126" s="25" t="s">
        <v>139</v>
      </c>
      <c r="D126" s="28">
        <v>2338</v>
      </c>
      <c r="E126" s="28">
        <v>2462</v>
      </c>
      <c r="F126" s="28">
        <v>2274</v>
      </c>
      <c r="G126" s="28">
        <v>2033</v>
      </c>
      <c r="H126" s="28">
        <v>2069</v>
      </c>
      <c r="I126" s="28">
        <v>1927</v>
      </c>
      <c r="J126" s="28">
        <v>1828</v>
      </c>
      <c r="K126" s="28">
        <v>1382</v>
      </c>
      <c r="L126" s="28">
        <v>1315</v>
      </c>
      <c r="M126" s="28">
        <v>1142</v>
      </c>
      <c r="N126" s="28">
        <v>866</v>
      </c>
      <c r="O126" s="28">
        <v>633</v>
      </c>
      <c r="P126" s="28">
        <v>760</v>
      </c>
      <c r="Q126" s="7"/>
      <c r="R126" s="29">
        <v>53.2538731487275</v>
      </c>
      <c r="S126" s="29">
        <v>56.14537593114779</v>
      </c>
      <c r="T126" s="29">
        <v>51.940861423426284</v>
      </c>
      <c r="U126" s="29">
        <v>46.537521420307755</v>
      </c>
      <c r="V126" s="29">
        <v>47.485560396170484</v>
      </c>
      <c r="W126" s="29">
        <v>44.358494904988333</v>
      </c>
      <c r="X126" s="29">
        <v>42.213200215499768</v>
      </c>
      <c r="Y126" s="29">
        <v>32.017236486212553</v>
      </c>
      <c r="Z126" s="29">
        <v>30.566659375607991</v>
      </c>
      <c r="AA126" s="29">
        <v>26.638581857073042</v>
      </c>
      <c r="AB126" s="29">
        <v>20.273922702040991</v>
      </c>
      <c r="AC126" s="29">
        <v>14.873634028242986</v>
      </c>
      <c r="AD126" s="29">
        <v>17.923188289932099</v>
      </c>
    </row>
    <row r="127" spans="1:30" x14ac:dyDescent="0.3">
      <c r="A127" s="20"/>
      <c r="B127" s="21"/>
      <c r="C127" s="22" t="s">
        <v>140</v>
      </c>
      <c r="D127" s="26"/>
      <c r="E127" s="26">
        <v>17478</v>
      </c>
      <c r="F127" s="26">
        <v>17552</v>
      </c>
      <c r="G127" s="26">
        <v>20216</v>
      </c>
      <c r="H127" s="26">
        <v>22516</v>
      </c>
      <c r="I127" s="26">
        <v>23550</v>
      </c>
      <c r="J127" s="26">
        <v>26711</v>
      </c>
      <c r="K127" s="26">
        <v>27587</v>
      </c>
      <c r="L127" s="26">
        <v>32242</v>
      </c>
      <c r="M127" s="26">
        <v>31166</v>
      </c>
      <c r="N127" s="26">
        <v>28801</v>
      </c>
      <c r="O127" s="26">
        <v>24986</v>
      </c>
      <c r="P127" s="26">
        <v>26524</v>
      </c>
      <c r="Q127" s="7"/>
      <c r="R127" s="27"/>
      <c r="S127" s="27">
        <v>158.20431673847477</v>
      </c>
      <c r="T127" s="27">
        <v>158.55949350576375</v>
      </c>
      <c r="U127" s="27">
        <v>182.15546792582447</v>
      </c>
      <c r="V127" s="27">
        <v>202.2764273217993</v>
      </c>
      <c r="W127" s="27">
        <v>210.98832576059939</v>
      </c>
      <c r="X127" s="27">
        <v>238.92999863588693</v>
      </c>
      <c r="Y127" s="27">
        <v>246.80812155910584</v>
      </c>
      <c r="Z127" s="27">
        <v>289.08691947590637</v>
      </c>
      <c r="AA127" s="27">
        <v>280.53058679913033</v>
      </c>
      <c r="AB127" s="27">
        <v>260.52078467583101</v>
      </c>
      <c r="AC127" s="27">
        <v>227.12941094979018</v>
      </c>
      <c r="AD127" s="27">
        <v>242.12621947440064</v>
      </c>
    </row>
    <row r="128" spans="1:30" x14ac:dyDescent="0.3">
      <c r="A128" s="24"/>
      <c r="B128" s="15"/>
      <c r="C128" s="25" t="s">
        <v>182</v>
      </c>
      <c r="D128" s="28"/>
      <c r="E128" s="28"/>
      <c r="F128" s="28"/>
      <c r="G128" s="28"/>
      <c r="H128" s="28"/>
      <c r="I128" s="28"/>
      <c r="J128" s="28">
        <v>0</v>
      </c>
      <c r="K128" s="28">
        <v>0</v>
      </c>
      <c r="L128" s="28">
        <v>0</v>
      </c>
      <c r="M128" s="28">
        <v>0</v>
      </c>
      <c r="N128" s="28">
        <v>0</v>
      </c>
      <c r="O128" s="28">
        <v>0</v>
      </c>
      <c r="P128" s="28">
        <v>0</v>
      </c>
      <c r="Q128" s="7"/>
      <c r="R128" s="29"/>
      <c r="S128" s="29"/>
      <c r="T128" s="29"/>
      <c r="U128" s="29"/>
      <c r="V128" s="29"/>
      <c r="W128" s="29"/>
      <c r="X128" s="29">
        <v>0</v>
      </c>
      <c r="Y128" s="29">
        <v>0</v>
      </c>
      <c r="Z128" s="29">
        <v>0</v>
      </c>
      <c r="AA128" s="29">
        <v>0</v>
      </c>
      <c r="AB128" s="29">
        <v>0</v>
      </c>
      <c r="AC128" s="29">
        <v>0</v>
      </c>
      <c r="AD128" s="29">
        <v>0</v>
      </c>
    </row>
    <row r="129" spans="1:30" x14ac:dyDescent="0.3">
      <c r="A129" s="20"/>
      <c r="B129" s="21"/>
      <c r="C129" s="22" t="s">
        <v>141</v>
      </c>
      <c r="D129" s="26">
        <v>221543</v>
      </c>
      <c r="E129" s="26">
        <v>187300</v>
      </c>
      <c r="F129" s="26">
        <v>265975</v>
      </c>
      <c r="G129" s="26">
        <v>280167</v>
      </c>
      <c r="H129" s="26">
        <v>277549</v>
      </c>
      <c r="I129" s="26">
        <v>229961</v>
      </c>
      <c r="J129" s="26">
        <v>213407</v>
      </c>
      <c r="K129" s="26">
        <v>197583</v>
      </c>
      <c r="L129" s="26">
        <v>198774</v>
      </c>
      <c r="M129" s="26">
        <v>196589</v>
      </c>
      <c r="N129" s="26">
        <v>183486</v>
      </c>
      <c r="O129" s="26">
        <v>176461</v>
      </c>
      <c r="P129" s="26">
        <v>165650</v>
      </c>
      <c r="Q129" s="7"/>
      <c r="R129" s="27">
        <v>381.9574989505104</v>
      </c>
      <c r="S129" s="27">
        <v>321.00317794860013</v>
      </c>
      <c r="T129" s="27">
        <v>453.4384477445326</v>
      </c>
      <c r="U129" s="27">
        <v>475.51641318051179</v>
      </c>
      <c r="V129" s="27">
        <v>469.31953866543233</v>
      </c>
      <c r="W129" s="27">
        <v>387.66684006742224</v>
      </c>
      <c r="X129" s="27">
        <v>358.86507916061822</v>
      </c>
      <c r="Y129" s="27">
        <v>331.58182316787338</v>
      </c>
      <c r="Z129" s="27">
        <v>333.07197391886285</v>
      </c>
      <c r="AA129" s="27">
        <v>329.08689831584962</v>
      </c>
      <c r="AB129" s="27">
        <v>306.98116383815898</v>
      </c>
      <c r="AC129" s="27">
        <v>295.14121798366909</v>
      </c>
      <c r="AD129" s="27">
        <v>277.01741296506708</v>
      </c>
    </row>
    <row r="130" spans="1:30" x14ac:dyDescent="0.3">
      <c r="A130" s="24"/>
      <c r="B130" s="15"/>
      <c r="C130" s="25" t="s">
        <v>178</v>
      </c>
      <c r="D130" s="28"/>
      <c r="E130" s="28"/>
      <c r="F130" s="28"/>
      <c r="G130" s="28"/>
      <c r="H130" s="28"/>
      <c r="I130" s="28">
        <v>463</v>
      </c>
      <c r="J130" s="28">
        <v>389</v>
      </c>
      <c r="K130" s="28">
        <v>339</v>
      </c>
      <c r="L130" s="28">
        <v>434</v>
      </c>
      <c r="M130" s="28">
        <v>316</v>
      </c>
      <c r="N130" s="28">
        <v>386</v>
      </c>
      <c r="O130" s="28">
        <v>223</v>
      </c>
      <c r="P130" s="28">
        <v>280</v>
      </c>
      <c r="Q130" s="7"/>
      <c r="R130" s="29"/>
      <c r="S130" s="29"/>
      <c r="T130" s="29"/>
      <c r="U130" s="29"/>
      <c r="V130" s="29"/>
      <c r="W130" s="29">
        <v>25.650969529085874</v>
      </c>
      <c r="X130" s="29">
        <v>21.432506887052341</v>
      </c>
      <c r="Y130" s="29">
        <v>18.565169769989048</v>
      </c>
      <c r="Z130" s="29">
        <v>23.625476320087099</v>
      </c>
      <c r="AA130" s="29">
        <v>17.0995670995671</v>
      </c>
      <c r="AB130" s="29">
        <v>20.763851533082303</v>
      </c>
      <c r="AC130" s="29">
        <v>11.918760021378942</v>
      </c>
      <c r="AD130" s="29"/>
    </row>
    <row r="131" spans="1:30" x14ac:dyDescent="0.3">
      <c r="A131" s="20"/>
      <c r="B131" s="21"/>
      <c r="C131" s="22" t="s">
        <v>142</v>
      </c>
      <c r="D131" s="26">
        <v>887</v>
      </c>
      <c r="E131" s="26">
        <v>798</v>
      </c>
      <c r="F131" s="26">
        <v>672</v>
      </c>
      <c r="G131" s="26">
        <v>584</v>
      </c>
      <c r="H131" s="26">
        <v>388</v>
      </c>
      <c r="I131" s="26">
        <v>398</v>
      </c>
      <c r="J131" s="26">
        <v>401</v>
      </c>
      <c r="K131" s="26">
        <v>372</v>
      </c>
      <c r="L131" s="26">
        <v>364</v>
      </c>
      <c r="M131" s="26">
        <v>306</v>
      </c>
      <c r="N131" s="26">
        <v>325</v>
      </c>
      <c r="O131" s="26">
        <v>242</v>
      </c>
      <c r="P131" s="26">
        <v>229</v>
      </c>
      <c r="Q131" s="7"/>
      <c r="R131" s="31">
        <v>225.7744292004989</v>
      </c>
      <c r="S131" s="31">
        <v>202.13482747615166</v>
      </c>
      <c r="T131" s="31">
        <v>169.22945196855153</v>
      </c>
      <c r="U131" s="31">
        <v>146.0394306462745</v>
      </c>
      <c r="V131" s="31">
        <v>96.259762426936845</v>
      </c>
      <c r="W131" s="31">
        <v>97.934998720447268</v>
      </c>
      <c r="X131" s="31">
        <v>97.930276573661402</v>
      </c>
      <c r="Y131" s="31">
        <v>90.277238487225276</v>
      </c>
      <c r="Z131" s="31">
        <v>87.906780172674047</v>
      </c>
      <c r="AA131" s="31">
        <v>73.629197586117286</v>
      </c>
      <c r="AB131" s="31">
        <v>77.984964498844604</v>
      </c>
      <c r="AC131" s="31">
        <v>57.933127934061574</v>
      </c>
      <c r="AD131" s="31">
        <v>54.697016743497265</v>
      </c>
    </row>
    <row r="132" spans="1:30" x14ac:dyDescent="0.3">
      <c r="A132" s="24"/>
      <c r="B132" s="15"/>
      <c r="C132" s="25" t="s">
        <v>144</v>
      </c>
      <c r="D132" s="28">
        <v>29934</v>
      </c>
      <c r="E132" s="28">
        <v>29237</v>
      </c>
      <c r="F132" s="28">
        <v>25733</v>
      </c>
      <c r="G132" s="28">
        <v>24511</v>
      </c>
      <c r="H132" s="28">
        <v>23986</v>
      </c>
      <c r="I132" s="28">
        <v>25274</v>
      </c>
      <c r="J132" s="28">
        <v>22539</v>
      </c>
      <c r="K132" s="28">
        <v>20310</v>
      </c>
      <c r="L132" s="28">
        <v>19500</v>
      </c>
      <c r="M132" s="28">
        <v>15900</v>
      </c>
      <c r="N132" s="28">
        <v>14799</v>
      </c>
      <c r="O132" s="28">
        <v>13723</v>
      </c>
      <c r="P132" s="28">
        <v>12017</v>
      </c>
      <c r="Q132" s="7"/>
      <c r="R132" s="29">
        <v>287.74845628634347</v>
      </c>
      <c r="S132" s="29">
        <v>279.9822953357862</v>
      </c>
      <c r="T132" s="29">
        <v>245.5419016162559</v>
      </c>
      <c r="U132" s="29">
        <v>233.07053191067536</v>
      </c>
      <c r="V132" s="29">
        <v>227.34047377921547</v>
      </c>
      <c r="W132" s="29">
        <v>238.94209743021435</v>
      </c>
      <c r="X132" s="29">
        <v>212.82763595983482</v>
      </c>
      <c r="Y132" s="29">
        <v>191.87824999100133</v>
      </c>
      <c r="Z132" s="29">
        <v>184.67817082238324</v>
      </c>
      <c r="AA132" s="29">
        <v>151.21232340492872</v>
      </c>
      <c r="AB132" s="29">
        <v>141.4856770489753</v>
      </c>
      <c r="AC132" s="29">
        <v>131.92220252687304</v>
      </c>
      <c r="AD132" s="29">
        <v>116.10849018092424</v>
      </c>
    </row>
    <row r="133" spans="1:30" x14ac:dyDescent="0.3">
      <c r="A133" s="20"/>
      <c r="B133" s="21"/>
      <c r="C133" s="22" t="s">
        <v>145</v>
      </c>
      <c r="D133" s="26"/>
      <c r="E133" s="26"/>
      <c r="F133" s="26">
        <v>3719</v>
      </c>
      <c r="G133" s="26">
        <v>3838</v>
      </c>
      <c r="H133" s="26">
        <v>4469</v>
      </c>
      <c r="I133" s="26">
        <v>4083</v>
      </c>
      <c r="J133" s="26">
        <v>3295</v>
      </c>
      <c r="K133" s="26">
        <v>3282</v>
      </c>
      <c r="L133" s="26">
        <v>3370</v>
      </c>
      <c r="M133" s="26">
        <v>2761</v>
      </c>
      <c r="N133" s="26">
        <v>2232</v>
      </c>
      <c r="O133" s="26">
        <v>1916</v>
      </c>
      <c r="P133" s="26">
        <v>1689</v>
      </c>
      <c r="Q133" s="7"/>
      <c r="R133" s="27"/>
      <c r="S133" s="27"/>
      <c r="T133" s="27">
        <v>40.482502665542569</v>
      </c>
      <c r="U133" s="27">
        <v>41.923545783832679</v>
      </c>
      <c r="V133" s="27">
        <v>48.946628898137874</v>
      </c>
      <c r="W133" s="27">
        <v>44.821168149636605</v>
      </c>
      <c r="X133" s="27">
        <v>36.260516237503182</v>
      </c>
      <c r="Y133" s="27">
        <v>36.228980402572191</v>
      </c>
      <c r="Z133" s="27">
        <v>37.345350631286038</v>
      </c>
      <c r="AA133" s="27">
        <v>30.737278318095299</v>
      </c>
      <c r="AB133" s="27">
        <v>24.973133182770997</v>
      </c>
      <c r="AC133" s="27">
        <v>21.545483629199531</v>
      </c>
      <c r="AD133" s="27">
        <v>19.082643437587379</v>
      </c>
    </row>
    <row r="134" spans="1:30" x14ac:dyDescent="0.3">
      <c r="A134" s="24"/>
      <c r="B134" s="15"/>
      <c r="C134" s="25" t="s">
        <v>146</v>
      </c>
      <c r="D134" s="28">
        <v>682</v>
      </c>
      <c r="E134" s="28">
        <v>704</v>
      </c>
      <c r="F134" s="28">
        <v>873</v>
      </c>
      <c r="G134" s="28">
        <v>852</v>
      </c>
      <c r="H134" s="28">
        <v>839</v>
      </c>
      <c r="I134" s="28">
        <v>582</v>
      </c>
      <c r="J134" s="28">
        <v>586</v>
      </c>
      <c r="K134" s="28">
        <v>534</v>
      </c>
      <c r="L134" s="28">
        <v>528</v>
      </c>
      <c r="M134" s="28">
        <v>539</v>
      </c>
      <c r="N134" s="28">
        <v>621</v>
      </c>
      <c r="O134" s="28">
        <v>594</v>
      </c>
      <c r="P134" s="28">
        <v>775</v>
      </c>
      <c r="Q134" s="7"/>
      <c r="R134" s="29">
        <v>34.300589849439525</v>
      </c>
      <c r="S134" s="29">
        <v>35.360465793772129</v>
      </c>
      <c r="T134" s="29">
        <v>43.726039582834545</v>
      </c>
      <c r="U134" s="29">
        <v>42.481773225114509</v>
      </c>
      <c r="V134" s="29">
        <v>41.58711087054364</v>
      </c>
      <c r="W134" s="29">
        <v>28.66149348049516</v>
      </c>
      <c r="X134" s="29">
        <v>28.686060924102364</v>
      </c>
      <c r="Y134" s="29">
        <v>26.017305893358284</v>
      </c>
      <c r="Z134" s="29">
        <v>25.643229823076283</v>
      </c>
      <c r="AA134" s="29">
        <v>26.128506685552878</v>
      </c>
      <c r="AB134" s="29">
        <v>30.075275363118994</v>
      </c>
      <c r="AC134" s="29">
        <v>28.750263786090283</v>
      </c>
      <c r="AD134" s="29">
        <v>37.484413738932417</v>
      </c>
    </row>
    <row r="135" spans="1:30" x14ac:dyDescent="0.3">
      <c r="A135" s="20"/>
      <c r="B135" s="21"/>
      <c r="C135" s="22" t="s">
        <v>147</v>
      </c>
      <c r="D135" s="26"/>
      <c r="E135" s="26"/>
      <c r="F135" s="26">
        <v>122169</v>
      </c>
      <c r="G135" s="26">
        <v>118476</v>
      </c>
      <c r="H135" s="26">
        <v>106945</v>
      </c>
      <c r="I135" s="26">
        <v>92196</v>
      </c>
      <c r="J135" s="26">
        <v>77898</v>
      </c>
      <c r="K135" s="26">
        <v>65672</v>
      </c>
      <c r="L135" s="26">
        <v>51799</v>
      </c>
      <c r="M135" s="26">
        <v>47125</v>
      </c>
      <c r="N135" s="26">
        <v>41499</v>
      </c>
      <c r="O135" s="26">
        <v>36466</v>
      </c>
      <c r="P135" s="26">
        <v>31137</v>
      </c>
      <c r="Q135" s="7"/>
      <c r="R135" s="27"/>
      <c r="S135" s="27"/>
      <c r="T135" s="27">
        <v>278.5763671132537</v>
      </c>
      <c r="U135" s="27">
        <v>266.01148872536186</v>
      </c>
      <c r="V135" s="27">
        <v>236.5540652063288</v>
      </c>
      <c r="W135" s="27">
        <v>201.22654866916693</v>
      </c>
      <c r="X135" s="27">
        <v>168.26369719481235</v>
      </c>
      <c r="Y135" s="27">
        <v>140.92252668648462</v>
      </c>
      <c r="Z135" s="27">
        <v>110.89876276125781</v>
      </c>
      <c r="AA135" s="27">
        <v>101.04620181854432</v>
      </c>
      <c r="AB135" s="27">
        <v>89.33129779353051</v>
      </c>
      <c r="AC135" s="27">
        <v>78.828845382448947</v>
      </c>
      <c r="AD135" s="27">
        <v>67.510522541678256</v>
      </c>
    </row>
    <row r="136" spans="1:30" x14ac:dyDescent="0.3">
      <c r="A136" s="24"/>
      <c r="B136" s="15"/>
      <c r="C136" s="25" t="s">
        <v>148</v>
      </c>
      <c r="D136" s="28"/>
      <c r="E136" s="28"/>
      <c r="F136" s="28">
        <v>567</v>
      </c>
      <c r="G136" s="28">
        <v>365</v>
      </c>
      <c r="H136" s="28">
        <v>413</v>
      </c>
      <c r="I136" s="28">
        <v>581</v>
      </c>
      <c r="J136" s="28">
        <v>607</v>
      </c>
      <c r="K136" s="28">
        <v>527</v>
      </c>
      <c r="L136" s="28">
        <v>487</v>
      </c>
      <c r="M136" s="28">
        <v>371</v>
      </c>
      <c r="N136" s="28">
        <v>507</v>
      </c>
      <c r="O136" s="28">
        <v>542</v>
      </c>
      <c r="P136" s="28"/>
      <c r="Q136" s="7"/>
      <c r="R136" s="29"/>
      <c r="S136" s="29"/>
      <c r="T136" s="29">
        <v>27.754744005317942</v>
      </c>
      <c r="U136" s="29">
        <v>17.828098059423738</v>
      </c>
      <c r="V136" s="29">
        <v>20.132327399415132</v>
      </c>
      <c r="W136" s="29">
        <v>28.268846952170662</v>
      </c>
      <c r="X136" s="29">
        <v>29.481475725137457</v>
      </c>
      <c r="Y136" s="29">
        <v>25.552221321995319</v>
      </c>
      <c r="Z136" s="29">
        <v>23.573397977044255</v>
      </c>
      <c r="AA136" s="29">
        <v>17.929028111362946</v>
      </c>
      <c r="AB136" s="29">
        <v>24.462701135754486</v>
      </c>
      <c r="AC136" s="29">
        <v>26.112616681722372</v>
      </c>
      <c r="AD136" s="29"/>
    </row>
    <row r="137" spans="1:30" x14ac:dyDescent="0.3">
      <c r="A137" s="20"/>
      <c r="B137" s="21"/>
      <c r="C137" s="22" t="s">
        <v>202</v>
      </c>
      <c r="D137" s="26">
        <v>78</v>
      </c>
      <c r="E137" s="26">
        <v>47</v>
      </c>
      <c r="F137" s="26">
        <v>121</v>
      </c>
      <c r="G137" s="26">
        <v>98</v>
      </c>
      <c r="H137" s="26">
        <v>56</v>
      </c>
      <c r="I137" s="26">
        <v>22</v>
      </c>
      <c r="J137" s="26">
        <v>51</v>
      </c>
      <c r="K137" s="26">
        <v>40</v>
      </c>
      <c r="L137" s="26">
        <v>48</v>
      </c>
      <c r="M137" s="26">
        <v>43</v>
      </c>
      <c r="N137" s="26">
        <v>39</v>
      </c>
      <c r="O137" s="26">
        <v>21</v>
      </c>
      <c r="P137" s="26">
        <v>32</v>
      </c>
      <c r="Q137" s="7"/>
      <c r="R137" s="27">
        <v>12.696924414232276</v>
      </c>
      <c r="S137" s="27">
        <v>7.6381530620868086</v>
      </c>
      <c r="T137" s="27">
        <v>19.630460634437018</v>
      </c>
      <c r="U137" s="27">
        <v>15.871422047024756</v>
      </c>
      <c r="V137" s="27">
        <v>9.052816719259221</v>
      </c>
      <c r="W137" s="27">
        <v>3.5498757543485979</v>
      </c>
      <c r="X137" s="27">
        <v>8.2142799619888223</v>
      </c>
      <c r="Y137" s="27">
        <v>6.4313644782877137</v>
      </c>
      <c r="Z137" s="27">
        <v>7.7051867143318082</v>
      </c>
      <c r="AA137" s="27">
        <v>6.892527858635856</v>
      </c>
      <c r="AB137" s="27">
        <v>6.2435163484074243</v>
      </c>
      <c r="AC137" s="27">
        <v>3.3584309410643352</v>
      </c>
      <c r="AD137" s="27">
        <v>5.1136100329028844</v>
      </c>
    </row>
    <row r="138" spans="1:30" x14ac:dyDescent="0.3">
      <c r="A138" s="24"/>
      <c r="B138" s="15" t="s">
        <v>149</v>
      </c>
      <c r="C138" s="25" t="s">
        <v>151</v>
      </c>
      <c r="D138" s="28">
        <v>32878</v>
      </c>
      <c r="E138" s="28">
        <v>29925</v>
      </c>
      <c r="F138" s="28">
        <v>26767</v>
      </c>
      <c r="G138" s="28">
        <v>26746</v>
      </c>
      <c r="H138" s="28">
        <v>24884</v>
      </c>
      <c r="I138" s="28">
        <v>23303</v>
      </c>
      <c r="J138" s="28">
        <v>21906</v>
      </c>
      <c r="K138" s="28">
        <v>19851</v>
      </c>
      <c r="L138" s="28">
        <v>19375</v>
      </c>
      <c r="M138" s="28">
        <v>17212</v>
      </c>
      <c r="N138" s="28">
        <v>15794</v>
      </c>
      <c r="O138" s="28">
        <v>15783</v>
      </c>
      <c r="P138" s="28">
        <v>14840</v>
      </c>
      <c r="Q138" s="7"/>
      <c r="R138" s="30">
        <v>315.34113824550514</v>
      </c>
      <c r="S138" s="30">
        <v>285.19983001422992</v>
      </c>
      <c r="T138" s="30">
        <v>253.44091466349838</v>
      </c>
      <c r="U138" s="30">
        <v>251.5605671615736</v>
      </c>
      <c r="V138" s="30">
        <v>232.45581667340812</v>
      </c>
      <c r="W138" s="30">
        <v>216.18577708549509</v>
      </c>
      <c r="X138" s="30">
        <v>201.81699788140989</v>
      </c>
      <c r="Y138" s="30">
        <v>181.6197617232167</v>
      </c>
      <c r="Z138" s="30">
        <v>176.05353844895691</v>
      </c>
      <c r="AA138" s="30">
        <v>155.34967621795201</v>
      </c>
      <c r="AB138" s="30">
        <v>141.61057325473533</v>
      </c>
      <c r="AC138" s="30">
        <v>140.58923305424523</v>
      </c>
      <c r="AD138" s="30">
        <v>131.33682479242759</v>
      </c>
    </row>
    <row r="139" spans="1:30" x14ac:dyDescent="0.3">
      <c r="A139" s="20"/>
      <c r="B139" s="21"/>
      <c r="C139" s="22" t="s">
        <v>152</v>
      </c>
      <c r="D139" s="26"/>
      <c r="E139" s="26">
        <v>285680</v>
      </c>
      <c r="F139" s="26">
        <v>260538</v>
      </c>
      <c r="G139" s="26">
        <v>243153</v>
      </c>
      <c r="H139" s="26">
        <v>224658</v>
      </c>
      <c r="I139" s="26">
        <v>211484</v>
      </c>
      <c r="J139" s="26">
        <v>207947</v>
      </c>
      <c r="K139" s="26">
        <v>195367</v>
      </c>
      <c r="L139" s="26">
        <v>186824</v>
      </c>
      <c r="M139" s="26">
        <v>178333</v>
      </c>
      <c r="N139" s="26">
        <v>173391</v>
      </c>
      <c r="O139" s="26">
        <v>168552</v>
      </c>
      <c r="P139" s="26">
        <v>168630</v>
      </c>
      <c r="Q139" s="7"/>
      <c r="R139" s="31"/>
      <c r="S139" s="31">
        <v>469.415573995442</v>
      </c>
      <c r="T139" s="31">
        <v>425.42581280402078</v>
      </c>
      <c r="U139" s="31">
        <v>394.66488479116964</v>
      </c>
      <c r="V139" s="31">
        <v>362.54930168132165</v>
      </c>
      <c r="W139" s="31">
        <v>339.4087604160834</v>
      </c>
      <c r="X139" s="31">
        <v>331.96680871496403</v>
      </c>
      <c r="Y139" s="31">
        <v>310.2977684519542</v>
      </c>
      <c r="Z139" s="31">
        <v>295.28798774048437</v>
      </c>
      <c r="AA139" s="31">
        <v>280.56632381607585</v>
      </c>
      <c r="AB139" s="31">
        <v>271.58317668848338</v>
      </c>
      <c r="AC139" s="31">
        <v>262.86449909919878</v>
      </c>
      <c r="AD139" s="31">
        <v>261.8667544991024</v>
      </c>
    </row>
    <row r="140" spans="1:30" x14ac:dyDescent="0.3">
      <c r="A140" s="24"/>
      <c r="B140" s="15"/>
      <c r="C140" s="25" t="s">
        <v>153</v>
      </c>
      <c r="D140" s="28">
        <v>109846</v>
      </c>
      <c r="E140" s="28">
        <v>107920</v>
      </c>
      <c r="F140" s="28">
        <v>96451</v>
      </c>
      <c r="G140" s="28">
        <v>90224</v>
      </c>
      <c r="H140" s="28">
        <v>92628</v>
      </c>
      <c r="I140" s="28">
        <v>89036</v>
      </c>
      <c r="J140" s="28">
        <v>87693</v>
      </c>
      <c r="K140" s="28">
        <v>76123</v>
      </c>
      <c r="L140" s="28">
        <v>70841</v>
      </c>
      <c r="M140" s="28">
        <v>64017</v>
      </c>
      <c r="N140" s="28">
        <v>59528</v>
      </c>
      <c r="O140" s="28">
        <v>58401</v>
      </c>
      <c r="P140" s="28">
        <v>56563</v>
      </c>
      <c r="Q140" s="7"/>
      <c r="R140" s="29">
        <v>134.66556198880315</v>
      </c>
      <c r="S140" s="29">
        <v>132.55088190737084</v>
      </c>
      <c r="T140" s="29">
        <v>118.71359710519557</v>
      </c>
      <c r="U140" s="29">
        <v>111.31083060895848</v>
      </c>
      <c r="V140" s="29">
        <v>114.56132041605842</v>
      </c>
      <c r="W140" s="29">
        <v>110.37624743221753</v>
      </c>
      <c r="X140" s="29">
        <v>108.90877181151417</v>
      </c>
      <c r="Y140" s="29">
        <v>94.638788411661039</v>
      </c>
      <c r="Z140" s="29">
        <v>88.083674330505445</v>
      </c>
      <c r="AA140" s="29">
        <v>79.546010315968303</v>
      </c>
      <c r="AB140" s="29">
        <v>73.887375199775974</v>
      </c>
      <c r="AC140" s="29">
        <v>72.416251605065085</v>
      </c>
      <c r="AD140" s="29">
        <v>70.100408924215969</v>
      </c>
    </row>
    <row r="141" spans="1:30" x14ac:dyDescent="0.3">
      <c r="A141" s="20"/>
      <c r="B141" s="21"/>
      <c r="C141" s="22" t="s">
        <v>154</v>
      </c>
      <c r="D141" s="26">
        <v>22</v>
      </c>
      <c r="E141" s="26">
        <v>19</v>
      </c>
      <c r="F141" s="26">
        <v>13</v>
      </c>
      <c r="G141" s="26">
        <v>8</v>
      </c>
      <c r="H141" s="26">
        <v>7</v>
      </c>
      <c r="I141" s="26">
        <v>16</v>
      </c>
      <c r="J141" s="26">
        <v>7</v>
      </c>
      <c r="K141" s="26">
        <v>3</v>
      </c>
      <c r="L141" s="26">
        <v>1</v>
      </c>
      <c r="M141" s="26">
        <v>6</v>
      </c>
      <c r="N141" s="26">
        <v>5</v>
      </c>
      <c r="O141" s="26">
        <v>5</v>
      </c>
      <c r="P141" s="26">
        <v>8</v>
      </c>
      <c r="Q141" s="7"/>
      <c r="R141" s="27">
        <v>64.158646835812192</v>
      </c>
      <c r="S141" s="27">
        <v>54.962538690734469</v>
      </c>
      <c r="T141" s="27">
        <v>37.300585332262138</v>
      </c>
      <c r="U141" s="27">
        <v>22.765430693491933</v>
      </c>
      <c r="V141" s="27">
        <v>19.756710225508737</v>
      </c>
      <c r="W141" s="27">
        <v>44.791579183113576</v>
      </c>
      <c r="X141" s="27">
        <v>19.442284190645484</v>
      </c>
      <c r="Y141" s="27">
        <v>8.2699305325835262</v>
      </c>
      <c r="Z141" s="27">
        <v>2.736951583326491</v>
      </c>
      <c r="AA141" s="27">
        <v>16.308336277894053</v>
      </c>
      <c r="AB141" s="27">
        <v>13.498920086393088</v>
      </c>
      <c r="AC141" s="27">
        <v>13.409858928284073</v>
      </c>
      <c r="AD141" s="27">
        <v>21.315712344461911</v>
      </c>
    </row>
    <row r="142" spans="1:30" x14ac:dyDescent="0.3">
      <c r="A142" s="24"/>
      <c r="B142" s="15"/>
      <c r="C142" s="25" t="s">
        <v>155</v>
      </c>
      <c r="D142" s="28"/>
      <c r="E142" s="28"/>
      <c r="F142" s="28"/>
      <c r="G142" s="28">
        <v>534</v>
      </c>
      <c r="H142" s="28">
        <v>459</v>
      </c>
      <c r="I142" s="28">
        <v>344</v>
      </c>
      <c r="J142" s="28">
        <v>419</v>
      </c>
      <c r="K142" s="28">
        <v>418</v>
      </c>
      <c r="L142" s="28">
        <v>456</v>
      </c>
      <c r="M142" s="28">
        <v>372</v>
      </c>
      <c r="N142" s="28">
        <v>367</v>
      </c>
      <c r="O142" s="28">
        <v>365</v>
      </c>
      <c r="P142" s="28"/>
      <c r="Q142" s="7"/>
      <c r="R142" s="29"/>
      <c r="S142" s="29"/>
      <c r="T142" s="29"/>
      <c r="U142" s="29">
        <v>114.70402495134746</v>
      </c>
      <c r="V142" s="29">
        <v>96.691629538344884</v>
      </c>
      <c r="W142" s="29">
        <v>70.91628373934968</v>
      </c>
      <c r="X142" s="29">
        <v>84.432058389100803</v>
      </c>
      <c r="Y142" s="29">
        <v>82.301447757285544</v>
      </c>
      <c r="Z142" s="29">
        <v>87.695511951398203</v>
      </c>
      <c r="AA142" s="29">
        <v>69.861910047156783</v>
      </c>
      <c r="AB142" s="29">
        <v>67.353661781843883</v>
      </c>
      <c r="AC142" s="29">
        <v>65.57989697667692</v>
      </c>
      <c r="AD142" s="29"/>
    </row>
    <row r="143" spans="1:30" x14ac:dyDescent="0.3">
      <c r="A143" s="20"/>
      <c r="B143" s="21"/>
      <c r="C143" s="22" t="s">
        <v>156</v>
      </c>
      <c r="D143" s="26"/>
      <c r="E143" s="26"/>
      <c r="F143" s="26">
        <v>149</v>
      </c>
      <c r="G143" s="26">
        <v>104</v>
      </c>
      <c r="H143" s="26"/>
      <c r="I143" s="26"/>
      <c r="J143" s="26"/>
      <c r="K143" s="26"/>
      <c r="L143" s="26"/>
      <c r="M143" s="26"/>
      <c r="N143" s="26"/>
      <c r="O143" s="26"/>
      <c r="P143" s="26"/>
      <c r="Q143" s="7"/>
      <c r="R143" s="27"/>
      <c r="S143" s="27"/>
      <c r="T143" s="27">
        <v>440.72408897302415</v>
      </c>
      <c r="U143" s="27">
        <v>302.46626337831549</v>
      </c>
      <c r="V143" s="27"/>
      <c r="W143" s="27"/>
      <c r="X143" s="27"/>
      <c r="Y143" s="27"/>
      <c r="Z143" s="27"/>
      <c r="AA143" s="27"/>
      <c r="AB143" s="27"/>
      <c r="AC143" s="27"/>
      <c r="AD143" s="27"/>
    </row>
    <row r="144" spans="1:30" x14ac:dyDescent="0.3">
      <c r="A144" s="24"/>
      <c r="B144" s="15"/>
      <c r="C144" s="25" t="s">
        <v>157</v>
      </c>
      <c r="D144" s="28"/>
      <c r="E144" s="28"/>
      <c r="F144" s="28">
        <v>27425</v>
      </c>
      <c r="G144" s="28">
        <v>23825</v>
      </c>
      <c r="H144" s="28">
        <v>21425</v>
      </c>
      <c r="I144" s="28">
        <v>21665</v>
      </c>
      <c r="J144" s="28">
        <v>21850</v>
      </c>
      <c r="K144" s="28">
        <v>21730</v>
      </c>
      <c r="L144" s="28">
        <v>21010</v>
      </c>
      <c r="M144" s="28">
        <v>20135</v>
      </c>
      <c r="N144" s="28">
        <v>21045</v>
      </c>
      <c r="O144" s="28">
        <v>19395</v>
      </c>
      <c r="P144" s="28">
        <v>17960</v>
      </c>
      <c r="Q144" s="7"/>
      <c r="R144" s="30"/>
      <c r="S144" s="30"/>
      <c r="T144" s="30">
        <v>167.92551099870767</v>
      </c>
      <c r="U144" s="30">
        <v>145.26460259842239</v>
      </c>
      <c r="V144" s="30">
        <v>130.14006958985863</v>
      </c>
      <c r="W144" s="30">
        <v>131.1451633191609</v>
      </c>
      <c r="X144" s="30">
        <v>131.82366181034729</v>
      </c>
      <c r="Y144" s="30">
        <v>130.655125724443</v>
      </c>
      <c r="Z144" s="30">
        <v>125.88479605854167</v>
      </c>
      <c r="AA144" s="30">
        <v>120.21384990123181</v>
      </c>
      <c r="AB144" s="30">
        <v>125.19961589983365</v>
      </c>
      <c r="AC144" s="30">
        <v>114.98089283745217</v>
      </c>
      <c r="AD144" s="30">
        <v>106.11565933304651</v>
      </c>
    </row>
    <row r="145" spans="1:30" x14ac:dyDescent="0.3">
      <c r="A145" s="20"/>
      <c r="B145" s="21"/>
      <c r="C145" s="22" t="s">
        <v>204</v>
      </c>
      <c r="D145" s="26">
        <v>70713</v>
      </c>
      <c r="E145" s="26">
        <v>62172</v>
      </c>
      <c r="F145" s="26">
        <v>59041</v>
      </c>
      <c r="G145" s="26">
        <v>57509</v>
      </c>
      <c r="H145" s="26"/>
      <c r="I145" s="26"/>
      <c r="J145" s="26">
        <v>9223</v>
      </c>
      <c r="K145" s="26">
        <v>7961</v>
      </c>
      <c r="L145" s="26">
        <v>8010</v>
      </c>
      <c r="M145" s="26">
        <v>8129</v>
      </c>
      <c r="N145" s="26">
        <v>6747</v>
      </c>
      <c r="O145" s="26">
        <v>6956</v>
      </c>
      <c r="P145" s="26">
        <v>6545</v>
      </c>
      <c r="Q145" s="7"/>
      <c r="R145" s="27">
        <v>970.0131730183989</v>
      </c>
      <c r="S145" s="27">
        <v>846.41891364803541</v>
      </c>
      <c r="T145" s="27">
        <v>796.92433450386363</v>
      </c>
      <c r="U145" s="27">
        <v>768.80431671545466</v>
      </c>
      <c r="V145" s="27"/>
      <c r="W145" s="27"/>
      <c r="X145" s="27">
        <v>119.20154224022903</v>
      </c>
      <c r="Y145" s="27">
        <v>101.66611881130969</v>
      </c>
      <c r="Z145" s="27">
        <v>101.06218756359758</v>
      </c>
      <c r="AA145" s="27">
        <v>101.32589969271918</v>
      </c>
      <c r="AB145" s="27">
        <v>83.104243415740839</v>
      </c>
      <c r="AC145" s="27">
        <v>84.71167402616588</v>
      </c>
      <c r="AD145" s="27">
        <v>78.868126106578856</v>
      </c>
    </row>
    <row r="146" spans="1:30" x14ac:dyDescent="0.3">
      <c r="A146" s="24"/>
      <c r="B146" s="15"/>
      <c r="C146" s="25" t="s">
        <v>247</v>
      </c>
      <c r="D146" s="28"/>
      <c r="E146" s="28">
        <v>8156</v>
      </c>
      <c r="F146" s="28">
        <v>11089</v>
      </c>
      <c r="G146" s="28">
        <v>8959</v>
      </c>
      <c r="H146" s="28">
        <v>7802</v>
      </c>
      <c r="I146" s="28">
        <v>9049</v>
      </c>
      <c r="J146" s="28">
        <v>9289</v>
      </c>
      <c r="K146" s="28">
        <v>4402</v>
      </c>
      <c r="L146" s="28">
        <v>4364</v>
      </c>
      <c r="M146" s="28">
        <v>3805</v>
      </c>
      <c r="N146" s="28">
        <v>3882</v>
      </c>
      <c r="O146" s="28">
        <v>3356</v>
      </c>
      <c r="P146" s="28">
        <v>3326</v>
      </c>
      <c r="Q146" s="7"/>
      <c r="R146" s="30"/>
      <c r="S146" s="30">
        <v>99.504381316014985</v>
      </c>
      <c r="T146" s="30">
        <v>134.65927402755457</v>
      </c>
      <c r="U146" s="30">
        <v>108.33954501018941</v>
      </c>
      <c r="V146" s="30">
        <v>93.985392631747601</v>
      </c>
      <c r="W146" s="30">
        <v>108.61235088906933</v>
      </c>
      <c r="X146" s="30">
        <v>111.09434085021076</v>
      </c>
      <c r="Y146" s="30">
        <v>52.454806287808388</v>
      </c>
      <c r="Z146" s="30">
        <v>51.807080593844006</v>
      </c>
      <c r="AA146" s="30">
        <v>45.00041807221519</v>
      </c>
      <c r="AB146" s="30">
        <v>45.74074916324593</v>
      </c>
      <c r="AC146" s="30">
        <v>39.403934475812605</v>
      </c>
      <c r="AD146" s="30">
        <v>38.925232890159918</v>
      </c>
    </row>
    <row r="147" spans="1:30" x14ac:dyDescent="0.3">
      <c r="A147" s="20" t="s">
        <v>158</v>
      </c>
      <c r="B147" s="21" t="s">
        <v>159</v>
      </c>
      <c r="C147" s="22" t="s">
        <v>210</v>
      </c>
      <c r="D147" s="26">
        <v>98298</v>
      </c>
      <c r="E147" s="26">
        <v>87939</v>
      </c>
      <c r="F147" s="26">
        <v>80365</v>
      </c>
      <c r="G147" s="26">
        <v>75377</v>
      </c>
      <c r="H147" s="26">
        <v>70614</v>
      </c>
      <c r="I147" s="26">
        <v>68265</v>
      </c>
      <c r="J147" s="26">
        <v>59649</v>
      </c>
      <c r="K147" s="26">
        <v>47584</v>
      </c>
      <c r="L147" s="26">
        <v>49581</v>
      </c>
      <c r="M147" s="26">
        <v>52324</v>
      </c>
      <c r="N147" s="26">
        <v>47491</v>
      </c>
      <c r="O147" s="26">
        <v>45080</v>
      </c>
      <c r="P147" s="26">
        <v>46644</v>
      </c>
      <c r="Q147" s="7"/>
      <c r="R147" s="27">
        <v>498.08325253461368</v>
      </c>
      <c r="S147" s="27">
        <v>440.01456057461735</v>
      </c>
      <c r="T147" s="27">
        <v>396.3888832166781</v>
      </c>
      <c r="U147" s="27">
        <v>365.79717549470968</v>
      </c>
      <c r="V147" s="27">
        <v>336.64269492646076</v>
      </c>
      <c r="W147" s="27">
        <v>319.43794270453617</v>
      </c>
      <c r="X147" s="27">
        <v>273.98764118179076</v>
      </c>
      <c r="Y147" s="27">
        <v>214.70150314063673</v>
      </c>
      <c r="Z147" s="27">
        <v>219.94580783006367</v>
      </c>
      <c r="AA147" s="27">
        <v>228.37564310304384</v>
      </c>
      <c r="AB147" s="27">
        <v>204.08272890120585</v>
      </c>
      <c r="AC147" s="27">
        <v>190.83619654655067</v>
      </c>
      <c r="AD147" s="27">
        <v>194.60157930003925</v>
      </c>
    </row>
    <row r="148" spans="1:30" x14ac:dyDescent="0.3">
      <c r="A148" s="24"/>
      <c r="B148" s="15"/>
      <c r="C148" s="25" t="s">
        <v>211</v>
      </c>
      <c r="D148" s="28"/>
      <c r="E148" s="28"/>
      <c r="F148" s="28">
        <v>23952</v>
      </c>
      <c r="G148" s="28">
        <v>24960</v>
      </c>
      <c r="H148" s="28">
        <v>22722</v>
      </c>
      <c r="I148" s="28">
        <v>21271</v>
      </c>
      <c r="J148" s="28">
        <v>21629</v>
      </c>
      <c r="K148" s="28">
        <v>19991</v>
      </c>
      <c r="L148" s="28">
        <v>20724</v>
      </c>
      <c r="M148" s="28">
        <v>17807</v>
      </c>
      <c r="N148" s="28">
        <v>19221</v>
      </c>
      <c r="O148" s="28"/>
      <c r="P148" s="28"/>
      <c r="Q148" s="7"/>
      <c r="R148" s="30"/>
      <c r="S148" s="30"/>
      <c r="T148" s="30">
        <v>579.29247086668227</v>
      </c>
      <c r="U148" s="30">
        <v>596.04774495269817</v>
      </c>
      <c r="V148" s="30">
        <v>536.14647025109127</v>
      </c>
      <c r="W148" s="30">
        <v>496.3620495731999</v>
      </c>
      <c r="X148" s="30">
        <v>499.6160886128464</v>
      </c>
      <c r="Y148" s="30">
        <v>457.56183241714916</v>
      </c>
      <c r="Z148" s="30">
        <v>470.52060366676403</v>
      </c>
      <c r="AA148" s="30">
        <v>401.43078615914806</v>
      </c>
      <c r="AB148" s="30">
        <v>430.45491476898633</v>
      </c>
      <c r="AC148" s="30"/>
      <c r="AD148" s="30"/>
    </row>
    <row r="150" spans="1:30" x14ac:dyDescent="0.3">
      <c r="A150" s="13" t="s">
        <v>172</v>
      </c>
    </row>
    <row r="151" spans="1:30" x14ac:dyDescent="0.3">
      <c r="A151" s="9"/>
    </row>
    <row r="152" spans="1:30" x14ac:dyDescent="0.3">
      <c r="A152" s="9" t="s">
        <v>173</v>
      </c>
    </row>
  </sheetData>
  <mergeCells count="3">
    <mergeCell ref="C7:R9"/>
    <mergeCell ref="D11:P11"/>
    <mergeCell ref="R11:AD11"/>
  </mergeCells>
  <conditionalFormatting sqref="D13:P39 D41:P52 D54:P55 D57:P57 D59:P76 D78:P80 D82:P91 D93:P94 D96:P99 D101:P116 D118:P121 D123:P130 D132:P137 D140:P143 D145:P145 D147:P147">
    <cfRule type="containsBlanks" dxfId="13" priority="2">
      <formula>LEN(TRIM(D13))=0</formula>
    </cfRule>
  </conditionalFormatting>
  <conditionalFormatting sqref="R13:AD39 R41:AD52 R54:AD55 R57:AD57 R59:AD76 R78:AD80 R82:AD91 R93:AD94 R96:AD99 R101:AD116 R118:AD121 R123:AD130 R132:AD137 R140:AD143 R145:AD145 R147:AD147">
    <cfRule type="containsBlanks" dxfId="12" priority="1">
      <formula>LEN(TRIM(R13))=0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4"/>
  <sheetViews>
    <sheetView zoomScale="70" zoomScaleNormal="70" workbookViewId="0">
      <selection activeCell="A13" sqref="A13"/>
    </sheetView>
  </sheetViews>
  <sheetFormatPr defaultColWidth="9" defaultRowHeight="15.6" x14ac:dyDescent="0.3"/>
  <cols>
    <col min="1" max="1" width="9" style="1"/>
    <col min="2" max="2" width="25.5" style="1" customWidth="1"/>
    <col min="3" max="3" width="41.3984375" style="1" customWidth="1"/>
    <col min="4" max="14" width="9" style="1"/>
    <col min="15" max="16" width="9.3984375" style="1" customWidth="1"/>
    <col min="17" max="17" width="1.3984375" style="1" customWidth="1"/>
    <col min="18" max="16384" width="9" style="1"/>
  </cols>
  <sheetData>
    <row r="3" spans="1:30" ht="24.6" x14ac:dyDescent="0.4">
      <c r="H3" s="5" t="s">
        <v>12</v>
      </c>
    </row>
    <row r="7" spans="1:30" x14ac:dyDescent="0.3">
      <c r="C7" s="32" t="s">
        <v>5</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s="9" customFormat="1" x14ac:dyDescent="0.3">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15</v>
      </c>
      <c r="D13" s="26"/>
      <c r="E13" s="26"/>
      <c r="F13" s="26"/>
      <c r="G13" s="26"/>
      <c r="H13" s="26"/>
      <c r="I13" s="26">
        <v>599</v>
      </c>
      <c r="J13" s="26">
        <v>700</v>
      </c>
      <c r="K13" s="26">
        <v>699</v>
      </c>
      <c r="L13" s="26">
        <v>664</v>
      </c>
      <c r="M13" s="26"/>
      <c r="N13" s="26"/>
      <c r="O13" s="26">
        <v>1265</v>
      </c>
      <c r="P13" s="26"/>
      <c r="Q13" s="7"/>
      <c r="R13" s="27"/>
      <c r="S13" s="27"/>
      <c r="T13" s="27"/>
      <c r="U13" s="27"/>
      <c r="V13" s="27"/>
      <c r="W13" s="27">
        <v>6.7900013545996041</v>
      </c>
      <c r="X13" s="27">
        <v>7.6604989436171973</v>
      </c>
      <c r="Y13" s="27">
        <v>7.3881339803746213</v>
      </c>
      <c r="Z13" s="27">
        <v>6.7823264421559983</v>
      </c>
      <c r="AA13" s="27"/>
      <c r="AB13" s="27"/>
      <c r="AC13" s="27">
        <v>11.694706227130613</v>
      </c>
      <c r="AD13" s="27"/>
    </row>
    <row r="14" spans="1:30" x14ac:dyDescent="0.3">
      <c r="A14" s="24"/>
      <c r="B14" s="15"/>
      <c r="C14" s="25" t="s">
        <v>16</v>
      </c>
      <c r="D14" s="28"/>
      <c r="E14" s="28">
        <v>2880</v>
      </c>
      <c r="F14" s="28">
        <v>2590</v>
      </c>
      <c r="G14" s="28">
        <v>2965</v>
      </c>
      <c r="H14" s="28">
        <v>3051</v>
      </c>
      <c r="I14" s="28">
        <v>2719</v>
      </c>
      <c r="J14" s="28">
        <v>4068</v>
      </c>
      <c r="K14" s="28">
        <v>4817</v>
      </c>
      <c r="L14" s="28">
        <v>4703</v>
      </c>
      <c r="M14" s="28">
        <v>4806</v>
      </c>
      <c r="N14" s="28">
        <v>4779</v>
      </c>
      <c r="O14" s="28">
        <v>5184</v>
      </c>
      <c r="P14" s="28">
        <v>6164</v>
      </c>
      <c r="Q14" s="7"/>
      <c r="R14" s="29"/>
      <c r="S14" s="29">
        <v>8.3629861203468554</v>
      </c>
      <c r="T14" s="29">
        <v>7.3269316507605309</v>
      </c>
      <c r="U14" s="29">
        <v>8.1711921245692043</v>
      </c>
      <c r="V14" s="29">
        <v>8.190485292293749</v>
      </c>
      <c r="W14" s="29">
        <v>7.1095297978200342</v>
      </c>
      <c r="X14" s="29">
        <v>10.359055877480788</v>
      </c>
      <c r="Y14" s="29">
        <v>11.944461946622962</v>
      </c>
      <c r="Z14" s="29">
        <v>11.354430765422867</v>
      </c>
      <c r="AA14" s="29">
        <v>11.296811426788222</v>
      </c>
      <c r="AB14" s="29">
        <v>10.937708593763821</v>
      </c>
      <c r="AC14" s="29">
        <v>11.555028941848002</v>
      </c>
      <c r="AD14" s="29">
        <v>13.385362814775894</v>
      </c>
    </row>
    <row r="15" spans="1:30" x14ac:dyDescent="0.3">
      <c r="A15" s="20"/>
      <c r="B15" s="21"/>
      <c r="C15" s="22" t="s">
        <v>241</v>
      </c>
      <c r="D15" s="26"/>
      <c r="E15" s="26"/>
      <c r="F15" s="26"/>
      <c r="G15" s="26"/>
      <c r="H15" s="26"/>
      <c r="I15" s="26"/>
      <c r="J15" s="26"/>
      <c r="K15" s="26">
        <v>696</v>
      </c>
      <c r="L15" s="26">
        <v>711</v>
      </c>
      <c r="M15" s="26">
        <v>596</v>
      </c>
      <c r="N15" s="26">
        <v>419</v>
      </c>
      <c r="O15" s="26">
        <v>893</v>
      </c>
      <c r="P15" s="26">
        <v>1115</v>
      </c>
      <c r="Q15" s="7"/>
      <c r="R15" s="27"/>
      <c r="S15" s="27"/>
      <c r="T15" s="27"/>
      <c r="U15" s="27"/>
      <c r="V15" s="27"/>
      <c r="W15" s="27"/>
      <c r="X15" s="27"/>
      <c r="Y15" s="27">
        <v>3.3017810831853383</v>
      </c>
      <c r="Z15" s="27">
        <v>3.279691692374882</v>
      </c>
      <c r="AA15" s="27">
        <v>2.6733986073208067</v>
      </c>
      <c r="AB15" s="27">
        <v>1.8277343374617883</v>
      </c>
      <c r="AC15" s="27">
        <v>3.7884391346526236</v>
      </c>
      <c r="AD15" s="27">
        <v>4.6007099535018829</v>
      </c>
    </row>
    <row r="16" spans="1:30" x14ac:dyDescent="0.3">
      <c r="A16" s="24"/>
      <c r="B16" s="15"/>
      <c r="C16" s="25" t="s">
        <v>17</v>
      </c>
      <c r="D16" s="28">
        <v>298</v>
      </c>
      <c r="E16" s="28">
        <v>297</v>
      </c>
      <c r="F16" s="28">
        <v>314</v>
      </c>
      <c r="G16" s="28">
        <v>420</v>
      </c>
      <c r="H16" s="28">
        <v>384</v>
      </c>
      <c r="I16" s="28">
        <v>413</v>
      </c>
      <c r="J16" s="28">
        <v>442</v>
      </c>
      <c r="K16" s="28">
        <v>432</v>
      </c>
      <c r="L16" s="28">
        <v>466</v>
      </c>
      <c r="M16" s="28"/>
      <c r="N16" s="28"/>
      <c r="O16" s="28"/>
      <c r="P16" s="28"/>
      <c r="Q16" s="7"/>
      <c r="R16" s="29">
        <v>24.644759845912354</v>
      </c>
      <c r="S16" s="29">
        <v>24.427656713287579</v>
      </c>
      <c r="T16" s="29">
        <v>25.695454850467176</v>
      </c>
      <c r="U16" s="29">
        <v>34.209921854764225</v>
      </c>
      <c r="V16" s="29">
        <v>31.143628086686345</v>
      </c>
      <c r="W16" s="29">
        <v>33.359908175439188</v>
      </c>
      <c r="X16" s="29">
        <v>35.560447128373212</v>
      </c>
      <c r="Y16" s="29">
        <v>34.616743766381852</v>
      </c>
      <c r="Z16" s="29">
        <v>37.188100765388569</v>
      </c>
      <c r="AA16" s="29"/>
      <c r="AB16" s="29"/>
      <c r="AC16" s="29"/>
      <c r="AD16" s="29"/>
    </row>
    <row r="17" spans="1:30" x14ac:dyDescent="0.3">
      <c r="A17" s="20"/>
      <c r="B17" s="21"/>
      <c r="C17" s="22" t="s">
        <v>18</v>
      </c>
      <c r="D17" s="26"/>
      <c r="E17" s="26">
        <v>834</v>
      </c>
      <c r="F17" s="26">
        <v>789</v>
      </c>
      <c r="G17" s="26">
        <v>639</v>
      </c>
      <c r="H17" s="26">
        <v>629</v>
      </c>
      <c r="I17" s="26">
        <v>640</v>
      </c>
      <c r="J17" s="26">
        <v>613</v>
      </c>
      <c r="K17" s="26"/>
      <c r="L17" s="26"/>
      <c r="M17" s="26"/>
      <c r="N17" s="26"/>
      <c r="O17" s="26"/>
      <c r="P17" s="26"/>
      <c r="Q17" s="7"/>
      <c r="R17" s="27"/>
      <c r="S17" s="27">
        <v>4.0637018891682315</v>
      </c>
      <c r="T17" s="27">
        <v>3.7346149484187672</v>
      </c>
      <c r="U17" s="27">
        <v>2.9395717885753241</v>
      </c>
      <c r="V17" s="27">
        <v>2.8131047029072969</v>
      </c>
      <c r="W17" s="27">
        <v>2.7832298399464541</v>
      </c>
      <c r="X17" s="27">
        <v>2.5922056646671168</v>
      </c>
      <c r="Y17" s="27"/>
      <c r="Z17" s="27"/>
      <c r="AA17" s="27"/>
      <c r="AB17" s="27"/>
      <c r="AC17" s="27"/>
      <c r="AD17" s="27"/>
    </row>
    <row r="18" spans="1:30" x14ac:dyDescent="0.3">
      <c r="A18" s="24"/>
      <c r="B18" s="15"/>
      <c r="C18" s="25" t="s">
        <v>19</v>
      </c>
      <c r="D18" s="28"/>
      <c r="E18" s="28"/>
      <c r="F18" s="28"/>
      <c r="G18" s="28"/>
      <c r="H18" s="28"/>
      <c r="I18" s="28"/>
      <c r="J18" s="28"/>
      <c r="K18" s="28"/>
      <c r="L18" s="28"/>
      <c r="M18" s="28"/>
      <c r="N18" s="28">
        <v>1734</v>
      </c>
      <c r="O18" s="28"/>
      <c r="P18" s="28"/>
      <c r="Q18" s="7"/>
      <c r="R18" s="29"/>
      <c r="S18" s="29"/>
      <c r="T18" s="29"/>
      <c r="U18" s="29"/>
      <c r="V18" s="29"/>
      <c r="W18" s="29"/>
      <c r="X18" s="29"/>
      <c r="Y18" s="29"/>
      <c r="Z18" s="29"/>
      <c r="AA18" s="29"/>
      <c r="AB18" s="29">
        <v>15.652510652779199</v>
      </c>
      <c r="AC18" s="29"/>
      <c r="AD18" s="29"/>
    </row>
    <row r="19" spans="1:30" x14ac:dyDescent="0.3">
      <c r="A19" s="20"/>
      <c r="B19" s="21"/>
      <c r="C19" s="22" t="s">
        <v>20</v>
      </c>
      <c r="D19" s="26"/>
      <c r="E19" s="26"/>
      <c r="F19" s="26">
        <v>14101</v>
      </c>
      <c r="G19" s="26">
        <v>17046</v>
      </c>
      <c r="H19" s="26">
        <v>18844</v>
      </c>
      <c r="I19" s="26">
        <v>10365</v>
      </c>
      <c r="J19" s="26">
        <v>8646</v>
      </c>
      <c r="K19" s="26">
        <v>8645</v>
      </c>
      <c r="L19" s="26">
        <v>8633</v>
      </c>
      <c r="M19" s="26">
        <v>9009</v>
      </c>
      <c r="N19" s="26">
        <v>10974</v>
      </c>
      <c r="O19" s="26">
        <v>13676</v>
      </c>
      <c r="P19" s="26"/>
      <c r="Q19" s="7"/>
      <c r="R19" s="27"/>
      <c r="S19" s="27"/>
      <c r="T19" s="27">
        <v>50.284545770009174</v>
      </c>
      <c r="U19" s="27">
        <v>58.77743554731444</v>
      </c>
      <c r="V19" s="27">
        <v>62.830176009182203</v>
      </c>
      <c r="W19" s="27">
        <v>33.41993066646048</v>
      </c>
      <c r="X19" s="27">
        <v>26.962192588203653</v>
      </c>
      <c r="Y19" s="27">
        <v>26.078890014868133</v>
      </c>
      <c r="Z19" s="27">
        <v>25.198230653973038</v>
      </c>
      <c r="AA19" s="27">
        <v>25.448706830558333</v>
      </c>
      <c r="AB19" s="27">
        <v>30.005424436079707</v>
      </c>
      <c r="AC19" s="27">
        <v>36.19620066405048</v>
      </c>
      <c r="AD19" s="27"/>
    </row>
    <row r="20" spans="1:30" x14ac:dyDescent="0.3">
      <c r="A20" s="24"/>
      <c r="B20" s="15"/>
      <c r="C20" s="25" t="s">
        <v>242</v>
      </c>
      <c r="D20" s="28"/>
      <c r="E20" s="28"/>
      <c r="F20" s="28"/>
      <c r="G20" s="28"/>
      <c r="H20" s="28"/>
      <c r="I20" s="28"/>
      <c r="J20" s="28"/>
      <c r="K20" s="28">
        <v>9</v>
      </c>
      <c r="L20" s="28">
        <v>0</v>
      </c>
      <c r="M20" s="28">
        <v>6</v>
      </c>
      <c r="N20" s="28">
        <v>3</v>
      </c>
      <c r="O20" s="28">
        <v>22</v>
      </c>
      <c r="P20" s="28">
        <v>52</v>
      </c>
      <c r="Q20" s="7"/>
      <c r="R20" s="29"/>
      <c r="S20" s="29"/>
      <c r="T20" s="29"/>
      <c r="U20" s="29"/>
      <c r="V20" s="29"/>
      <c r="W20" s="29"/>
      <c r="X20" s="29"/>
      <c r="Y20" s="29">
        <v>1.9715861574935881E-2</v>
      </c>
      <c r="Z20" s="29">
        <v>0</v>
      </c>
      <c r="AA20" s="29">
        <v>1.2334078633739308E-2</v>
      </c>
      <c r="AB20" s="29">
        <v>5.97449404847788E-3</v>
      </c>
      <c r="AC20" s="29">
        <v>4.2452503511931597E-2</v>
      </c>
      <c r="AD20" s="29">
        <v>9.7250030951692545E-2</v>
      </c>
    </row>
    <row r="21" spans="1:30" x14ac:dyDescent="0.3">
      <c r="A21" s="20"/>
      <c r="B21" s="21" t="s">
        <v>22</v>
      </c>
      <c r="C21" s="22" t="s">
        <v>24</v>
      </c>
      <c r="D21" s="26"/>
      <c r="E21" s="26"/>
      <c r="F21" s="26"/>
      <c r="G21" s="26">
        <v>0</v>
      </c>
      <c r="H21" s="26">
        <v>0</v>
      </c>
      <c r="I21" s="26">
        <v>0</v>
      </c>
      <c r="J21" s="26">
        <v>0</v>
      </c>
      <c r="K21" s="26">
        <v>0</v>
      </c>
      <c r="L21" s="26">
        <v>0</v>
      </c>
      <c r="M21" s="26"/>
      <c r="N21" s="26"/>
      <c r="O21" s="26"/>
      <c r="P21" s="26"/>
      <c r="Q21" s="7"/>
      <c r="R21" s="27"/>
      <c r="S21" s="27"/>
      <c r="T21" s="27"/>
      <c r="U21" s="27">
        <v>0</v>
      </c>
      <c r="V21" s="27">
        <v>0</v>
      </c>
      <c r="W21" s="27">
        <v>0</v>
      </c>
      <c r="X21" s="27">
        <v>0</v>
      </c>
      <c r="Y21" s="27">
        <v>0</v>
      </c>
      <c r="Z21" s="27">
        <v>0</v>
      </c>
      <c r="AA21" s="27"/>
      <c r="AB21" s="27"/>
      <c r="AC21" s="27"/>
      <c r="AD21" s="27"/>
    </row>
    <row r="22" spans="1:30" x14ac:dyDescent="0.3">
      <c r="A22" s="24"/>
      <c r="B22" s="15"/>
      <c r="C22" s="25" t="s">
        <v>232</v>
      </c>
      <c r="D22" s="28"/>
      <c r="E22" s="28"/>
      <c r="F22" s="28"/>
      <c r="G22" s="28"/>
      <c r="H22" s="28"/>
      <c r="I22" s="28"/>
      <c r="J22" s="28">
        <v>1369</v>
      </c>
      <c r="K22" s="28">
        <v>2053</v>
      </c>
      <c r="L22" s="28">
        <v>2383</v>
      </c>
      <c r="M22" s="28">
        <v>1994</v>
      </c>
      <c r="N22" s="28">
        <v>673</v>
      </c>
      <c r="O22" s="28">
        <v>703</v>
      </c>
      <c r="P22" s="28"/>
      <c r="Q22" s="7"/>
      <c r="R22" s="29"/>
      <c r="S22" s="29"/>
      <c r="T22" s="29"/>
      <c r="U22" s="29"/>
      <c r="V22" s="29"/>
      <c r="W22" s="29"/>
      <c r="X22" s="29">
        <v>6.8195895274617238</v>
      </c>
      <c r="Y22" s="29">
        <v>9.9705371356128047</v>
      </c>
      <c r="Z22" s="29">
        <v>11.283643475693644</v>
      </c>
      <c r="AA22" s="29">
        <v>9.20612712544267</v>
      </c>
      <c r="AB22" s="29">
        <v>3.0300075196412464</v>
      </c>
      <c r="AC22" s="29">
        <v>3.0869870804101738</v>
      </c>
      <c r="AD22" s="29"/>
    </row>
    <row r="23" spans="1:30" x14ac:dyDescent="0.3">
      <c r="A23" s="20"/>
      <c r="B23" s="21" t="s">
        <v>25</v>
      </c>
      <c r="C23" s="22" t="s">
        <v>27</v>
      </c>
      <c r="D23" s="26"/>
      <c r="E23" s="26"/>
      <c r="F23" s="26"/>
      <c r="G23" s="26">
        <v>154</v>
      </c>
      <c r="H23" s="26">
        <v>169</v>
      </c>
      <c r="I23" s="26">
        <v>194</v>
      </c>
      <c r="J23" s="26">
        <v>199</v>
      </c>
      <c r="K23" s="26">
        <v>171</v>
      </c>
      <c r="L23" s="26">
        <v>114</v>
      </c>
      <c r="M23" s="26"/>
      <c r="N23" s="26"/>
      <c r="O23" s="26"/>
      <c r="P23" s="26"/>
      <c r="Q23" s="7"/>
      <c r="R23" s="27"/>
      <c r="S23" s="27"/>
      <c r="T23" s="27"/>
      <c r="U23" s="27">
        <v>0.20190290869327715</v>
      </c>
      <c r="V23" s="27">
        <v>0.21776855601677958</v>
      </c>
      <c r="W23" s="27">
        <v>0.24564386688928588</v>
      </c>
      <c r="X23" s="27">
        <v>0.24738184542704655</v>
      </c>
      <c r="Y23" s="27">
        <v>0.20843238442479134</v>
      </c>
      <c r="Z23" s="27">
        <v>0.13605826368124918</v>
      </c>
      <c r="AA23" s="27"/>
      <c r="AB23" s="27"/>
      <c r="AC23" s="27"/>
      <c r="AD23" s="27"/>
    </row>
    <row r="24" spans="1:30" x14ac:dyDescent="0.3">
      <c r="A24" s="24"/>
      <c r="B24" s="15"/>
      <c r="C24" s="25" t="s">
        <v>28</v>
      </c>
      <c r="D24" s="28">
        <v>827</v>
      </c>
      <c r="E24" s="28">
        <v>594</v>
      </c>
      <c r="F24" s="28">
        <v>929</v>
      </c>
      <c r="G24" s="28">
        <v>2243</v>
      </c>
      <c r="H24" s="28">
        <v>2531</v>
      </c>
      <c r="I24" s="28">
        <v>2559</v>
      </c>
      <c r="J24" s="28">
        <v>3252</v>
      </c>
      <c r="K24" s="28"/>
      <c r="L24" s="28"/>
      <c r="M24" s="28">
        <v>2933</v>
      </c>
      <c r="N24" s="28">
        <v>4327</v>
      </c>
      <c r="O24" s="28"/>
      <c r="P24" s="28"/>
      <c r="Q24" s="7"/>
      <c r="R24" s="29">
        <v>2.7739869790325828</v>
      </c>
      <c r="S24" s="29">
        <v>1.9738738194182592</v>
      </c>
      <c r="T24" s="29">
        <v>3.0573814551351974</v>
      </c>
      <c r="U24" s="29">
        <v>7.3082280873549275</v>
      </c>
      <c r="V24" s="29">
        <v>8.1615353257110392</v>
      </c>
      <c r="W24" s="29">
        <v>8.1625377856282171</v>
      </c>
      <c r="X24" s="29">
        <v>10.25383669119158</v>
      </c>
      <c r="Y24" s="29"/>
      <c r="Z24" s="29"/>
      <c r="AA24" s="29">
        <v>8.8921389308029077</v>
      </c>
      <c r="AB24" s="29">
        <v>12.934686320853279</v>
      </c>
      <c r="AC24" s="29"/>
      <c r="AD24" s="29"/>
    </row>
    <row r="25" spans="1:30" x14ac:dyDescent="0.3">
      <c r="A25" s="20"/>
      <c r="B25" s="21"/>
      <c r="C25" s="22" t="s">
        <v>189</v>
      </c>
      <c r="D25" s="26"/>
      <c r="E25" s="26"/>
      <c r="F25" s="26"/>
      <c r="G25" s="26">
        <v>3506</v>
      </c>
      <c r="H25" s="26">
        <v>3905</v>
      </c>
      <c r="I25" s="26">
        <v>3938</v>
      </c>
      <c r="J25" s="26">
        <v>4231</v>
      </c>
      <c r="K25" s="26">
        <v>3795</v>
      </c>
      <c r="L25" s="26">
        <v>3887</v>
      </c>
      <c r="M25" s="26"/>
      <c r="N25" s="26">
        <v>5596</v>
      </c>
      <c r="O25" s="26">
        <v>3017</v>
      </c>
      <c r="P25" s="26">
        <v>3360</v>
      </c>
      <c r="Q25" s="7"/>
      <c r="R25" s="27"/>
      <c r="S25" s="27"/>
      <c r="T25" s="27"/>
      <c r="U25" s="27">
        <v>10.388354991838652</v>
      </c>
      <c r="V25" s="27">
        <v>11.397476228089738</v>
      </c>
      <c r="W25" s="27">
        <v>11.312496985512563</v>
      </c>
      <c r="X25" s="27">
        <v>11.95137308028775</v>
      </c>
      <c r="Y25" s="27">
        <v>10.531089065291336</v>
      </c>
      <c r="Z25" s="27">
        <v>10.586338824067196</v>
      </c>
      <c r="AA25" s="27"/>
      <c r="AB25" s="27">
        <v>14.654533641595309</v>
      </c>
      <c r="AC25" s="27">
        <v>7.7489446718158828</v>
      </c>
      <c r="AD25" s="27">
        <v>8.4706197687777944</v>
      </c>
    </row>
    <row r="26" spans="1:30" x14ac:dyDescent="0.3">
      <c r="A26" s="24"/>
      <c r="B26" s="15" t="s">
        <v>29</v>
      </c>
      <c r="C26" s="25" t="s">
        <v>30</v>
      </c>
      <c r="D26" s="28"/>
      <c r="E26" s="28"/>
      <c r="F26" s="28"/>
      <c r="G26" s="28"/>
      <c r="H26" s="28"/>
      <c r="I26" s="28"/>
      <c r="J26" s="28"/>
      <c r="K26" s="28"/>
      <c r="L26" s="28"/>
      <c r="M26" s="28"/>
      <c r="N26" s="28"/>
      <c r="O26" s="28">
        <v>2750</v>
      </c>
      <c r="P26" s="28"/>
      <c r="Q26" s="7"/>
      <c r="R26" s="29"/>
      <c r="S26" s="29"/>
      <c r="T26" s="29"/>
      <c r="U26" s="29"/>
      <c r="V26" s="29"/>
      <c r="W26" s="29"/>
      <c r="X26" s="29"/>
      <c r="Y26" s="29"/>
      <c r="Z26" s="29"/>
      <c r="AA26" s="29"/>
      <c r="AB26" s="29"/>
      <c r="AC26" s="29">
        <v>123.87738931330031</v>
      </c>
      <c r="AD26" s="29"/>
    </row>
    <row r="27" spans="1:30" x14ac:dyDescent="0.3">
      <c r="A27" s="20"/>
      <c r="B27" s="21" t="s">
        <v>33</v>
      </c>
      <c r="C27" s="22" t="s">
        <v>34</v>
      </c>
      <c r="D27" s="26"/>
      <c r="E27" s="26"/>
      <c r="F27" s="26"/>
      <c r="G27" s="26"/>
      <c r="H27" s="26"/>
      <c r="I27" s="26"/>
      <c r="J27" s="26"/>
      <c r="K27" s="26">
        <v>203</v>
      </c>
      <c r="L27" s="26">
        <v>213</v>
      </c>
      <c r="M27" s="26">
        <v>263</v>
      </c>
      <c r="N27" s="26">
        <v>238</v>
      </c>
      <c r="O27" s="26">
        <v>211</v>
      </c>
      <c r="P27" s="26">
        <v>220</v>
      </c>
      <c r="Q27" s="7"/>
      <c r="R27" s="27"/>
      <c r="S27" s="27"/>
      <c r="T27" s="27"/>
      <c r="U27" s="27"/>
      <c r="V27" s="27"/>
      <c r="W27" s="27"/>
      <c r="X27" s="27"/>
      <c r="Y27" s="27">
        <v>41.3965524624831</v>
      </c>
      <c r="Z27" s="27">
        <v>43.01648561371195</v>
      </c>
      <c r="AA27" s="27">
        <v>52.508634975143252</v>
      </c>
      <c r="AB27" s="27">
        <v>46.91892488634975</v>
      </c>
      <c r="AC27" s="27">
        <v>41.058092335952473</v>
      </c>
      <c r="AD27" s="27">
        <v>42.266888503790575</v>
      </c>
    </row>
    <row r="28" spans="1:30" x14ac:dyDescent="0.3">
      <c r="A28" s="24"/>
      <c r="B28" s="15"/>
      <c r="C28" s="25" t="s">
        <v>35</v>
      </c>
      <c r="D28" s="28"/>
      <c r="E28" s="28"/>
      <c r="F28" s="28"/>
      <c r="G28" s="28"/>
      <c r="H28" s="28">
        <v>858</v>
      </c>
      <c r="I28" s="28">
        <v>716</v>
      </c>
      <c r="J28" s="28"/>
      <c r="K28" s="28"/>
      <c r="L28" s="28"/>
      <c r="M28" s="28"/>
      <c r="N28" s="28"/>
      <c r="O28" s="28"/>
      <c r="P28" s="28"/>
      <c r="Q28" s="7"/>
      <c r="R28" s="29"/>
      <c r="S28" s="29"/>
      <c r="T28" s="29"/>
      <c r="U28" s="29"/>
      <c r="V28" s="29">
        <v>4.5487868523306867</v>
      </c>
      <c r="W28" s="29">
        <v>3.7172314496262961</v>
      </c>
      <c r="X28" s="29"/>
      <c r="Y28" s="29"/>
      <c r="Z28" s="29"/>
      <c r="AA28" s="29"/>
      <c r="AB28" s="29"/>
      <c r="AC28" s="29"/>
      <c r="AD28" s="29"/>
    </row>
    <row r="29" spans="1:30" x14ac:dyDescent="0.3">
      <c r="A29" s="20"/>
      <c r="B29" s="21"/>
      <c r="C29" s="22" t="s">
        <v>36</v>
      </c>
      <c r="D29" s="26"/>
      <c r="E29" s="26"/>
      <c r="F29" s="26"/>
      <c r="G29" s="26"/>
      <c r="H29" s="26">
        <v>33</v>
      </c>
      <c r="I29" s="26"/>
      <c r="J29" s="26"/>
      <c r="K29" s="26"/>
      <c r="L29" s="26"/>
      <c r="M29" s="26"/>
      <c r="N29" s="26"/>
      <c r="O29" s="26"/>
      <c r="P29" s="26"/>
      <c r="Q29" s="7"/>
      <c r="R29" s="27"/>
      <c r="S29" s="27"/>
      <c r="T29" s="27"/>
      <c r="U29" s="27"/>
      <c r="V29" s="27">
        <v>0.32504242049831755</v>
      </c>
      <c r="W29" s="27"/>
      <c r="X29" s="27"/>
      <c r="Y29" s="27"/>
      <c r="Z29" s="27"/>
      <c r="AA29" s="27"/>
      <c r="AB29" s="27"/>
      <c r="AC29" s="27"/>
      <c r="AD29" s="27"/>
    </row>
    <row r="30" spans="1:30" x14ac:dyDescent="0.3">
      <c r="A30" s="24"/>
      <c r="B30" s="15"/>
      <c r="C30" s="25" t="s">
        <v>37</v>
      </c>
      <c r="D30" s="28"/>
      <c r="E30" s="28"/>
      <c r="F30" s="28"/>
      <c r="G30" s="28"/>
      <c r="H30" s="28">
        <v>1545</v>
      </c>
      <c r="I30" s="28">
        <v>1359</v>
      </c>
      <c r="J30" s="28">
        <v>1952</v>
      </c>
      <c r="K30" s="28">
        <v>1747</v>
      </c>
      <c r="L30" s="28"/>
      <c r="M30" s="28">
        <v>1410</v>
      </c>
      <c r="N30" s="28">
        <v>1788</v>
      </c>
      <c r="O30" s="28"/>
      <c r="P30" s="28"/>
      <c r="Q30" s="7"/>
      <c r="R30" s="29"/>
      <c r="S30" s="29"/>
      <c r="T30" s="29"/>
      <c r="U30" s="29"/>
      <c r="V30" s="29">
        <v>1.0499311795595565</v>
      </c>
      <c r="W30" s="29">
        <v>0.89931102650675931</v>
      </c>
      <c r="X30" s="29">
        <v>1.257674058755478</v>
      </c>
      <c r="Y30" s="29">
        <v>1.0958148516244737</v>
      </c>
      <c r="Z30" s="29"/>
      <c r="AA30" s="29">
        <v>0.83808643753664802</v>
      </c>
      <c r="AB30" s="29">
        <v>1.0346233282782802</v>
      </c>
      <c r="AC30" s="29"/>
      <c r="AD30" s="29"/>
    </row>
    <row r="31" spans="1:30" x14ac:dyDescent="0.3">
      <c r="A31" s="20"/>
      <c r="B31" s="21"/>
      <c r="C31" s="22" t="s">
        <v>38</v>
      </c>
      <c r="D31" s="26"/>
      <c r="E31" s="26"/>
      <c r="F31" s="26"/>
      <c r="G31" s="26"/>
      <c r="H31" s="26"/>
      <c r="I31" s="26"/>
      <c r="J31" s="26"/>
      <c r="K31" s="26"/>
      <c r="L31" s="26"/>
      <c r="M31" s="26"/>
      <c r="N31" s="26"/>
      <c r="O31" s="26"/>
      <c r="P31" s="26">
        <v>252</v>
      </c>
      <c r="Q31" s="7"/>
      <c r="R31" s="27"/>
      <c r="S31" s="27"/>
      <c r="T31" s="27"/>
      <c r="U31" s="27"/>
      <c r="V31" s="27"/>
      <c r="W31" s="27"/>
      <c r="X31" s="27"/>
      <c r="Y31" s="27"/>
      <c r="Z31" s="27"/>
      <c r="AA31" s="27"/>
      <c r="AB31" s="27"/>
      <c r="AC31" s="27"/>
      <c r="AD31" s="27">
        <v>1.6656451370796199</v>
      </c>
    </row>
    <row r="32" spans="1:30" x14ac:dyDescent="0.3">
      <c r="A32" s="24"/>
      <c r="B32" s="15"/>
      <c r="C32" s="25" t="s">
        <v>39</v>
      </c>
      <c r="D32" s="28"/>
      <c r="E32" s="28"/>
      <c r="F32" s="28"/>
      <c r="G32" s="28"/>
      <c r="H32" s="28">
        <v>695</v>
      </c>
      <c r="I32" s="28">
        <v>623</v>
      </c>
      <c r="J32" s="28"/>
      <c r="K32" s="28"/>
      <c r="L32" s="28"/>
      <c r="M32" s="28"/>
      <c r="N32" s="28"/>
      <c r="O32" s="28"/>
      <c r="P32" s="28"/>
      <c r="Q32" s="7"/>
      <c r="R32" s="29"/>
      <c r="S32" s="29"/>
      <c r="T32" s="29"/>
      <c r="U32" s="29"/>
      <c r="V32" s="29">
        <v>12.891598535959583</v>
      </c>
      <c r="W32" s="29">
        <v>11.282475146862332</v>
      </c>
      <c r="X32" s="29"/>
      <c r="Y32" s="29"/>
      <c r="Z32" s="29"/>
      <c r="AA32" s="29"/>
      <c r="AB32" s="29"/>
      <c r="AC32" s="29"/>
      <c r="AD32" s="29"/>
    </row>
    <row r="33" spans="1:30" x14ac:dyDescent="0.3">
      <c r="A33" s="20" t="s">
        <v>40</v>
      </c>
      <c r="B33" s="21" t="s">
        <v>41</v>
      </c>
      <c r="C33" s="22" t="s">
        <v>42</v>
      </c>
      <c r="D33" s="26"/>
      <c r="E33" s="26"/>
      <c r="F33" s="26">
        <v>439</v>
      </c>
      <c r="G33" s="26">
        <v>507</v>
      </c>
      <c r="H33" s="26">
        <v>590</v>
      </c>
      <c r="I33" s="26">
        <v>557</v>
      </c>
      <c r="J33" s="26">
        <v>589</v>
      </c>
      <c r="K33" s="26">
        <v>309</v>
      </c>
      <c r="L33" s="26">
        <v>238</v>
      </c>
      <c r="M33" s="26">
        <v>299</v>
      </c>
      <c r="N33" s="26"/>
      <c r="O33" s="26"/>
      <c r="P33" s="26"/>
      <c r="Q33" s="7"/>
      <c r="R33" s="27"/>
      <c r="S33" s="27"/>
      <c r="T33" s="27">
        <v>133.3361681189881</v>
      </c>
      <c r="U33" s="27">
        <v>150.98227819452592</v>
      </c>
      <c r="V33" s="27">
        <v>172.38407171177386</v>
      </c>
      <c r="W33" s="27">
        <v>159.78794389922743</v>
      </c>
      <c r="X33" s="27">
        <v>166.01837758610969</v>
      </c>
      <c r="Y33" s="27">
        <v>85.635895019815422</v>
      </c>
      <c r="Z33" s="27">
        <v>64.901243758709171</v>
      </c>
      <c r="AA33" s="27">
        <v>80.292598042901488</v>
      </c>
      <c r="AB33" s="27"/>
      <c r="AC33" s="27"/>
      <c r="AD33" s="27"/>
    </row>
    <row r="34" spans="1:30" x14ac:dyDescent="0.3">
      <c r="A34" s="24"/>
      <c r="B34" s="15"/>
      <c r="C34" s="25" t="s">
        <v>43</v>
      </c>
      <c r="D34" s="28"/>
      <c r="E34" s="28">
        <v>204</v>
      </c>
      <c r="F34" s="28">
        <v>192</v>
      </c>
      <c r="G34" s="28">
        <v>200</v>
      </c>
      <c r="H34" s="28">
        <v>200</v>
      </c>
      <c r="I34" s="28">
        <v>171</v>
      </c>
      <c r="J34" s="28">
        <v>174</v>
      </c>
      <c r="K34" s="28">
        <v>169</v>
      </c>
      <c r="L34" s="28">
        <v>184</v>
      </c>
      <c r="M34" s="28">
        <v>165</v>
      </c>
      <c r="N34" s="28">
        <v>170</v>
      </c>
      <c r="O34" s="28">
        <v>164</v>
      </c>
      <c r="P34" s="28">
        <v>194</v>
      </c>
      <c r="Q34" s="7"/>
      <c r="R34" s="29"/>
      <c r="S34" s="29">
        <v>74.700374600407926</v>
      </c>
      <c r="T34" s="29">
        <v>70.069668227419854</v>
      </c>
      <c r="U34" s="29">
        <v>72.716695753344979</v>
      </c>
      <c r="V34" s="29">
        <v>72.423357981416174</v>
      </c>
      <c r="W34" s="29">
        <v>61.662730108360527</v>
      </c>
      <c r="X34" s="29">
        <v>62.485186701428525</v>
      </c>
      <c r="Y34" s="29">
        <v>60.450841661718513</v>
      </c>
      <c r="Z34" s="29">
        <v>65.573303112593649</v>
      </c>
      <c r="AA34" s="29">
        <v>58.597911783507342</v>
      </c>
      <c r="AB34" s="29">
        <v>60.176352109535109</v>
      </c>
      <c r="AC34" s="29">
        <v>57.872820947138109</v>
      </c>
      <c r="AD34" s="29">
        <v>68.258184824868508</v>
      </c>
    </row>
    <row r="35" spans="1:30" x14ac:dyDescent="0.3">
      <c r="A35" s="20"/>
      <c r="B35" s="21"/>
      <c r="C35" s="22" t="s">
        <v>44</v>
      </c>
      <c r="D35" s="26"/>
      <c r="E35" s="26"/>
      <c r="F35" s="26"/>
      <c r="G35" s="26"/>
      <c r="H35" s="26"/>
      <c r="I35" s="26"/>
      <c r="J35" s="26"/>
      <c r="K35" s="26"/>
      <c r="L35" s="26"/>
      <c r="M35" s="26">
        <v>53</v>
      </c>
      <c r="N35" s="26"/>
      <c r="O35" s="26">
        <v>294</v>
      </c>
      <c r="P35" s="26"/>
      <c r="Q35" s="7"/>
      <c r="R35" s="27"/>
      <c r="S35" s="27"/>
      <c r="T35" s="27"/>
      <c r="U35" s="27"/>
      <c r="V35" s="27"/>
      <c r="W35" s="27"/>
      <c r="X35" s="27"/>
      <c r="Y35" s="27"/>
      <c r="Z35" s="27"/>
      <c r="AA35" s="27">
        <v>0.52190853877819843</v>
      </c>
      <c r="AB35" s="27"/>
      <c r="AC35" s="27">
        <v>2.8253085760704235</v>
      </c>
      <c r="AD35" s="27"/>
    </row>
    <row r="36" spans="1:30" x14ac:dyDescent="0.3">
      <c r="A36" s="24"/>
      <c r="B36" s="15"/>
      <c r="C36" s="25" t="s">
        <v>45</v>
      </c>
      <c r="D36" s="28"/>
      <c r="E36" s="28"/>
      <c r="F36" s="28">
        <v>151</v>
      </c>
      <c r="G36" s="28">
        <v>98</v>
      </c>
      <c r="H36" s="28">
        <v>153</v>
      </c>
      <c r="I36" s="28">
        <v>169</v>
      </c>
      <c r="J36" s="28">
        <v>159</v>
      </c>
      <c r="K36" s="28">
        <v>111</v>
      </c>
      <c r="L36" s="28">
        <v>126</v>
      </c>
      <c r="M36" s="28">
        <v>211</v>
      </c>
      <c r="N36" s="28">
        <v>148</v>
      </c>
      <c r="O36" s="28">
        <v>81</v>
      </c>
      <c r="P36" s="28">
        <v>210</v>
      </c>
      <c r="Q36" s="7"/>
      <c r="R36" s="29"/>
      <c r="S36" s="29"/>
      <c r="T36" s="29">
        <v>146.67171761323348</v>
      </c>
      <c r="U36" s="29">
        <v>94.906981473769832</v>
      </c>
      <c r="V36" s="29">
        <v>147.70193170957745</v>
      </c>
      <c r="W36" s="29">
        <v>162.60319048627008</v>
      </c>
      <c r="X36" s="29">
        <v>152.44779382154974</v>
      </c>
      <c r="Y36" s="29">
        <v>106.04048644879009</v>
      </c>
      <c r="Z36" s="29">
        <v>119.92005329780149</v>
      </c>
      <c r="AA36" s="29">
        <v>200.04550798285868</v>
      </c>
      <c r="AB36" s="29">
        <v>139.75184604634472</v>
      </c>
      <c r="AC36" s="29">
        <v>76.164326886007402</v>
      </c>
      <c r="AD36" s="29">
        <v>196.58319681722446</v>
      </c>
    </row>
    <row r="37" spans="1:30" x14ac:dyDescent="0.3">
      <c r="A37" s="20"/>
      <c r="B37" s="21"/>
      <c r="C37" s="22" t="s">
        <v>46</v>
      </c>
      <c r="D37" s="26"/>
      <c r="E37" s="26"/>
      <c r="F37" s="26">
        <v>1092</v>
      </c>
      <c r="G37" s="26">
        <v>1142</v>
      </c>
      <c r="H37" s="26">
        <v>1224</v>
      </c>
      <c r="I37" s="26">
        <v>1472</v>
      </c>
      <c r="J37" s="26">
        <v>1306</v>
      </c>
      <c r="K37" s="26">
        <v>1486</v>
      </c>
      <c r="L37" s="26">
        <v>2009</v>
      </c>
      <c r="M37" s="26">
        <v>2936</v>
      </c>
      <c r="N37" s="26">
        <v>2656</v>
      </c>
      <c r="O37" s="26">
        <v>2271</v>
      </c>
      <c r="P37" s="26">
        <v>2211</v>
      </c>
      <c r="Q37" s="7"/>
      <c r="R37" s="27"/>
      <c r="S37" s="27"/>
      <c r="T37" s="27">
        <v>40.778404473973524</v>
      </c>
      <c r="U37" s="27">
        <v>42.430754643232405</v>
      </c>
      <c r="V37" s="27">
        <v>45.256129728322719</v>
      </c>
      <c r="W37" s="27">
        <v>54.170543000812557</v>
      </c>
      <c r="X37" s="27">
        <v>47.846276434976133</v>
      </c>
      <c r="Y37" s="27">
        <v>54.208787003607483</v>
      </c>
      <c r="Z37" s="27">
        <v>72.991958168232486</v>
      </c>
      <c r="AA37" s="27">
        <v>106.262656240669</v>
      </c>
      <c r="AB37" s="27">
        <v>95.77331725091635</v>
      </c>
      <c r="AC37" s="27">
        <v>81.593762226938452</v>
      </c>
      <c r="AD37" s="27">
        <v>79.15269740292517</v>
      </c>
    </row>
    <row r="38" spans="1:30" x14ac:dyDescent="0.3">
      <c r="A38" s="24"/>
      <c r="B38" s="15"/>
      <c r="C38" s="25" t="s">
        <v>47</v>
      </c>
      <c r="D38" s="28"/>
      <c r="E38" s="28"/>
      <c r="F38" s="28"/>
      <c r="G38" s="28"/>
      <c r="H38" s="28"/>
      <c r="I38" s="28"/>
      <c r="J38" s="28">
        <v>56</v>
      </c>
      <c r="K38" s="28">
        <v>62</v>
      </c>
      <c r="L38" s="28">
        <v>64</v>
      </c>
      <c r="M38" s="28"/>
      <c r="N38" s="28"/>
      <c r="O38" s="28"/>
      <c r="P38" s="28"/>
      <c r="Q38" s="7"/>
      <c r="R38" s="29"/>
      <c r="S38" s="29"/>
      <c r="T38" s="29"/>
      <c r="U38" s="29"/>
      <c r="V38" s="29"/>
      <c r="W38" s="29"/>
      <c r="X38" s="29">
        <v>108.28160952878164</v>
      </c>
      <c r="Y38" s="29">
        <v>118.42909535452324</v>
      </c>
      <c r="Z38" s="29">
        <v>120.75927393486548</v>
      </c>
      <c r="AA38" s="29"/>
      <c r="AB38" s="29"/>
      <c r="AC38" s="29"/>
      <c r="AD38" s="29"/>
    </row>
    <row r="39" spans="1:30" x14ac:dyDescent="0.3">
      <c r="A39" s="20"/>
      <c r="B39" s="21"/>
      <c r="C39" s="22" t="s">
        <v>48</v>
      </c>
      <c r="D39" s="26"/>
      <c r="E39" s="26">
        <v>193</v>
      </c>
      <c r="F39" s="26">
        <v>114</v>
      </c>
      <c r="G39" s="26">
        <v>152</v>
      </c>
      <c r="H39" s="26">
        <v>145</v>
      </c>
      <c r="I39" s="26">
        <v>171</v>
      </c>
      <c r="J39" s="26">
        <v>207</v>
      </c>
      <c r="K39" s="26">
        <v>168</v>
      </c>
      <c r="L39" s="26">
        <v>459</v>
      </c>
      <c r="M39" s="26">
        <v>175</v>
      </c>
      <c r="N39" s="26">
        <v>229</v>
      </c>
      <c r="O39" s="26"/>
      <c r="P39" s="26"/>
      <c r="Q39" s="7"/>
      <c r="R39" s="27"/>
      <c r="S39" s="27">
        <v>177.77695900076449</v>
      </c>
      <c r="T39" s="27">
        <v>104.82855014758756</v>
      </c>
      <c r="U39" s="27">
        <v>139.56734124214933</v>
      </c>
      <c r="V39" s="27">
        <v>132.96774844336031</v>
      </c>
      <c r="W39" s="27">
        <v>156.64361287958593</v>
      </c>
      <c r="X39" s="27">
        <v>189.46501304288131</v>
      </c>
      <c r="Y39" s="27">
        <v>153.68290094771123</v>
      </c>
      <c r="Z39" s="27">
        <v>419.78763684253846</v>
      </c>
      <c r="AA39" s="27">
        <v>160.0599996341486</v>
      </c>
      <c r="AB39" s="27">
        <v>209.46335306008584</v>
      </c>
      <c r="AC39" s="27"/>
      <c r="AD39" s="27"/>
    </row>
    <row r="40" spans="1:30" x14ac:dyDescent="0.3">
      <c r="A40" s="24"/>
      <c r="B40" s="15"/>
      <c r="C40" s="25" t="s">
        <v>49</v>
      </c>
      <c r="D40" s="28"/>
      <c r="E40" s="28">
        <v>633</v>
      </c>
      <c r="F40" s="28">
        <v>803</v>
      </c>
      <c r="G40" s="28">
        <v>803</v>
      </c>
      <c r="H40" s="28">
        <v>901</v>
      </c>
      <c r="I40" s="28">
        <v>779</v>
      </c>
      <c r="J40" s="28">
        <v>804</v>
      </c>
      <c r="K40" s="28">
        <v>767</v>
      </c>
      <c r="L40" s="28">
        <v>709</v>
      </c>
      <c r="M40" s="28">
        <v>1028</v>
      </c>
      <c r="N40" s="28">
        <v>621</v>
      </c>
      <c r="O40" s="28">
        <v>909</v>
      </c>
      <c r="P40" s="28">
        <v>695</v>
      </c>
      <c r="Q40" s="7"/>
      <c r="R40" s="29"/>
      <c r="S40" s="29">
        <v>49.049425238370148</v>
      </c>
      <c r="T40" s="29">
        <v>61.91530325776273</v>
      </c>
      <c r="U40" s="29">
        <v>61.620346531956237</v>
      </c>
      <c r="V40" s="29">
        <v>68.817499961810483</v>
      </c>
      <c r="W40" s="29">
        <v>59.222790206876823</v>
      </c>
      <c r="X40" s="29">
        <v>60.834246351458518</v>
      </c>
      <c r="Y40" s="29">
        <v>57.751892748636216</v>
      </c>
      <c r="Z40" s="29">
        <v>53.116969710591171</v>
      </c>
      <c r="AA40" s="29">
        <v>76.62612488716654</v>
      </c>
      <c r="AB40" s="29">
        <v>46.060048656025629</v>
      </c>
      <c r="AC40" s="29">
        <v>67.110476838764313</v>
      </c>
      <c r="AD40" s="29">
        <v>51.099634729517504</v>
      </c>
    </row>
    <row r="41" spans="1:30" x14ac:dyDescent="0.3">
      <c r="A41" s="20"/>
      <c r="B41" s="21" t="s">
        <v>58</v>
      </c>
      <c r="C41" s="22" t="s">
        <v>59</v>
      </c>
      <c r="D41" s="26"/>
      <c r="E41" s="26"/>
      <c r="F41" s="26"/>
      <c r="G41" s="26"/>
      <c r="H41" s="26"/>
      <c r="I41" s="26"/>
      <c r="J41" s="26">
        <v>78</v>
      </c>
      <c r="K41" s="26">
        <v>92</v>
      </c>
      <c r="L41" s="26">
        <v>64</v>
      </c>
      <c r="M41" s="26">
        <v>62</v>
      </c>
      <c r="N41" s="26">
        <v>70</v>
      </c>
      <c r="O41" s="26">
        <v>60</v>
      </c>
      <c r="P41" s="26">
        <v>85</v>
      </c>
      <c r="Q41" s="7"/>
      <c r="R41" s="27"/>
      <c r="S41" s="27"/>
      <c r="T41" s="27"/>
      <c r="U41" s="27"/>
      <c r="V41" s="27"/>
      <c r="W41" s="27"/>
      <c r="X41" s="27">
        <v>121.29505800391877</v>
      </c>
      <c r="Y41" s="27">
        <v>143.85339462738844</v>
      </c>
      <c r="Z41" s="27">
        <v>100.6637516121929</v>
      </c>
      <c r="AA41" s="27">
        <v>98.133873597239585</v>
      </c>
      <c r="AB41" s="27">
        <v>111.51291160212193</v>
      </c>
      <c r="AC41" s="27">
        <v>96.190842631781464</v>
      </c>
      <c r="AD41" s="27">
        <v>137.08792981097994</v>
      </c>
    </row>
    <row r="42" spans="1:30" x14ac:dyDescent="0.3">
      <c r="A42" s="24"/>
      <c r="B42" s="15"/>
      <c r="C42" s="25" t="s">
        <v>60</v>
      </c>
      <c r="D42" s="28">
        <v>26128</v>
      </c>
      <c r="E42" s="28">
        <v>25698</v>
      </c>
      <c r="F42" s="28">
        <v>26348</v>
      </c>
      <c r="G42" s="28">
        <v>25242</v>
      </c>
      <c r="H42" s="28">
        <v>24512</v>
      </c>
      <c r="I42" s="28">
        <v>25022</v>
      </c>
      <c r="J42" s="28">
        <v>24821</v>
      </c>
      <c r="K42" s="28">
        <v>26896</v>
      </c>
      <c r="L42" s="28">
        <v>26638</v>
      </c>
      <c r="M42" s="28">
        <v>26842</v>
      </c>
      <c r="N42" s="28">
        <v>26431</v>
      </c>
      <c r="O42" s="28">
        <v>26194</v>
      </c>
      <c r="P42" s="28">
        <v>27302</v>
      </c>
      <c r="Q42" s="7"/>
      <c r="R42" s="29">
        <v>82.692459911737956</v>
      </c>
      <c r="S42" s="29">
        <v>80.511095386380248</v>
      </c>
      <c r="T42" s="29">
        <v>81.683184508294843</v>
      </c>
      <c r="U42" s="29">
        <v>77.402295317507651</v>
      </c>
      <c r="V42" s="29">
        <v>74.318706032255207</v>
      </c>
      <c r="W42" s="29">
        <v>74.998675189256105</v>
      </c>
      <c r="X42" s="29">
        <v>73.551202657432412</v>
      </c>
      <c r="Y42" s="29">
        <v>78.813408113473486</v>
      </c>
      <c r="Z42" s="29">
        <v>77.211806815120212</v>
      </c>
      <c r="AA42" s="29">
        <v>76.981426402564338</v>
      </c>
      <c r="AB42" s="29">
        <v>75.022823900987021</v>
      </c>
      <c r="AC42" s="29">
        <v>73.603889963055579</v>
      </c>
      <c r="AD42" s="29">
        <v>75.965652350935486</v>
      </c>
    </row>
    <row r="43" spans="1:30" x14ac:dyDescent="0.3">
      <c r="A43" s="20"/>
      <c r="B43" s="21" t="s">
        <v>62</v>
      </c>
      <c r="C43" s="22" t="s">
        <v>63</v>
      </c>
      <c r="D43" s="26"/>
      <c r="E43" s="26"/>
      <c r="F43" s="26"/>
      <c r="G43" s="26"/>
      <c r="H43" s="26">
        <v>10557</v>
      </c>
      <c r="I43" s="26">
        <v>10604</v>
      </c>
      <c r="J43" s="26"/>
      <c r="K43" s="26"/>
      <c r="L43" s="26"/>
      <c r="M43" s="26"/>
      <c r="N43" s="26"/>
      <c r="O43" s="26">
        <v>13479</v>
      </c>
      <c r="P43" s="26">
        <v>16114</v>
      </c>
      <c r="Q43" s="7"/>
      <c r="R43" s="27"/>
      <c r="S43" s="27"/>
      <c r="T43" s="27"/>
      <c r="U43" s="27"/>
      <c r="V43" s="27">
        <v>26.412373330002829</v>
      </c>
      <c r="W43" s="27">
        <v>26.259315445103322</v>
      </c>
      <c r="X43" s="27"/>
      <c r="Y43" s="27"/>
      <c r="Z43" s="27"/>
      <c r="AA43" s="27"/>
      <c r="AB43" s="27"/>
      <c r="AC43" s="27">
        <v>31.36107921386553</v>
      </c>
      <c r="AD43" s="27">
        <v>37.114703758952047</v>
      </c>
    </row>
    <row r="44" spans="1:30" x14ac:dyDescent="0.3">
      <c r="A44" s="24"/>
      <c r="B44" s="15"/>
      <c r="C44" s="25" t="s">
        <v>64</v>
      </c>
      <c r="D44" s="28"/>
      <c r="E44" s="28"/>
      <c r="F44" s="28">
        <v>1725</v>
      </c>
      <c r="G44" s="28">
        <v>1931</v>
      </c>
      <c r="H44" s="28">
        <v>2397</v>
      </c>
      <c r="I44" s="28">
        <v>2571</v>
      </c>
      <c r="J44" s="28">
        <v>2956</v>
      </c>
      <c r="K44" s="28">
        <v>3944</v>
      </c>
      <c r="L44" s="28">
        <v>3537</v>
      </c>
      <c r="M44" s="28">
        <v>4824</v>
      </c>
      <c r="N44" s="28"/>
      <c r="O44" s="28"/>
      <c r="P44" s="28"/>
      <c r="Q44" s="7"/>
      <c r="R44" s="29"/>
      <c r="S44" s="29"/>
      <c r="T44" s="29">
        <v>18.903270594565395</v>
      </c>
      <c r="U44" s="29">
        <v>20.800691991949019</v>
      </c>
      <c r="V44" s="29">
        <v>25.387963457431788</v>
      </c>
      <c r="W44" s="29">
        <v>26.781484337987965</v>
      </c>
      <c r="X44" s="29">
        <v>30.290612605096172</v>
      </c>
      <c r="Y44" s="29">
        <v>39.765099571547196</v>
      </c>
      <c r="Z44" s="29">
        <v>35.095420449487307</v>
      </c>
      <c r="AA44" s="29">
        <v>47.115071138483351</v>
      </c>
      <c r="AB44" s="29"/>
      <c r="AC44" s="29"/>
      <c r="AD44" s="29"/>
    </row>
    <row r="45" spans="1:30" x14ac:dyDescent="0.3">
      <c r="A45" s="20"/>
      <c r="B45" s="21"/>
      <c r="C45" s="22" t="s">
        <v>65</v>
      </c>
      <c r="D45" s="26"/>
      <c r="E45" s="26"/>
      <c r="F45" s="26"/>
      <c r="G45" s="26">
        <v>27203</v>
      </c>
      <c r="H45" s="26">
        <v>29334</v>
      </c>
      <c r="I45" s="26">
        <v>32270</v>
      </c>
      <c r="J45" s="26">
        <v>38414</v>
      </c>
      <c r="K45" s="26">
        <v>46526</v>
      </c>
      <c r="L45" s="26">
        <v>45288</v>
      </c>
      <c r="M45" s="26">
        <v>53375</v>
      </c>
      <c r="N45" s="26">
        <v>56254</v>
      </c>
      <c r="O45" s="26"/>
      <c r="P45" s="26"/>
      <c r="Q45" s="7"/>
      <c r="R45" s="27"/>
      <c r="S45" s="27"/>
      <c r="T45" s="27"/>
      <c r="U45" s="27">
        <v>14.264945422333499</v>
      </c>
      <c r="V45" s="27">
        <v>15.215951907259193</v>
      </c>
      <c r="W45" s="27">
        <v>16.568285859007549</v>
      </c>
      <c r="X45" s="27">
        <v>19.529103463262352</v>
      </c>
      <c r="Y45" s="27">
        <v>23.42531305716054</v>
      </c>
      <c r="Z45" s="27">
        <v>22.585550402402617</v>
      </c>
      <c r="AA45" s="27">
        <v>26.370841050334864</v>
      </c>
      <c r="AB45" s="27">
        <v>27.540473698791317</v>
      </c>
      <c r="AC45" s="27"/>
      <c r="AD45" s="27"/>
    </row>
    <row r="46" spans="1:30" x14ac:dyDescent="0.3">
      <c r="A46" s="24"/>
      <c r="B46" s="15"/>
      <c r="C46" s="25" t="s">
        <v>66</v>
      </c>
      <c r="D46" s="28"/>
      <c r="E46" s="28"/>
      <c r="F46" s="28"/>
      <c r="G46" s="28">
        <v>10133</v>
      </c>
      <c r="H46" s="28">
        <v>10477</v>
      </c>
      <c r="I46" s="28">
        <v>12746</v>
      </c>
      <c r="J46" s="28">
        <v>13178</v>
      </c>
      <c r="K46" s="28">
        <v>13009</v>
      </c>
      <c r="L46" s="28">
        <v>15681</v>
      </c>
      <c r="M46" s="28">
        <v>16510</v>
      </c>
      <c r="N46" s="28">
        <v>14751</v>
      </c>
      <c r="O46" s="28">
        <v>12584</v>
      </c>
      <c r="P46" s="28">
        <v>11769</v>
      </c>
      <c r="Q46" s="7"/>
      <c r="R46" s="29"/>
      <c r="S46" s="29"/>
      <c r="T46" s="29"/>
      <c r="U46" s="29">
        <v>62.243054675114969</v>
      </c>
      <c r="V46" s="29">
        <v>63.640832692035147</v>
      </c>
      <c r="W46" s="29">
        <v>76.571223974134227</v>
      </c>
      <c r="X46" s="29">
        <v>78.300853650428209</v>
      </c>
      <c r="Y46" s="29">
        <v>76.455852490101705</v>
      </c>
      <c r="Z46" s="29">
        <v>91.161688023088928</v>
      </c>
      <c r="AA46" s="29">
        <v>94.948154339576348</v>
      </c>
      <c r="AB46" s="29">
        <v>83.927743282494745</v>
      </c>
      <c r="AC46" s="29">
        <v>70.845296874953362</v>
      </c>
      <c r="AD46" s="29">
        <v>65.572250630302065</v>
      </c>
    </row>
    <row r="47" spans="1:30" x14ac:dyDescent="0.3">
      <c r="A47" s="20"/>
      <c r="B47" s="21"/>
      <c r="C47" s="22" t="s">
        <v>68</v>
      </c>
      <c r="D47" s="26"/>
      <c r="E47" s="26"/>
      <c r="F47" s="26"/>
      <c r="G47" s="26"/>
      <c r="H47" s="26"/>
      <c r="I47" s="26"/>
      <c r="J47" s="26">
        <v>3692</v>
      </c>
      <c r="K47" s="26">
        <v>3651</v>
      </c>
      <c r="L47" s="26">
        <v>3617</v>
      </c>
      <c r="M47" s="26">
        <v>4082</v>
      </c>
      <c r="N47" s="26">
        <v>3869</v>
      </c>
      <c r="O47" s="26">
        <v>3024</v>
      </c>
      <c r="P47" s="26"/>
      <c r="Q47" s="7"/>
      <c r="R47" s="27"/>
      <c r="S47" s="27"/>
      <c r="T47" s="27"/>
      <c r="U47" s="27"/>
      <c r="V47" s="27"/>
      <c r="W47" s="27"/>
      <c r="X47" s="27">
        <v>25.130502317356314</v>
      </c>
      <c r="Y47" s="27">
        <v>24.446436525105433</v>
      </c>
      <c r="Z47" s="27">
        <v>23.831674713782707</v>
      </c>
      <c r="AA47" s="27">
        <v>26.472984552734644</v>
      </c>
      <c r="AB47" s="27">
        <v>24.704188257024697</v>
      </c>
      <c r="AC47" s="27">
        <v>19.015380575486915</v>
      </c>
      <c r="AD47" s="27"/>
    </row>
    <row r="48" spans="1:30" x14ac:dyDescent="0.3">
      <c r="A48" s="24"/>
      <c r="B48" s="15"/>
      <c r="C48" s="25" t="s">
        <v>69</v>
      </c>
      <c r="D48" s="28"/>
      <c r="E48" s="28"/>
      <c r="F48" s="28">
        <v>239</v>
      </c>
      <c r="G48" s="28">
        <v>229</v>
      </c>
      <c r="H48" s="28">
        <v>138</v>
      </c>
      <c r="I48" s="28">
        <v>134</v>
      </c>
      <c r="J48" s="28">
        <v>105</v>
      </c>
      <c r="K48" s="28">
        <v>147</v>
      </c>
      <c r="L48" s="28">
        <v>297</v>
      </c>
      <c r="M48" s="28">
        <v>280</v>
      </c>
      <c r="N48" s="28">
        <v>307</v>
      </c>
      <c r="O48" s="28"/>
      <c r="P48" s="28">
        <v>380</v>
      </c>
      <c r="Q48" s="7"/>
      <c r="R48" s="29"/>
      <c r="S48" s="29"/>
      <c r="T48" s="29">
        <v>32.188768947939046</v>
      </c>
      <c r="U48" s="29">
        <v>30.791778998393184</v>
      </c>
      <c r="V48" s="29">
        <v>18.507640436780314</v>
      </c>
      <c r="W48" s="29">
        <v>17.912139618444694</v>
      </c>
      <c r="X48" s="29">
        <v>13.986032615428059</v>
      </c>
      <c r="Y48" s="29">
        <v>19.512531824010232</v>
      </c>
      <c r="Z48" s="29">
        <v>39.291795158774569</v>
      </c>
      <c r="AA48" s="29">
        <v>36.919344417926979</v>
      </c>
      <c r="AB48" s="29">
        <v>40.339906416673124</v>
      </c>
      <c r="AC48" s="29"/>
      <c r="AD48" s="29">
        <v>49.538186772000493</v>
      </c>
    </row>
    <row r="49" spans="1:30" x14ac:dyDescent="0.3">
      <c r="A49" s="20"/>
      <c r="B49" s="21"/>
      <c r="C49" s="22" t="s">
        <v>70</v>
      </c>
      <c r="D49" s="26"/>
      <c r="E49" s="26"/>
      <c r="F49" s="26"/>
      <c r="G49" s="26"/>
      <c r="H49" s="26"/>
      <c r="I49" s="26">
        <v>2752</v>
      </c>
      <c r="J49" s="26">
        <v>3114</v>
      </c>
      <c r="K49" s="26">
        <v>3395</v>
      </c>
      <c r="L49" s="26">
        <v>3528</v>
      </c>
      <c r="M49" s="26">
        <v>3951</v>
      </c>
      <c r="N49" s="26">
        <v>4087</v>
      </c>
      <c r="O49" s="26">
        <v>4268</v>
      </c>
      <c r="P49" s="26">
        <v>4964</v>
      </c>
      <c r="Q49" s="7"/>
      <c r="R49" s="27"/>
      <c r="S49" s="27"/>
      <c r="T49" s="27"/>
      <c r="U49" s="27"/>
      <c r="V49" s="27"/>
      <c r="W49" s="27">
        <v>45.509184438041771</v>
      </c>
      <c r="X49" s="27">
        <v>50.817195664317339</v>
      </c>
      <c r="Y49" s="27">
        <v>54.670970133546938</v>
      </c>
      <c r="Z49" s="27">
        <v>56.055494939990581</v>
      </c>
      <c r="AA49" s="27">
        <v>61.936034858497095</v>
      </c>
      <c r="AB49" s="27">
        <v>63.210782983168485</v>
      </c>
      <c r="AC49" s="27">
        <v>65.135265557454389</v>
      </c>
      <c r="AD49" s="27">
        <v>74.768911496292517</v>
      </c>
    </row>
    <row r="50" spans="1:30" x14ac:dyDescent="0.3">
      <c r="A50" s="24"/>
      <c r="B50" s="15"/>
      <c r="C50" s="25" t="s">
        <v>71</v>
      </c>
      <c r="D50" s="28"/>
      <c r="E50" s="28"/>
      <c r="F50" s="28"/>
      <c r="G50" s="28"/>
      <c r="H50" s="28">
        <v>7208</v>
      </c>
      <c r="I50" s="28">
        <v>7560</v>
      </c>
      <c r="J50" s="28">
        <v>6751</v>
      </c>
      <c r="K50" s="28">
        <v>5273</v>
      </c>
      <c r="L50" s="28">
        <v>5335</v>
      </c>
      <c r="M50" s="28">
        <v>6178</v>
      </c>
      <c r="N50" s="28">
        <v>5685</v>
      </c>
      <c r="O50" s="28">
        <v>5614</v>
      </c>
      <c r="P50" s="28">
        <v>5702</v>
      </c>
      <c r="Q50" s="7"/>
      <c r="R50" s="29"/>
      <c r="S50" s="29"/>
      <c r="T50" s="29"/>
      <c r="U50" s="29"/>
      <c r="V50" s="29">
        <v>25.476475119012743</v>
      </c>
      <c r="W50" s="29">
        <v>26.394760598124826</v>
      </c>
      <c r="X50" s="29">
        <v>23.278055737892469</v>
      </c>
      <c r="Y50" s="29">
        <v>17.951466968143279</v>
      </c>
      <c r="Z50" s="29">
        <v>17.926812971189982</v>
      </c>
      <c r="AA50" s="29">
        <v>20.484921665235134</v>
      </c>
      <c r="AB50" s="29">
        <v>18.599425017669457</v>
      </c>
      <c r="AC50" s="29">
        <v>18.12537750441124</v>
      </c>
      <c r="AD50" s="29">
        <v>18.17273789729758</v>
      </c>
    </row>
    <row r="51" spans="1:30" x14ac:dyDescent="0.3">
      <c r="A51" s="20"/>
      <c r="B51" s="21"/>
      <c r="C51" s="22" t="s">
        <v>72</v>
      </c>
      <c r="D51" s="26"/>
      <c r="E51" s="26"/>
      <c r="F51" s="26"/>
      <c r="G51" s="26"/>
      <c r="H51" s="26"/>
      <c r="I51" s="26"/>
      <c r="J51" s="26"/>
      <c r="K51" s="26"/>
      <c r="L51" s="26"/>
      <c r="M51" s="26">
        <v>1365</v>
      </c>
      <c r="N51" s="26">
        <v>1372</v>
      </c>
      <c r="O51" s="26">
        <v>1544</v>
      </c>
      <c r="P51" s="26">
        <v>1582</v>
      </c>
      <c r="Q51" s="7"/>
      <c r="R51" s="27"/>
      <c r="S51" s="27"/>
      <c r="T51" s="27"/>
      <c r="U51" s="27"/>
      <c r="V51" s="27"/>
      <c r="W51" s="27"/>
      <c r="X51" s="27"/>
      <c r="Y51" s="27"/>
      <c r="Z51" s="27"/>
      <c r="AA51" s="27">
        <v>40.185435914828076</v>
      </c>
      <c r="AB51" s="27">
        <v>40.25858216433307</v>
      </c>
      <c r="AC51" s="27">
        <v>45.152588845906855</v>
      </c>
      <c r="AD51" s="27">
        <v>46.101548714795477</v>
      </c>
    </row>
    <row r="52" spans="1:30" x14ac:dyDescent="0.3">
      <c r="A52" s="24"/>
      <c r="B52" s="15"/>
      <c r="C52" s="25" t="s">
        <v>248</v>
      </c>
      <c r="D52" s="28"/>
      <c r="E52" s="28">
        <v>4350</v>
      </c>
      <c r="F52" s="28">
        <v>4592</v>
      </c>
      <c r="G52" s="28">
        <v>6811</v>
      </c>
      <c r="H52" s="28">
        <v>7139</v>
      </c>
      <c r="I52" s="28">
        <v>6826</v>
      </c>
      <c r="J52" s="28">
        <v>7742</v>
      </c>
      <c r="K52" s="28">
        <v>6807</v>
      </c>
      <c r="L52" s="28">
        <v>8171</v>
      </c>
      <c r="M52" s="28">
        <v>11400</v>
      </c>
      <c r="N52" s="28">
        <v>11593</v>
      </c>
      <c r="O52" s="28">
        <v>12650</v>
      </c>
      <c r="P52" s="28">
        <v>21737</v>
      </c>
      <c r="Q52" s="7"/>
      <c r="R52" s="30"/>
      <c r="S52" s="30">
        <v>10.181593518626944</v>
      </c>
      <c r="T52" s="30">
        <v>10.608600044596779</v>
      </c>
      <c r="U52" s="30">
        <v>15.537548535733759</v>
      </c>
      <c r="V52" s="30">
        <v>16.08801530297244</v>
      </c>
      <c r="W52" s="30">
        <v>15.202110567849829</v>
      </c>
      <c r="X52" s="30">
        <v>17.046752137933986</v>
      </c>
      <c r="Y52" s="30">
        <v>14.824219320393931</v>
      </c>
      <c r="Z52" s="30">
        <v>17.60746772118684</v>
      </c>
      <c r="AA52" s="30">
        <v>24.316878101921763</v>
      </c>
      <c r="AB52" s="30">
        <v>24.487582083724888</v>
      </c>
      <c r="AC52" s="30">
        <v>26.469201263917963</v>
      </c>
      <c r="AD52" s="30">
        <v>45.070669947921473</v>
      </c>
    </row>
    <row r="53" spans="1:30" x14ac:dyDescent="0.3">
      <c r="A53" s="20"/>
      <c r="B53" s="21" t="s">
        <v>50</v>
      </c>
      <c r="C53" s="22" t="s">
        <v>51</v>
      </c>
      <c r="D53" s="26"/>
      <c r="E53" s="26"/>
      <c r="F53" s="26"/>
      <c r="G53" s="26"/>
      <c r="H53" s="26"/>
      <c r="I53" s="26"/>
      <c r="J53" s="26">
        <v>202</v>
      </c>
      <c r="K53" s="26">
        <v>130</v>
      </c>
      <c r="L53" s="26">
        <v>121</v>
      </c>
      <c r="M53" s="26">
        <v>109</v>
      </c>
      <c r="N53" s="26"/>
      <c r="O53" s="26">
        <v>149</v>
      </c>
      <c r="P53" s="26"/>
      <c r="Q53" s="7"/>
      <c r="R53" s="27"/>
      <c r="S53" s="27"/>
      <c r="T53" s="27"/>
      <c r="U53" s="27"/>
      <c r="V53" s="27"/>
      <c r="W53" s="27"/>
      <c r="X53" s="27">
        <v>64.346579597037518</v>
      </c>
      <c r="Y53" s="27">
        <v>40.421754366326823</v>
      </c>
      <c r="Z53" s="27">
        <v>36.756553146634346</v>
      </c>
      <c r="AA53" s="27">
        <v>32.372359351008441</v>
      </c>
      <c r="AB53" s="27"/>
      <c r="AC53" s="27">
        <v>42.364929799321018</v>
      </c>
      <c r="AD53" s="27"/>
    </row>
    <row r="54" spans="1:30" x14ac:dyDescent="0.3">
      <c r="A54" s="24"/>
      <c r="B54" s="15"/>
      <c r="C54" s="25" t="s">
        <v>52</v>
      </c>
      <c r="D54" s="28"/>
      <c r="E54" s="28"/>
      <c r="F54" s="28"/>
      <c r="G54" s="28">
        <v>4982</v>
      </c>
      <c r="H54" s="28">
        <v>5333</v>
      </c>
      <c r="I54" s="28">
        <v>5643</v>
      </c>
      <c r="J54" s="28">
        <v>6502</v>
      </c>
      <c r="K54" s="28">
        <v>6511</v>
      </c>
      <c r="L54" s="28">
        <v>6503</v>
      </c>
      <c r="M54" s="28">
        <v>6250</v>
      </c>
      <c r="N54" s="28">
        <v>7279</v>
      </c>
      <c r="O54" s="28"/>
      <c r="P54" s="28"/>
      <c r="Q54" s="7"/>
      <c r="R54" s="30"/>
      <c r="S54" s="30"/>
      <c r="T54" s="30"/>
      <c r="U54" s="30">
        <v>115.62410792821187</v>
      </c>
      <c r="V54" s="30">
        <v>122.05155551080051</v>
      </c>
      <c r="W54" s="30">
        <v>127.3956960437575</v>
      </c>
      <c r="X54" s="30">
        <v>144.86679807613686</v>
      </c>
      <c r="Y54" s="30">
        <v>143.24772131398927</v>
      </c>
      <c r="Z54" s="30">
        <v>141.3546000673407</v>
      </c>
      <c r="AA54" s="30">
        <v>134.28881075548088</v>
      </c>
      <c r="AB54" s="30">
        <v>154.6606527703677</v>
      </c>
      <c r="AC54" s="30"/>
      <c r="AD54" s="30"/>
    </row>
    <row r="55" spans="1:30" x14ac:dyDescent="0.3">
      <c r="A55" s="20"/>
      <c r="B55" s="21"/>
      <c r="C55" s="22" t="s">
        <v>54</v>
      </c>
      <c r="D55" s="26"/>
      <c r="E55" s="26">
        <v>363</v>
      </c>
      <c r="F55" s="26">
        <v>314</v>
      </c>
      <c r="G55" s="26">
        <v>289</v>
      </c>
      <c r="H55" s="26">
        <v>318</v>
      </c>
      <c r="I55" s="26">
        <v>385</v>
      </c>
      <c r="J55" s="26">
        <v>401</v>
      </c>
      <c r="K55" s="26">
        <v>496</v>
      </c>
      <c r="L55" s="26">
        <v>569</v>
      </c>
      <c r="M55" s="26">
        <v>655</v>
      </c>
      <c r="N55" s="26"/>
      <c r="O55" s="26"/>
      <c r="P55" s="26"/>
      <c r="Q55" s="7"/>
      <c r="R55" s="31"/>
      <c r="S55" s="31">
        <v>2.818823935402806</v>
      </c>
      <c r="T55" s="31">
        <v>2.3817641818317665</v>
      </c>
      <c r="U55" s="31">
        <v>2.1423211389794887</v>
      </c>
      <c r="V55" s="31">
        <v>2.3047438077948033</v>
      </c>
      <c r="W55" s="31">
        <v>2.7292021152805046</v>
      </c>
      <c r="X55" s="31">
        <v>2.7812392994245472</v>
      </c>
      <c r="Y55" s="31">
        <v>3.3667608794060864</v>
      </c>
      <c r="Z55" s="31">
        <v>3.7809117778392056</v>
      </c>
      <c r="AA55" s="31">
        <v>4.261892583519594</v>
      </c>
      <c r="AB55" s="31"/>
      <c r="AC55" s="31"/>
      <c r="AD55" s="31"/>
    </row>
    <row r="56" spans="1:30" x14ac:dyDescent="0.3">
      <c r="A56" s="24"/>
      <c r="B56" s="15"/>
      <c r="C56" s="25" t="s">
        <v>55</v>
      </c>
      <c r="D56" s="28"/>
      <c r="E56" s="28"/>
      <c r="F56" s="28"/>
      <c r="G56" s="28"/>
      <c r="H56" s="28"/>
      <c r="I56" s="28"/>
      <c r="J56" s="28"/>
      <c r="K56" s="28"/>
      <c r="L56" s="28">
        <v>3580</v>
      </c>
      <c r="M56" s="28">
        <v>2649</v>
      </c>
      <c r="N56" s="28">
        <v>2606</v>
      </c>
      <c r="O56" s="28"/>
      <c r="P56" s="28">
        <v>1484</v>
      </c>
      <c r="Q56" s="7"/>
      <c r="R56" s="29"/>
      <c r="S56" s="29"/>
      <c r="T56" s="29"/>
      <c r="U56" s="29"/>
      <c r="V56" s="29"/>
      <c r="W56" s="29"/>
      <c r="X56" s="29"/>
      <c r="Y56" s="29"/>
      <c r="Z56" s="29">
        <v>46.972910801066568</v>
      </c>
      <c r="AA56" s="29">
        <v>34.241922738898815</v>
      </c>
      <c r="AB56" s="29">
        <v>33.201432171678164</v>
      </c>
      <c r="AC56" s="29"/>
      <c r="AD56" s="29">
        <v>18.377572426706426</v>
      </c>
    </row>
    <row r="57" spans="1:30" x14ac:dyDescent="0.3">
      <c r="A57" s="20"/>
      <c r="B57" s="21"/>
      <c r="C57" s="22" t="s">
        <v>191</v>
      </c>
      <c r="D57" s="26"/>
      <c r="E57" s="26"/>
      <c r="F57" s="26"/>
      <c r="G57" s="26"/>
      <c r="H57" s="26"/>
      <c r="I57" s="26"/>
      <c r="J57" s="26">
        <v>1917</v>
      </c>
      <c r="K57" s="26">
        <v>2231</v>
      </c>
      <c r="L57" s="26">
        <v>2740</v>
      </c>
      <c r="M57" s="26">
        <v>3467</v>
      </c>
      <c r="N57" s="26">
        <v>3113</v>
      </c>
      <c r="O57" s="26">
        <v>2557</v>
      </c>
      <c r="P57" s="26">
        <v>4440</v>
      </c>
      <c r="Q57" s="7"/>
      <c r="R57" s="27"/>
      <c r="S57" s="27"/>
      <c r="T57" s="27"/>
      <c r="U57" s="27"/>
      <c r="V57" s="27"/>
      <c r="W57" s="27"/>
      <c r="X57" s="27">
        <v>31.836619186869164</v>
      </c>
      <c r="Y57" s="27">
        <v>36.947448506253238</v>
      </c>
      <c r="Z57" s="27">
        <v>45.250303540357322</v>
      </c>
      <c r="AA57" s="27">
        <v>57.095964532322789</v>
      </c>
      <c r="AB57" s="27">
        <v>51.119572835456388</v>
      </c>
      <c r="AC57" s="27">
        <v>41.86514544085783</v>
      </c>
      <c r="AD57" s="27">
        <v>72.471065845349685</v>
      </c>
    </row>
    <row r="58" spans="1:30" x14ac:dyDescent="0.3">
      <c r="A58" s="24"/>
      <c r="B58" s="15"/>
      <c r="C58" s="25" t="s">
        <v>192</v>
      </c>
      <c r="D58" s="28"/>
      <c r="E58" s="28">
        <v>28815</v>
      </c>
      <c r="F58" s="28">
        <v>28622</v>
      </c>
      <c r="G58" s="28">
        <v>30906</v>
      </c>
      <c r="H58" s="28">
        <v>33102</v>
      </c>
      <c r="I58" s="28">
        <v>32862</v>
      </c>
      <c r="J58" s="28">
        <v>33815</v>
      </c>
      <c r="K58" s="28">
        <v>34113</v>
      </c>
      <c r="L58" s="28">
        <v>34027</v>
      </c>
      <c r="M58" s="28">
        <v>36389</v>
      </c>
      <c r="N58" s="28">
        <v>39091</v>
      </c>
      <c r="O58" s="28">
        <v>40327</v>
      </c>
      <c r="P58" s="28">
        <v>40360</v>
      </c>
      <c r="Q58" s="7"/>
      <c r="R58" s="29"/>
      <c r="S58" s="29">
        <v>26.617014334539256</v>
      </c>
      <c r="T58" s="29">
        <v>26.079768665472304</v>
      </c>
      <c r="U58" s="29">
        <v>27.747537486850426</v>
      </c>
      <c r="V58" s="29">
        <v>29.257718891037872</v>
      </c>
      <c r="W58" s="29">
        <v>28.58240731520365</v>
      </c>
      <c r="X58" s="29">
        <v>28.947329403196555</v>
      </c>
      <c r="Y58" s="29">
        <v>28.758815454125656</v>
      </c>
      <c r="Z58" s="29">
        <v>28.269782236439287</v>
      </c>
      <c r="AA58" s="29">
        <v>29.809709947155898</v>
      </c>
      <c r="AB58" s="29">
        <v>31.591211868093637</v>
      </c>
      <c r="AC58" s="29">
        <v>32.162325707083667</v>
      </c>
      <c r="AD58" s="29">
        <v>31.775218138919492</v>
      </c>
    </row>
    <row r="59" spans="1:30" x14ac:dyDescent="0.3">
      <c r="A59" s="20"/>
      <c r="B59" s="21"/>
      <c r="C59" s="22" t="s">
        <v>206</v>
      </c>
      <c r="D59" s="26"/>
      <c r="E59" s="26"/>
      <c r="F59" s="26">
        <v>783</v>
      </c>
      <c r="G59" s="26">
        <v>817</v>
      </c>
      <c r="H59" s="26">
        <v>877</v>
      </c>
      <c r="I59" s="26">
        <v>732</v>
      </c>
      <c r="J59" s="26">
        <v>830</v>
      </c>
      <c r="K59" s="26">
        <v>1008</v>
      </c>
      <c r="L59" s="26">
        <v>2063</v>
      </c>
      <c r="M59" s="26">
        <v>2440</v>
      </c>
      <c r="N59" s="26">
        <v>2322</v>
      </c>
      <c r="O59" s="26">
        <v>2691</v>
      </c>
      <c r="P59" s="26">
        <v>3152</v>
      </c>
      <c r="Q59" s="7"/>
      <c r="R59" s="27"/>
      <c r="S59" s="27"/>
      <c r="T59" s="27">
        <v>23.589303892596664</v>
      </c>
      <c r="U59" s="27">
        <v>24.181613686142185</v>
      </c>
      <c r="V59" s="27">
        <v>25.506064161275109</v>
      </c>
      <c r="W59" s="27">
        <v>20.922182343678855</v>
      </c>
      <c r="X59" s="27">
        <v>23.318530280797248</v>
      </c>
      <c r="Y59" s="27">
        <v>27.841412222490447</v>
      </c>
      <c r="Z59" s="27">
        <v>56.02965144559488</v>
      </c>
      <c r="AA59" s="27">
        <v>65.175100654128286</v>
      </c>
      <c r="AB59" s="27">
        <v>61.014015092691643</v>
      </c>
      <c r="AC59" s="27">
        <v>69.57920225673459</v>
      </c>
      <c r="AD59" s="27">
        <v>80.221096672275181</v>
      </c>
    </row>
    <row r="60" spans="1:30" x14ac:dyDescent="0.3">
      <c r="A60" s="24"/>
      <c r="B60" s="15"/>
      <c r="C60" s="25" t="s">
        <v>218</v>
      </c>
      <c r="D60" s="28"/>
      <c r="E60" s="28"/>
      <c r="F60" s="28"/>
      <c r="G60" s="28"/>
      <c r="H60" s="28"/>
      <c r="I60" s="28"/>
      <c r="J60" s="28"/>
      <c r="K60" s="28">
        <v>3626</v>
      </c>
      <c r="L60" s="28"/>
      <c r="M60" s="28"/>
      <c r="N60" s="28"/>
      <c r="O60" s="28"/>
      <c r="P60" s="28"/>
      <c r="Q60" s="7"/>
      <c r="R60" s="29"/>
      <c r="S60" s="29"/>
      <c r="T60" s="29"/>
      <c r="U60" s="29"/>
      <c r="V60" s="29"/>
      <c r="W60" s="29"/>
      <c r="X60" s="29"/>
      <c r="Y60" s="29">
        <v>63.195811857040134</v>
      </c>
      <c r="Z60" s="29"/>
      <c r="AA60" s="29"/>
      <c r="AB60" s="29"/>
      <c r="AC60" s="29"/>
      <c r="AD60" s="29"/>
    </row>
    <row r="61" spans="1:30" x14ac:dyDescent="0.3">
      <c r="A61" s="20" t="s">
        <v>73</v>
      </c>
      <c r="B61" s="21" t="s">
        <v>74</v>
      </c>
      <c r="C61" s="22" t="s">
        <v>75</v>
      </c>
      <c r="D61" s="26"/>
      <c r="E61" s="26"/>
      <c r="F61" s="26"/>
      <c r="G61" s="26">
        <v>408</v>
      </c>
      <c r="H61" s="26">
        <v>382</v>
      </c>
      <c r="I61" s="26">
        <v>344</v>
      </c>
      <c r="J61" s="26">
        <v>354</v>
      </c>
      <c r="K61" s="26">
        <v>353</v>
      </c>
      <c r="L61" s="26">
        <v>374</v>
      </c>
      <c r="M61" s="26">
        <v>422</v>
      </c>
      <c r="N61" s="26">
        <v>514</v>
      </c>
      <c r="O61" s="26">
        <v>437</v>
      </c>
      <c r="P61" s="26">
        <v>467</v>
      </c>
      <c r="Q61" s="7"/>
      <c r="R61" s="27"/>
      <c r="S61" s="27"/>
      <c r="T61" s="27"/>
      <c r="U61" s="27">
        <v>2.6148696872000592</v>
      </c>
      <c r="V61" s="27">
        <v>2.4245898603144269</v>
      </c>
      <c r="W61" s="27">
        <v>2.1613516892408535</v>
      </c>
      <c r="X61" s="27">
        <v>2.1989823060193228</v>
      </c>
      <c r="Y61" s="27">
        <v>2.1642335694820751</v>
      </c>
      <c r="Z61" s="27">
        <v>2.2592310580238792</v>
      </c>
      <c r="AA61" s="27">
        <v>2.5087009417437436</v>
      </c>
      <c r="AB61" s="27">
        <v>3.005927759719468</v>
      </c>
      <c r="AC61" s="27">
        <v>2.5155971339692469</v>
      </c>
      <c r="AD61" s="27">
        <v>2.6496114149117864</v>
      </c>
    </row>
    <row r="62" spans="1:30" x14ac:dyDescent="0.3">
      <c r="A62" s="24"/>
      <c r="B62" s="15"/>
      <c r="C62" s="25" t="s">
        <v>77</v>
      </c>
      <c r="D62" s="28"/>
      <c r="E62" s="28"/>
      <c r="F62" s="28"/>
      <c r="G62" s="28">
        <v>169</v>
      </c>
      <c r="H62" s="28">
        <v>171</v>
      </c>
      <c r="I62" s="28">
        <v>182</v>
      </c>
      <c r="J62" s="28">
        <v>168</v>
      </c>
      <c r="K62" s="28">
        <v>197</v>
      </c>
      <c r="L62" s="28">
        <v>201</v>
      </c>
      <c r="M62" s="28"/>
      <c r="N62" s="28"/>
      <c r="O62" s="28"/>
      <c r="P62" s="28"/>
      <c r="Q62" s="7"/>
      <c r="R62" s="29"/>
      <c r="S62" s="29"/>
      <c r="T62" s="29"/>
      <c r="U62" s="29">
        <v>2.4318065329547203</v>
      </c>
      <c r="V62" s="29">
        <v>2.4087828448457898</v>
      </c>
      <c r="W62" s="29">
        <v>2.5089356708893988</v>
      </c>
      <c r="X62" s="29">
        <v>2.2656899025753345</v>
      </c>
      <c r="Y62" s="29">
        <v>2.5983632158292815</v>
      </c>
      <c r="Z62" s="29">
        <v>2.5922355452238701</v>
      </c>
      <c r="AA62" s="29"/>
      <c r="AB62" s="29"/>
      <c r="AC62" s="29"/>
      <c r="AD62" s="29"/>
    </row>
    <row r="63" spans="1:30" x14ac:dyDescent="0.3">
      <c r="A63" s="20"/>
      <c r="B63" s="21"/>
      <c r="C63" s="22" t="s">
        <v>224</v>
      </c>
      <c r="D63" s="26">
        <v>15</v>
      </c>
      <c r="E63" s="26">
        <v>17</v>
      </c>
      <c r="F63" s="26">
        <v>16</v>
      </c>
      <c r="G63" s="26">
        <v>18</v>
      </c>
      <c r="H63" s="26">
        <v>14</v>
      </c>
      <c r="I63" s="26">
        <v>13</v>
      </c>
      <c r="J63" s="26">
        <v>34</v>
      </c>
      <c r="K63" s="26"/>
      <c r="L63" s="26">
        <v>57</v>
      </c>
      <c r="M63" s="26">
        <v>78</v>
      </c>
      <c r="N63" s="26">
        <v>74</v>
      </c>
      <c r="O63" s="26">
        <v>78</v>
      </c>
      <c r="P63" s="26">
        <v>74</v>
      </c>
      <c r="Q63" s="7"/>
      <c r="R63" s="31">
        <v>0.29697871672328729</v>
      </c>
      <c r="S63" s="31">
        <v>0.3348094491104408</v>
      </c>
      <c r="T63" s="31">
        <v>0.31277673410263385</v>
      </c>
      <c r="U63" s="31">
        <v>0.34838862518880725</v>
      </c>
      <c r="V63" s="31">
        <v>0.26774084292849581</v>
      </c>
      <c r="W63" s="31">
        <v>0.24523498982652078</v>
      </c>
      <c r="X63" s="31">
        <v>0.63193384767792193</v>
      </c>
      <c r="Y63" s="31"/>
      <c r="Z63" s="31">
        <v>1.0263193289960237</v>
      </c>
      <c r="AA63" s="31">
        <v>1.3809635939046392</v>
      </c>
      <c r="AB63" s="31">
        <v>1.2879201099674924</v>
      </c>
      <c r="AC63" s="31">
        <v>1.3347897372466404</v>
      </c>
      <c r="AD63" s="31">
        <v>1.2457992155505373</v>
      </c>
    </row>
    <row r="64" spans="1:30" x14ac:dyDescent="0.3">
      <c r="A64" s="24"/>
      <c r="B64" s="15" t="s">
        <v>79</v>
      </c>
      <c r="C64" s="25" t="s">
        <v>80</v>
      </c>
      <c r="D64" s="28"/>
      <c r="E64" s="28">
        <v>1392</v>
      </c>
      <c r="F64" s="28">
        <v>1460</v>
      </c>
      <c r="G64" s="28">
        <v>1524</v>
      </c>
      <c r="H64" s="28">
        <v>1821</v>
      </c>
      <c r="I64" s="28">
        <v>1856</v>
      </c>
      <c r="J64" s="28">
        <v>1793</v>
      </c>
      <c r="K64" s="28">
        <v>1836</v>
      </c>
      <c r="L64" s="28">
        <v>1806</v>
      </c>
      <c r="M64" s="28">
        <v>1863</v>
      </c>
      <c r="N64" s="28">
        <v>1781</v>
      </c>
      <c r="O64" s="28"/>
      <c r="P64" s="28"/>
      <c r="Q64" s="7"/>
      <c r="R64" s="29"/>
      <c r="S64" s="29">
        <v>20.345805614243819</v>
      </c>
      <c r="T64" s="29">
        <v>21.337339686794156</v>
      </c>
      <c r="U64" s="29">
        <v>22.229294885015911</v>
      </c>
      <c r="V64" s="29">
        <v>26.473541142150854</v>
      </c>
      <c r="W64" s="29">
        <v>26.85813118344797</v>
      </c>
      <c r="X64" s="29">
        <v>25.801252648657591</v>
      </c>
      <c r="Y64" s="29">
        <v>26.252686396218245</v>
      </c>
      <c r="Z64" s="29">
        <v>25.638073589788839</v>
      </c>
      <c r="AA64" s="29">
        <v>26.232571814305501</v>
      </c>
      <c r="AB64" s="29">
        <v>24.860656092396216</v>
      </c>
      <c r="AC64" s="29"/>
      <c r="AD64" s="29"/>
    </row>
    <row r="65" spans="1:30" x14ac:dyDescent="0.3">
      <c r="A65" s="20"/>
      <c r="B65" s="21"/>
      <c r="C65" s="22" t="s">
        <v>81</v>
      </c>
      <c r="D65" s="26">
        <v>12501</v>
      </c>
      <c r="E65" s="26">
        <v>11360</v>
      </c>
      <c r="F65" s="26">
        <v>10827</v>
      </c>
      <c r="G65" s="26">
        <v>10274</v>
      </c>
      <c r="H65" s="26">
        <v>9430</v>
      </c>
      <c r="I65" s="26">
        <v>8729</v>
      </c>
      <c r="J65" s="26">
        <v>8142</v>
      </c>
      <c r="K65" s="26">
        <v>8362</v>
      </c>
      <c r="L65" s="26">
        <v>8122</v>
      </c>
      <c r="M65" s="26">
        <v>8589</v>
      </c>
      <c r="N65" s="26">
        <v>9063</v>
      </c>
      <c r="O65" s="26">
        <v>8650</v>
      </c>
      <c r="P65" s="26"/>
      <c r="Q65" s="7"/>
      <c r="R65" s="27">
        <v>9.8803479665546767</v>
      </c>
      <c r="S65" s="27">
        <v>8.9608928886093739</v>
      </c>
      <c r="T65" s="27">
        <v>8.5266232806159046</v>
      </c>
      <c r="U65" s="27">
        <v>8.0810733804880801</v>
      </c>
      <c r="V65" s="27">
        <v>7.4106081637789982</v>
      </c>
      <c r="W65" s="27">
        <v>6.8560665860809822</v>
      </c>
      <c r="X65" s="27">
        <v>6.3938616917407289</v>
      </c>
      <c r="Y65" s="27">
        <v>6.5677136381346246</v>
      </c>
      <c r="Z65" s="27">
        <v>6.3825657411343855</v>
      </c>
      <c r="AA65" s="27">
        <v>6.755554579552224</v>
      </c>
      <c r="AB65" s="27">
        <v>7.1370654560330458</v>
      </c>
      <c r="AC65" s="27">
        <v>6.822059027704058</v>
      </c>
      <c r="AD65" s="27"/>
    </row>
    <row r="66" spans="1:30" x14ac:dyDescent="0.3">
      <c r="A66" s="24"/>
      <c r="B66" s="15"/>
      <c r="C66" s="25" t="s">
        <v>82</v>
      </c>
      <c r="D66" s="28"/>
      <c r="E66" s="28"/>
      <c r="F66" s="28">
        <v>338</v>
      </c>
      <c r="G66" s="28">
        <v>323</v>
      </c>
      <c r="H66" s="28">
        <v>366</v>
      </c>
      <c r="I66" s="28">
        <v>373</v>
      </c>
      <c r="J66" s="28">
        <v>347</v>
      </c>
      <c r="K66" s="28">
        <v>362</v>
      </c>
      <c r="L66" s="28">
        <v>388</v>
      </c>
      <c r="M66" s="28">
        <v>332</v>
      </c>
      <c r="N66" s="28">
        <v>405</v>
      </c>
      <c r="O66" s="28">
        <v>353</v>
      </c>
      <c r="P66" s="28">
        <v>359</v>
      </c>
      <c r="Q66" s="7"/>
      <c r="R66" s="29"/>
      <c r="S66" s="29"/>
      <c r="T66" s="29">
        <v>13.378471822286398</v>
      </c>
      <c r="U66" s="29">
        <v>12.624663668015902</v>
      </c>
      <c r="V66" s="29">
        <v>14.116144240767426</v>
      </c>
      <c r="W66" s="29">
        <v>14.184310859249806</v>
      </c>
      <c r="X66" s="29">
        <v>12.998338310410807</v>
      </c>
      <c r="Y66" s="29">
        <v>13.344849717454144</v>
      </c>
      <c r="Z66" s="29">
        <v>14.062689148605653</v>
      </c>
      <c r="AA66" s="29">
        <v>11.821934602624539</v>
      </c>
      <c r="AB66" s="29">
        <v>14.164930151155541</v>
      </c>
      <c r="AC66" s="29">
        <v>12.131121963825887</v>
      </c>
      <c r="AD66" s="29">
        <v>12.131927786980921</v>
      </c>
    </row>
    <row r="67" spans="1:30" x14ac:dyDescent="0.3">
      <c r="A67" s="20"/>
      <c r="B67" s="21"/>
      <c r="C67" s="22" t="s">
        <v>83</v>
      </c>
      <c r="D67" s="26"/>
      <c r="E67" s="26"/>
      <c r="F67" s="26"/>
      <c r="G67" s="26">
        <v>13652</v>
      </c>
      <c r="H67" s="26">
        <v>13435</v>
      </c>
      <c r="I67" s="26">
        <v>15021</v>
      </c>
      <c r="J67" s="26">
        <v>15688</v>
      </c>
      <c r="K67" s="26">
        <v>18220</v>
      </c>
      <c r="L67" s="26">
        <v>19491</v>
      </c>
      <c r="M67" s="26">
        <v>19619</v>
      </c>
      <c r="N67" s="26">
        <v>22310</v>
      </c>
      <c r="O67" s="26">
        <v>21055</v>
      </c>
      <c r="P67" s="26"/>
      <c r="Q67" s="7"/>
      <c r="R67" s="27"/>
      <c r="S67" s="27"/>
      <c r="T67" s="27"/>
      <c r="U67" s="27">
        <v>28.500066271213289</v>
      </c>
      <c r="V67" s="27">
        <v>27.870517000890903</v>
      </c>
      <c r="W67" s="27">
        <v>30.964850390566106</v>
      </c>
      <c r="X67" s="27">
        <v>32.142906608793041</v>
      </c>
      <c r="Y67" s="27">
        <v>37.115471140062802</v>
      </c>
      <c r="Z67" s="27">
        <v>39.490085761825362</v>
      </c>
      <c r="AA67" s="27">
        <v>39.54769722602304</v>
      </c>
      <c r="AB67" s="27">
        <v>44.757175371653069</v>
      </c>
      <c r="AC67" s="27">
        <v>42.047432579373243</v>
      </c>
      <c r="AD67" s="27"/>
    </row>
    <row r="68" spans="1:30" x14ac:dyDescent="0.3">
      <c r="A68" s="24"/>
      <c r="B68" s="15"/>
      <c r="C68" s="25" t="s">
        <v>194</v>
      </c>
      <c r="D68" s="28"/>
      <c r="E68" s="28"/>
      <c r="F68" s="28"/>
      <c r="G68" s="28"/>
      <c r="H68" s="28"/>
      <c r="I68" s="28">
        <v>43</v>
      </c>
      <c r="J68" s="28">
        <v>46</v>
      </c>
      <c r="K68" s="28">
        <v>45</v>
      </c>
      <c r="L68" s="28">
        <v>48</v>
      </c>
      <c r="M68" s="28">
        <v>49</v>
      </c>
      <c r="N68" s="28">
        <v>53</v>
      </c>
      <c r="O68" s="28">
        <v>55</v>
      </c>
      <c r="P68" s="28">
        <v>57</v>
      </c>
      <c r="Q68" s="7"/>
      <c r="R68" s="29"/>
      <c r="S68" s="29"/>
      <c r="T68" s="29"/>
      <c r="U68" s="29"/>
      <c r="V68" s="29"/>
      <c r="W68" s="29">
        <v>8.4766812413015433</v>
      </c>
      <c r="X68" s="29">
        <v>8.8223166252721015</v>
      </c>
      <c r="Y68" s="29">
        <v>8.4170990561626269</v>
      </c>
      <c r="Z68" s="29">
        <v>8.7802415298107466</v>
      </c>
      <c r="AA68" s="29">
        <v>8.7850933102410895</v>
      </c>
      <c r="AB68" s="29">
        <v>9.3300660498260726</v>
      </c>
      <c r="AC68" s="29">
        <v>9.5169869565367868</v>
      </c>
      <c r="AD68" s="29">
        <v>9.7003774638107831</v>
      </c>
    </row>
    <row r="69" spans="1:30" x14ac:dyDescent="0.3">
      <c r="A69" s="20"/>
      <c r="B69" s="21" t="s">
        <v>84</v>
      </c>
      <c r="C69" s="22" t="s">
        <v>86</v>
      </c>
      <c r="D69" s="26"/>
      <c r="E69" s="26"/>
      <c r="F69" s="26"/>
      <c r="G69" s="26"/>
      <c r="H69" s="26"/>
      <c r="I69" s="26"/>
      <c r="J69" s="26"/>
      <c r="K69" s="26"/>
      <c r="L69" s="26"/>
      <c r="M69" s="26">
        <v>5102</v>
      </c>
      <c r="N69" s="26">
        <v>4850</v>
      </c>
      <c r="O69" s="26">
        <v>5499</v>
      </c>
      <c r="P69" s="26">
        <v>5039</v>
      </c>
      <c r="Q69" s="7"/>
      <c r="R69" s="27"/>
      <c r="S69" s="27"/>
      <c r="T69" s="27"/>
      <c r="U69" s="27"/>
      <c r="V69" s="27"/>
      <c r="W69" s="27"/>
      <c r="X69" s="27"/>
      <c r="Y69" s="27"/>
      <c r="Z69" s="27"/>
      <c r="AA69" s="27">
        <v>2.0569441068335643</v>
      </c>
      <c r="AB69" s="27">
        <v>1.9302078548109269</v>
      </c>
      <c r="AC69" s="27">
        <v>2.1610912725718201</v>
      </c>
      <c r="AD69" s="27">
        <v>1.9564083565076877</v>
      </c>
    </row>
    <row r="70" spans="1:30" x14ac:dyDescent="0.3">
      <c r="A70" s="24"/>
      <c r="B70" s="15"/>
      <c r="C70" s="25" t="s">
        <v>181</v>
      </c>
      <c r="D70" s="28"/>
      <c r="E70" s="28"/>
      <c r="F70" s="28"/>
      <c r="G70" s="28"/>
      <c r="H70" s="28"/>
      <c r="I70" s="28"/>
      <c r="J70" s="28">
        <v>227</v>
      </c>
      <c r="K70" s="28">
        <v>246</v>
      </c>
      <c r="L70" s="28">
        <v>285</v>
      </c>
      <c r="M70" s="28">
        <v>238</v>
      </c>
      <c r="N70" s="28">
        <v>360</v>
      </c>
      <c r="O70" s="28"/>
      <c r="P70" s="28"/>
      <c r="Q70" s="7"/>
      <c r="R70" s="29"/>
      <c r="S70" s="29"/>
      <c r="T70" s="29"/>
      <c r="U70" s="29"/>
      <c r="V70" s="29"/>
      <c r="W70" s="29"/>
      <c r="X70" s="29">
        <v>0.44189452055661199</v>
      </c>
      <c r="Y70" s="29">
        <v>0.47551840833241238</v>
      </c>
      <c r="Z70" s="29">
        <v>0.54675827879803196</v>
      </c>
      <c r="AA70" s="29">
        <v>0.4529550856398184</v>
      </c>
      <c r="AB70" s="29">
        <v>0.67945259297888794</v>
      </c>
      <c r="AC70" s="29"/>
      <c r="AD70" s="29"/>
    </row>
    <row r="71" spans="1:30" x14ac:dyDescent="0.3">
      <c r="A71" s="20"/>
      <c r="B71" s="21"/>
      <c r="C71" s="22" t="s">
        <v>169</v>
      </c>
      <c r="D71" s="26"/>
      <c r="E71" s="26"/>
      <c r="F71" s="26"/>
      <c r="G71" s="26">
        <v>1311</v>
      </c>
      <c r="H71" s="26">
        <v>1410</v>
      </c>
      <c r="I71" s="26">
        <v>1506</v>
      </c>
      <c r="J71" s="26">
        <v>1601</v>
      </c>
      <c r="K71" s="26">
        <v>2176</v>
      </c>
      <c r="L71" s="26">
        <v>1744</v>
      </c>
      <c r="M71" s="26">
        <v>1792</v>
      </c>
      <c r="N71" s="26"/>
      <c r="O71" s="26"/>
      <c r="P71" s="26"/>
      <c r="Q71" s="7"/>
      <c r="R71" s="31"/>
      <c r="S71" s="31"/>
      <c r="T71" s="31"/>
      <c r="U71" s="31">
        <v>1.4966966671579169</v>
      </c>
      <c r="V71" s="31">
        <v>1.5848838855615819</v>
      </c>
      <c r="W71" s="31">
        <v>1.6678273718933325</v>
      </c>
      <c r="X71" s="31">
        <v>1.7470178291080687</v>
      </c>
      <c r="Y71" s="31">
        <v>2.3388066209121856</v>
      </c>
      <c r="Z71" s="31">
        <v>1.8454785664013504</v>
      </c>
      <c r="AA71" s="31">
        <v>1.8663299107633931</v>
      </c>
      <c r="AB71" s="31"/>
      <c r="AC71" s="31"/>
      <c r="AD71" s="31"/>
    </row>
    <row r="72" spans="1:30" x14ac:dyDescent="0.3">
      <c r="A72" s="24"/>
      <c r="B72" s="15"/>
      <c r="C72" s="25" t="s">
        <v>88</v>
      </c>
      <c r="D72" s="28"/>
      <c r="E72" s="28"/>
      <c r="F72" s="28"/>
      <c r="G72" s="28">
        <v>1398</v>
      </c>
      <c r="H72" s="28">
        <v>1468</v>
      </c>
      <c r="I72" s="28">
        <v>1403</v>
      </c>
      <c r="J72" s="28">
        <v>1475</v>
      </c>
      <c r="K72" s="28">
        <v>1579</v>
      </c>
      <c r="L72" s="28">
        <v>1546</v>
      </c>
      <c r="M72" s="28">
        <v>1553</v>
      </c>
      <c r="N72" s="28">
        <v>1445</v>
      </c>
      <c r="O72" s="28">
        <v>1536</v>
      </c>
      <c r="P72" s="28">
        <v>1456</v>
      </c>
      <c r="Q72" s="7"/>
      <c r="R72" s="29"/>
      <c r="S72" s="29"/>
      <c r="T72" s="29"/>
      <c r="U72" s="29">
        <v>30.29490727006263</v>
      </c>
      <c r="V72" s="29">
        <v>31.01767775210579</v>
      </c>
      <c r="W72" s="29">
        <v>28.929976466299259</v>
      </c>
      <c r="X72" s="29">
        <v>29.70732743819114</v>
      </c>
      <c r="Y72" s="29">
        <v>31.089035729945557</v>
      </c>
      <c r="Z72" s="29">
        <v>29.784231927078334</v>
      </c>
      <c r="AA72" s="29">
        <v>29.304518669978666</v>
      </c>
      <c r="AB72" s="29">
        <v>26.734460571666023</v>
      </c>
      <c r="AC72" s="29">
        <v>27.893871084552206</v>
      </c>
      <c r="AD72" s="29">
        <v>25.982647303408083</v>
      </c>
    </row>
    <row r="73" spans="1:30" x14ac:dyDescent="0.3">
      <c r="A73" s="20"/>
      <c r="B73" s="21"/>
      <c r="C73" s="22" t="s">
        <v>89</v>
      </c>
      <c r="D73" s="26"/>
      <c r="E73" s="26"/>
      <c r="F73" s="26"/>
      <c r="G73" s="26"/>
      <c r="H73" s="26"/>
      <c r="I73" s="26"/>
      <c r="J73" s="26"/>
      <c r="K73" s="26">
        <v>1916</v>
      </c>
      <c r="L73" s="26">
        <v>1538</v>
      </c>
      <c r="M73" s="26">
        <v>1345</v>
      </c>
      <c r="N73" s="26">
        <v>1228</v>
      </c>
      <c r="O73" s="26">
        <v>1219</v>
      </c>
      <c r="P73" s="26">
        <v>4043</v>
      </c>
      <c r="Q73" s="7"/>
      <c r="R73" s="31"/>
      <c r="S73" s="31"/>
      <c r="T73" s="31"/>
      <c r="U73" s="31"/>
      <c r="V73" s="31"/>
      <c r="W73" s="31"/>
      <c r="X73" s="31"/>
      <c r="Y73" s="31">
        <v>2.8729072609942086</v>
      </c>
      <c r="Z73" s="31">
        <v>2.2988520178734095</v>
      </c>
      <c r="AA73" s="31">
        <v>2.0025570196472433</v>
      </c>
      <c r="AB73" s="31">
        <v>1.8205694759111233</v>
      </c>
      <c r="AC73" s="31">
        <v>1.7999001535289731</v>
      </c>
      <c r="AD73" s="31">
        <v>5.949143811082739</v>
      </c>
    </row>
    <row r="74" spans="1:30" x14ac:dyDescent="0.3">
      <c r="A74" s="24"/>
      <c r="B74" s="15" t="s">
        <v>90</v>
      </c>
      <c r="C74" s="25" t="s">
        <v>96</v>
      </c>
      <c r="D74" s="28"/>
      <c r="E74" s="28"/>
      <c r="F74" s="28"/>
      <c r="G74" s="28"/>
      <c r="H74" s="28"/>
      <c r="I74" s="28">
        <v>40</v>
      </c>
      <c r="J74" s="28">
        <v>68</v>
      </c>
      <c r="K74" s="28">
        <v>71</v>
      </c>
      <c r="L74" s="28">
        <v>65</v>
      </c>
      <c r="M74" s="28">
        <v>76</v>
      </c>
      <c r="N74" s="28">
        <v>64</v>
      </c>
      <c r="O74" s="28">
        <v>81</v>
      </c>
      <c r="P74" s="28"/>
      <c r="Q74" s="7"/>
      <c r="R74" s="29"/>
      <c r="S74" s="29"/>
      <c r="T74" s="29"/>
      <c r="U74" s="29"/>
      <c r="V74" s="29"/>
      <c r="W74" s="29">
        <v>5.7554784960934686</v>
      </c>
      <c r="X74" s="29">
        <v>9.6068264978879121</v>
      </c>
      <c r="Y74" s="29">
        <v>9.8577430489027371</v>
      </c>
      <c r="Z74" s="29">
        <v>8.8767982344731138</v>
      </c>
      <c r="AA74" s="29">
        <v>10.2190232496225</v>
      </c>
      <c r="AB74" s="29">
        <v>8.4808987632464365</v>
      </c>
      <c r="AC74" s="29">
        <v>10.588124568631962</v>
      </c>
      <c r="AD74" s="29"/>
    </row>
    <row r="75" spans="1:30" x14ac:dyDescent="0.3">
      <c r="A75" s="20"/>
      <c r="B75" s="21"/>
      <c r="C75" s="22" t="s">
        <v>92</v>
      </c>
      <c r="D75" s="26"/>
      <c r="E75" s="26">
        <v>62801</v>
      </c>
      <c r="F75" s="26">
        <v>62518</v>
      </c>
      <c r="G75" s="26">
        <v>65931</v>
      </c>
      <c r="H75" s="26">
        <v>70421</v>
      </c>
      <c r="I75" s="26">
        <v>74094</v>
      </c>
      <c r="J75" s="26">
        <v>71117</v>
      </c>
      <c r="K75" s="26">
        <v>72746</v>
      </c>
      <c r="L75" s="26">
        <v>75744</v>
      </c>
      <c r="M75" s="26">
        <v>79447</v>
      </c>
      <c r="N75" s="26">
        <v>117035</v>
      </c>
      <c r="O75" s="26"/>
      <c r="P75" s="26"/>
      <c r="Q75" s="7"/>
      <c r="R75" s="27"/>
      <c r="S75" s="27">
        <v>5.5752772372767208</v>
      </c>
      <c r="T75" s="27">
        <v>5.4633018905910955</v>
      </c>
      <c r="U75" s="27">
        <v>5.6734931172033436</v>
      </c>
      <c r="V75" s="27">
        <v>5.9694717091963954</v>
      </c>
      <c r="W75" s="27">
        <v>6.1896124080732511</v>
      </c>
      <c r="X75" s="27">
        <v>5.857193512991282</v>
      </c>
      <c r="Y75" s="27">
        <v>5.9095788585166451</v>
      </c>
      <c r="Z75" s="27">
        <v>6.0719261059868028</v>
      </c>
      <c r="AA75" s="27">
        <v>6.2874051470439456</v>
      </c>
      <c r="AB75" s="27">
        <v>9.1469404450605243</v>
      </c>
      <c r="AC75" s="27"/>
      <c r="AD75" s="27"/>
    </row>
    <row r="76" spans="1:30" x14ac:dyDescent="0.3">
      <c r="A76" s="24"/>
      <c r="B76" s="15"/>
      <c r="C76" s="25" t="s">
        <v>93</v>
      </c>
      <c r="D76" s="28"/>
      <c r="E76" s="28"/>
      <c r="F76" s="28"/>
      <c r="G76" s="28"/>
      <c r="H76" s="28">
        <v>342</v>
      </c>
      <c r="I76" s="28">
        <v>469</v>
      </c>
      <c r="J76" s="28">
        <v>564</v>
      </c>
      <c r="K76" s="28">
        <v>523</v>
      </c>
      <c r="L76" s="28">
        <v>642</v>
      </c>
      <c r="M76" s="28">
        <v>577</v>
      </c>
      <c r="N76" s="28">
        <v>573</v>
      </c>
      <c r="O76" s="28"/>
      <c r="P76" s="28"/>
      <c r="Q76" s="7"/>
      <c r="R76" s="29"/>
      <c r="S76" s="29"/>
      <c r="T76" s="29"/>
      <c r="U76" s="29"/>
      <c r="V76" s="29">
        <v>108.39421263648322</v>
      </c>
      <c r="W76" s="29">
        <v>146.09408583728418</v>
      </c>
      <c r="X76" s="29">
        <v>172.62857615093364</v>
      </c>
      <c r="Y76" s="29">
        <v>157.2577614072014</v>
      </c>
      <c r="Z76" s="29">
        <v>189.59417396594392</v>
      </c>
      <c r="AA76" s="29">
        <v>167.33513718871171</v>
      </c>
      <c r="AB76" s="29">
        <v>163.19625417602978</v>
      </c>
      <c r="AC76" s="29"/>
      <c r="AD76" s="29"/>
    </row>
    <row r="77" spans="1:30" x14ac:dyDescent="0.3">
      <c r="A77" s="20"/>
      <c r="B77" s="21"/>
      <c r="C77" s="22" t="s">
        <v>95</v>
      </c>
      <c r="D77" s="26"/>
      <c r="E77" s="26"/>
      <c r="F77" s="26"/>
      <c r="G77" s="26"/>
      <c r="H77" s="26"/>
      <c r="I77" s="26">
        <v>745</v>
      </c>
      <c r="J77" s="26">
        <v>773</v>
      </c>
      <c r="K77" s="26">
        <v>882</v>
      </c>
      <c r="L77" s="26">
        <v>827</v>
      </c>
      <c r="M77" s="26">
        <v>895</v>
      </c>
      <c r="N77" s="26">
        <v>979</v>
      </c>
      <c r="O77" s="26"/>
      <c r="P77" s="26"/>
      <c r="Q77" s="7"/>
      <c r="R77" s="27"/>
      <c r="S77" s="27"/>
      <c r="T77" s="27"/>
      <c r="U77" s="27"/>
      <c r="V77" s="27"/>
      <c r="W77" s="27">
        <v>3.7344195130587639</v>
      </c>
      <c r="X77" s="27">
        <v>3.8498176665592729</v>
      </c>
      <c r="Y77" s="27">
        <v>4.3660530563559439</v>
      </c>
      <c r="Z77" s="27">
        <v>4.0707487268573379</v>
      </c>
      <c r="AA77" s="27">
        <v>4.3825582603584348</v>
      </c>
      <c r="AB77" s="27">
        <v>4.7704997364043074</v>
      </c>
      <c r="AC77" s="27"/>
      <c r="AD77" s="27"/>
    </row>
    <row r="78" spans="1:30" x14ac:dyDescent="0.3">
      <c r="A78" s="24"/>
      <c r="B78" s="15" t="s">
        <v>97</v>
      </c>
      <c r="C78" s="25" t="s">
        <v>98</v>
      </c>
      <c r="D78" s="28"/>
      <c r="E78" s="28">
        <v>48</v>
      </c>
      <c r="F78" s="28">
        <v>51</v>
      </c>
      <c r="G78" s="28">
        <v>52</v>
      </c>
      <c r="H78" s="28">
        <v>33</v>
      </c>
      <c r="I78" s="28">
        <v>63</v>
      </c>
      <c r="J78" s="28">
        <v>73</v>
      </c>
      <c r="K78" s="28">
        <v>82</v>
      </c>
      <c r="L78" s="28">
        <v>71</v>
      </c>
      <c r="M78" s="28">
        <v>105</v>
      </c>
      <c r="N78" s="28">
        <v>116</v>
      </c>
      <c r="O78" s="28">
        <v>97</v>
      </c>
      <c r="P78" s="28">
        <v>120</v>
      </c>
      <c r="Q78" s="7"/>
      <c r="R78" s="29"/>
      <c r="S78" s="29">
        <v>1.586261914314097</v>
      </c>
      <c r="T78" s="29">
        <v>1.6915888563433092</v>
      </c>
      <c r="U78" s="29">
        <v>1.732085654300352</v>
      </c>
      <c r="V78" s="29">
        <v>1.1043744271057661</v>
      </c>
      <c r="W78" s="29">
        <v>2.1176264164147649</v>
      </c>
      <c r="X78" s="29">
        <v>2.4611376254674475</v>
      </c>
      <c r="Y78" s="29">
        <v>2.7670022163012868</v>
      </c>
      <c r="Z78" s="29">
        <v>2.3921961843460071</v>
      </c>
      <c r="AA78" s="29">
        <v>3.5254549599625831</v>
      </c>
      <c r="AB78" s="29">
        <v>3.8767565717707955</v>
      </c>
      <c r="AC78" s="29">
        <v>3.2267142668007023</v>
      </c>
      <c r="AD78" s="29">
        <v>3.9765226105075633</v>
      </c>
    </row>
    <row r="79" spans="1:30" x14ac:dyDescent="0.3">
      <c r="A79" s="20"/>
      <c r="B79" s="21"/>
      <c r="C79" s="22" t="s">
        <v>99</v>
      </c>
      <c r="D79" s="26"/>
      <c r="E79" s="26"/>
      <c r="F79" s="26"/>
      <c r="G79" s="26"/>
      <c r="H79" s="26">
        <v>214</v>
      </c>
      <c r="I79" s="26">
        <v>223</v>
      </c>
      <c r="J79" s="26">
        <v>267</v>
      </c>
      <c r="K79" s="26">
        <v>204</v>
      </c>
      <c r="L79" s="26">
        <v>172</v>
      </c>
      <c r="M79" s="26">
        <v>180</v>
      </c>
      <c r="N79" s="26">
        <v>212</v>
      </c>
      <c r="O79" s="26">
        <v>214</v>
      </c>
      <c r="P79" s="26"/>
      <c r="Q79" s="7"/>
      <c r="R79" s="27"/>
      <c r="S79" s="27"/>
      <c r="T79" s="27"/>
      <c r="U79" s="27"/>
      <c r="V79" s="27">
        <v>2.4419860010299703</v>
      </c>
      <c r="W79" s="27">
        <v>2.5144572837118537</v>
      </c>
      <c r="X79" s="27">
        <v>2.9731123742941361</v>
      </c>
      <c r="Y79" s="27">
        <v>2.2417846012035527</v>
      </c>
      <c r="Z79" s="27">
        <v>1.863991073650189</v>
      </c>
      <c r="AA79" s="27">
        <v>1.9227735110602735</v>
      </c>
      <c r="AB79" s="27">
        <v>2.2321672996756199</v>
      </c>
      <c r="AC79" s="27">
        <v>2.2222732214311454</v>
      </c>
      <c r="AD79" s="27"/>
    </row>
    <row r="80" spans="1:30" x14ac:dyDescent="0.3">
      <c r="A80" s="24"/>
      <c r="B80" s="15"/>
      <c r="C80" s="25" t="s">
        <v>100</v>
      </c>
      <c r="D80" s="28"/>
      <c r="E80" s="28"/>
      <c r="F80" s="28"/>
      <c r="G80" s="28"/>
      <c r="H80" s="28">
        <v>145</v>
      </c>
      <c r="I80" s="28">
        <v>175</v>
      </c>
      <c r="J80" s="28"/>
      <c r="K80" s="28"/>
      <c r="L80" s="28"/>
      <c r="M80" s="28"/>
      <c r="N80" s="28"/>
      <c r="O80" s="28"/>
      <c r="P80" s="28"/>
      <c r="Q80" s="7"/>
      <c r="R80" s="29"/>
      <c r="S80" s="29"/>
      <c r="T80" s="29"/>
      <c r="U80" s="29"/>
      <c r="V80" s="29">
        <v>14.124734065351733</v>
      </c>
      <c r="W80" s="29">
        <v>15.684137600972234</v>
      </c>
      <c r="X80" s="29"/>
      <c r="Y80" s="29"/>
      <c r="Z80" s="29"/>
      <c r="AA80" s="29"/>
      <c r="AB80" s="29"/>
      <c r="AC80" s="29"/>
      <c r="AD80" s="29"/>
    </row>
    <row r="81" spans="1:30" x14ac:dyDescent="0.3">
      <c r="A81" s="20"/>
      <c r="B81" s="21"/>
      <c r="C81" s="22" t="s">
        <v>101</v>
      </c>
      <c r="D81" s="26"/>
      <c r="E81" s="26">
        <v>137</v>
      </c>
      <c r="F81" s="26">
        <v>112</v>
      </c>
      <c r="G81" s="26">
        <v>101</v>
      </c>
      <c r="H81" s="26">
        <v>128</v>
      </c>
      <c r="I81" s="26">
        <v>97</v>
      </c>
      <c r="J81" s="26">
        <v>78</v>
      </c>
      <c r="K81" s="26">
        <v>79</v>
      </c>
      <c r="L81" s="26">
        <v>77</v>
      </c>
      <c r="M81" s="26">
        <v>69</v>
      </c>
      <c r="N81" s="26">
        <v>47</v>
      </c>
      <c r="O81" s="26">
        <v>51</v>
      </c>
      <c r="P81" s="26">
        <v>100</v>
      </c>
      <c r="Q81" s="7"/>
      <c r="R81" s="27"/>
      <c r="S81" s="27">
        <v>13.486548398496986</v>
      </c>
      <c r="T81" s="27">
        <v>10.846554185317252</v>
      </c>
      <c r="U81" s="27">
        <v>9.6347109062065677</v>
      </c>
      <c r="V81" s="27">
        <v>12.040939193257083</v>
      </c>
      <c r="W81" s="27">
        <v>9.0064159107157806</v>
      </c>
      <c r="X81" s="27">
        <v>7.1527740842156611</v>
      </c>
      <c r="Y81" s="27">
        <v>7.1578394197619799</v>
      </c>
      <c r="Z81" s="27">
        <v>6.8956623597135716</v>
      </c>
      <c r="AA81" s="27">
        <v>6.1099634022047233</v>
      </c>
      <c r="AB81" s="27">
        <v>4.1168412090549493</v>
      </c>
      <c r="AC81" s="27">
        <v>4.4207208722168962</v>
      </c>
      <c r="AD81" s="27">
        <v>8.5814811636488457</v>
      </c>
    </row>
    <row r="82" spans="1:30" x14ac:dyDescent="0.3">
      <c r="A82" s="24"/>
      <c r="B82" s="15"/>
      <c r="C82" s="25" t="s">
        <v>102</v>
      </c>
      <c r="D82" s="28"/>
      <c r="E82" s="28">
        <v>98</v>
      </c>
      <c r="F82" s="28">
        <v>164</v>
      </c>
      <c r="G82" s="28">
        <v>229</v>
      </c>
      <c r="H82" s="28">
        <v>215</v>
      </c>
      <c r="I82" s="28">
        <v>202</v>
      </c>
      <c r="J82" s="28">
        <v>163</v>
      </c>
      <c r="K82" s="28">
        <v>165</v>
      </c>
      <c r="L82" s="28"/>
      <c r="M82" s="28"/>
      <c r="N82" s="28"/>
      <c r="O82" s="28">
        <v>131</v>
      </c>
      <c r="P82" s="28"/>
      <c r="Q82" s="7"/>
      <c r="R82" s="29"/>
      <c r="S82" s="29">
        <v>2.1660120005905701</v>
      </c>
      <c r="T82" s="29">
        <v>3.6645809093657524</v>
      </c>
      <c r="U82" s="29">
        <v>5.1702502446273426</v>
      </c>
      <c r="V82" s="29">
        <v>4.9020893160673387</v>
      </c>
      <c r="W82" s="29">
        <v>4.6508522341358738</v>
      </c>
      <c r="X82" s="29">
        <v>3.7919401962177837</v>
      </c>
      <c r="Y82" s="29">
        <v>3.8822323636065894</v>
      </c>
      <c r="Z82" s="29"/>
      <c r="AA82" s="29"/>
      <c r="AB82" s="29"/>
      <c r="AC82" s="29">
        <v>3.2467741687638516</v>
      </c>
      <c r="AD82" s="29"/>
    </row>
    <row r="83" spans="1:30" x14ac:dyDescent="0.3">
      <c r="A83" s="20"/>
      <c r="B83" s="21"/>
      <c r="C83" s="22" t="s">
        <v>103</v>
      </c>
      <c r="D83" s="26"/>
      <c r="E83" s="26">
        <v>4885</v>
      </c>
      <c r="F83" s="26">
        <v>4598</v>
      </c>
      <c r="G83" s="26"/>
      <c r="H83" s="26">
        <v>4630</v>
      </c>
      <c r="I83" s="26">
        <v>4497</v>
      </c>
      <c r="J83" s="26"/>
      <c r="K83" s="26">
        <v>4956</v>
      </c>
      <c r="L83" s="26">
        <v>4572</v>
      </c>
      <c r="M83" s="26"/>
      <c r="N83" s="26"/>
      <c r="O83" s="26"/>
      <c r="P83" s="26"/>
      <c r="Q83" s="7"/>
      <c r="R83" s="27"/>
      <c r="S83" s="27">
        <v>75.501793264189047</v>
      </c>
      <c r="T83" s="27">
        <v>69.627875500270534</v>
      </c>
      <c r="U83" s="27"/>
      <c r="V83" s="27">
        <v>66.900147700498891</v>
      </c>
      <c r="W83" s="27">
        <v>63.393314281976629</v>
      </c>
      <c r="X83" s="27"/>
      <c r="Y83" s="27">
        <v>66.789140376865404</v>
      </c>
      <c r="Z83" s="27">
        <v>60.449531912778141</v>
      </c>
      <c r="AA83" s="27"/>
      <c r="AB83" s="27"/>
      <c r="AC83" s="27"/>
      <c r="AD83" s="27"/>
    </row>
    <row r="84" spans="1:30" x14ac:dyDescent="0.3">
      <c r="A84" s="24"/>
      <c r="B84" s="15"/>
      <c r="C84" s="25" t="s">
        <v>105</v>
      </c>
      <c r="D84" s="28"/>
      <c r="E84" s="28">
        <v>393</v>
      </c>
      <c r="F84" s="28">
        <v>372</v>
      </c>
      <c r="G84" s="28">
        <v>422</v>
      </c>
      <c r="H84" s="28">
        <v>421</v>
      </c>
      <c r="I84" s="28">
        <v>421</v>
      </c>
      <c r="J84" s="28">
        <v>509</v>
      </c>
      <c r="K84" s="28"/>
      <c r="L84" s="28"/>
      <c r="M84" s="28"/>
      <c r="N84" s="28"/>
      <c r="O84" s="28"/>
      <c r="P84" s="28"/>
      <c r="Q84" s="7"/>
      <c r="R84" s="29"/>
      <c r="S84" s="29">
        <v>18.141163176300715</v>
      </c>
      <c r="T84" s="29">
        <v>16.433969899328687</v>
      </c>
      <c r="U84" s="29">
        <v>17.660613233407179</v>
      </c>
      <c r="V84" s="29">
        <v>16.584002700710748</v>
      </c>
      <c r="W84" s="29">
        <v>15.56210239937308</v>
      </c>
      <c r="X84" s="29">
        <v>17.665986520401091</v>
      </c>
      <c r="Y84" s="29"/>
      <c r="Z84" s="29"/>
      <c r="AA84" s="29"/>
      <c r="AB84" s="29"/>
      <c r="AC84" s="29"/>
      <c r="AD84" s="29"/>
    </row>
    <row r="85" spans="1:30" x14ac:dyDescent="0.3">
      <c r="A85" s="20"/>
      <c r="B85" s="21"/>
      <c r="C85" s="22" t="s">
        <v>106</v>
      </c>
      <c r="D85" s="26"/>
      <c r="E85" s="26"/>
      <c r="F85" s="26"/>
      <c r="G85" s="26"/>
      <c r="H85" s="26"/>
      <c r="I85" s="26">
        <v>101</v>
      </c>
      <c r="J85" s="26">
        <v>198</v>
      </c>
      <c r="K85" s="26">
        <v>210</v>
      </c>
      <c r="L85" s="26">
        <v>187</v>
      </c>
      <c r="M85" s="26">
        <v>217</v>
      </c>
      <c r="N85" s="26">
        <v>199</v>
      </c>
      <c r="O85" s="26">
        <v>202</v>
      </c>
      <c r="P85" s="26">
        <v>204</v>
      </c>
      <c r="Q85" s="7"/>
      <c r="R85" s="31"/>
      <c r="S85" s="31"/>
      <c r="T85" s="31"/>
      <c r="U85" s="31"/>
      <c r="V85" s="31"/>
      <c r="W85" s="31">
        <v>2.457786303511301</v>
      </c>
      <c r="X85" s="31">
        <v>4.734868865654553</v>
      </c>
      <c r="Y85" s="31">
        <v>4.841882560830185</v>
      </c>
      <c r="Z85" s="31">
        <v>4.0725674902835518</v>
      </c>
      <c r="AA85" s="31">
        <v>4.4067561867709184</v>
      </c>
      <c r="AB85" s="31">
        <v>3.7639564288943239</v>
      </c>
      <c r="AC85" s="31">
        <v>3.5993682217838039</v>
      </c>
      <c r="AD85" s="31">
        <v>3.486736641824808</v>
      </c>
    </row>
    <row r="86" spans="1:30" x14ac:dyDescent="0.3">
      <c r="A86" s="24"/>
      <c r="B86" s="15"/>
      <c r="C86" s="25" t="s">
        <v>107</v>
      </c>
      <c r="D86" s="28"/>
      <c r="E86" s="28"/>
      <c r="F86" s="28"/>
      <c r="G86" s="28"/>
      <c r="H86" s="28">
        <v>132</v>
      </c>
      <c r="I86" s="28">
        <v>183</v>
      </c>
      <c r="J86" s="28"/>
      <c r="K86" s="28"/>
      <c r="L86" s="28"/>
      <c r="M86" s="28"/>
      <c r="N86" s="28"/>
      <c r="O86" s="28"/>
      <c r="P86" s="28"/>
      <c r="Q86" s="7"/>
      <c r="R86" s="29"/>
      <c r="S86" s="29"/>
      <c r="T86" s="29"/>
      <c r="U86" s="29"/>
      <c r="V86" s="29">
        <v>5.089156626506024</v>
      </c>
      <c r="W86" s="29">
        <v>6.899721409609314</v>
      </c>
      <c r="X86" s="29"/>
      <c r="Y86" s="29"/>
      <c r="Z86" s="29"/>
      <c r="AA86" s="29"/>
      <c r="AB86" s="29"/>
      <c r="AC86" s="29"/>
      <c r="AD86" s="29"/>
    </row>
    <row r="87" spans="1:30" x14ac:dyDescent="0.3">
      <c r="A87" s="20"/>
      <c r="B87" s="21"/>
      <c r="C87" s="22" t="s">
        <v>243</v>
      </c>
      <c r="D87" s="26"/>
      <c r="E87" s="26"/>
      <c r="F87" s="26"/>
      <c r="G87" s="26"/>
      <c r="H87" s="26"/>
      <c r="I87" s="26"/>
      <c r="J87" s="26"/>
      <c r="K87" s="26"/>
      <c r="L87" s="26"/>
      <c r="M87" s="26"/>
      <c r="N87" s="26"/>
      <c r="O87" s="26"/>
      <c r="P87" s="26">
        <v>41</v>
      </c>
      <c r="Q87" s="7"/>
      <c r="R87" s="27"/>
      <c r="S87" s="27"/>
      <c r="T87" s="27"/>
      <c r="U87" s="27"/>
      <c r="V87" s="27"/>
      <c r="W87" s="27"/>
      <c r="X87" s="27"/>
      <c r="Y87" s="27"/>
      <c r="Z87" s="27"/>
      <c r="AA87" s="27"/>
      <c r="AB87" s="27"/>
      <c r="AC87" s="27"/>
      <c r="AD87" s="27">
        <v>0.12999212564772539</v>
      </c>
    </row>
    <row r="88" spans="1:30" x14ac:dyDescent="0.3">
      <c r="A88" s="24"/>
      <c r="B88" s="15"/>
      <c r="C88" s="25" t="s">
        <v>109</v>
      </c>
      <c r="D88" s="28"/>
      <c r="E88" s="28"/>
      <c r="F88" s="28"/>
      <c r="G88" s="28"/>
      <c r="H88" s="28"/>
      <c r="I88" s="28">
        <v>26</v>
      </c>
      <c r="J88" s="28">
        <v>147</v>
      </c>
      <c r="K88" s="28">
        <v>177</v>
      </c>
      <c r="L88" s="28">
        <v>174</v>
      </c>
      <c r="M88" s="28">
        <v>120</v>
      </c>
      <c r="N88" s="28">
        <v>133</v>
      </c>
      <c r="O88" s="28"/>
      <c r="P88" s="28"/>
      <c r="Q88" s="7"/>
      <c r="R88" s="30"/>
      <c r="S88" s="30"/>
      <c r="T88" s="30"/>
      <c r="U88" s="30"/>
      <c r="V88" s="30"/>
      <c r="W88" s="30">
        <v>0.67450703264380563</v>
      </c>
      <c r="X88" s="30">
        <v>3.7121324610074575</v>
      </c>
      <c r="Y88" s="30">
        <v>4.3501983395514143</v>
      </c>
      <c r="Z88" s="30">
        <v>4.1615494357393388</v>
      </c>
      <c r="AA88" s="30">
        <v>2.7921093129410073</v>
      </c>
      <c r="AB88" s="30">
        <v>3.0101796126645723</v>
      </c>
      <c r="AC88" s="30"/>
      <c r="AD88" s="30"/>
    </row>
    <row r="89" spans="1:30" x14ac:dyDescent="0.3">
      <c r="A89" s="20"/>
      <c r="B89" s="21"/>
      <c r="C89" s="22" t="s">
        <v>110</v>
      </c>
      <c r="D89" s="26"/>
      <c r="E89" s="26"/>
      <c r="F89" s="26"/>
      <c r="G89" s="26"/>
      <c r="H89" s="26">
        <v>70</v>
      </c>
      <c r="I89" s="26">
        <v>85</v>
      </c>
      <c r="J89" s="26"/>
      <c r="K89" s="26"/>
      <c r="L89" s="26"/>
      <c r="M89" s="26"/>
      <c r="N89" s="26"/>
      <c r="O89" s="26"/>
      <c r="P89" s="26"/>
      <c r="Q89" s="7"/>
      <c r="R89" s="27"/>
      <c r="S89" s="27"/>
      <c r="T89" s="27"/>
      <c r="U89" s="27"/>
      <c r="V89" s="27">
        <v>0.36034928553289769</v>
      </c>
      <c r="W89" s="27">
        <v>0.42294749922836949</v>
      </c>
      <c r="X89" s="27"/>
      <c r="Y89" s="27"/>
      <c r="Z89" s="27"/>
      <c r="AA89" s="27"/>
      <c r="AB89" s="27"/>
      <c r="AC89" s="27"/>
      <c r="AD89" s="27"/>
    </row>
    <row r="90" spans="1:30" x14ac:dyDescent="0.3">
      <c r="A90" s="24"/>
      <c r="B90" s="15"/>
      <c r="C90" s="25" t="s">
        <v>111</v>
      </c>
      <c r="D90" s="28">
        <v>2858</v>
      </c>
      <c r="E90" s="28">
        <v>2893</v>
      </c>
      <c r="F90" s="28">
        <v>3020</v>
      </c>
      <c r="G90" s="28">
        <v>3300</v>
      </c>
      <c r="H90" s="28">
        <v>2476</v>
      </c>
      <c r="I90" s="28">
        <v>2645</v>
      </c>
      <c r="J90" s="28">
        <v>3179</v>
      </c>
      <c r="K90" s="28">
        <v>4186</v>
      </c>
      <c r="L90" s="28">
        <v>4724</v>
      </c>
      <c r="M90" s="28">
        <v>5527</v>
      </c>
      <c r="N90" s="28"/>
      <c r="O90" s="28"/>
      <c r="P90" s="28"/>
      <c r="Q90" s="7"/>
      <c r="R90" s="29">
        <v>4.3263620422372533</v>
      </c>
      <c r="S90" s="29">
        <v>4.3196150194253509</v>
      </c>
      <c r="T90" s="29">
        <v>4.4502984698768646</v>
      </c>
      <c r="U90" s="29">
        <v>4.8031633808686882</v>
      </c>
      <c r="V90" s="29">
        <v>3.5617959806714738</v>
      </c>
      <c r="W90" s="29">
        <v>3.7600741733981597</v>
      </c>
      <c r="X90" s="29">
        <v>4.461046441373858</v>
      </c>
      <c r="Y90" s="29">
        <v>5.7889308782292153</v>
      </c>
      <c r="Z90" s="29">
        <v>6.4257244875137856</v>
      </c>
      <c r="AA90" s="29">
        <v>7.3841817413461008</v>
      </c>
      <c r="AB90" s="29"/>
      <c r="AC90" s="29"/>
      <c r="AD90" s="29"/>
    </row>
    <row r="91" spans="1:30" x14ac:dyDescent="0.3">
      <c r="A91" s="20"/>
      <c r="B91" s="21"/>
      <c r="C91" s="22" t="s">
        <v>112</v>
      </c>
      <c r="D91" s="26"/>
      <c r="E91" s="26"/>
      <c r="F91" s="26"/>
      <c r="G91" s="26"/>
      <c r="H91" s="26"/>
      <c r="I91" s="26"/>
      <c r="J91" s="26"/>
      <c r="K91" s="26"/>
      <c r="L91" s="26"/>
      <c r="M91" s="26">
        <v>207</v>
      </c>
      <c r="N91" s="26">
        <v>353</v>
      </c>
      <c r="O91" s="26">
        <v>382</v>
      </c>
      <c r="P91" s="26">
        <v>378</v>
      </c>
      <c r="Q91" s="7"/>
      <c r="R91" s="27"/>
      <c r="S91" s="27"/>
      <c r="T91" s="27"/>
      <c r="U91" s="27"/>
      <c r="V91" s="27"/>
      <c r="W91" s="27"/>
      <c r="X91" s="27"/>
      <c r="Y91" s="27"/>
      <c r="Z91" s="27"/>
      <c r="AA91" s="27">
        <v>2.3121924476869253</v>
      </c>
      <c r="AB91" s="27">
        <v>3.9048767596558323</v>
      </c>
      <c r="AC91" s="27">
        <v>4.2042059889244481</v>
      </c>
      <c r="AD91" s="27">
        <v>4.1280061959407295</v>
      </c>
    </row>
    <row r="92" spans="1:30" x14ac:dyDescent="0.3">
      <c r="A92" s="24"/>
      <c r="B92" s="15"/>
      <c r="C92" s="25" t="s">
        <v>113</v>
      </c>
      <c r="D92" s="28"/>
      <c r="E92" s="28"/>
      <c r="F92" s="28">
        <v>0</v>
      </c>
      <c r="G92" s="28">
        <v>71</v>
      </c>
      <c r="H92" s="28">
        <v>54</v>
      </c>
      <c r="I92" s="28">
        <v>81</v>
      </c>
      <c r="J92" s="28">
        <v>72</v>
      </c>
      <c r="K92" s="28"/>
      <c r="L92" s="28"/>
      <c r="M92" s="28"/>
      <c r="N92" s="28"/>
      <c r="O92" s="28"/>
      <c r="P92" s="28"/>
      <c r="Q92" s="7"/>
      <c r="R92" s="29"/>
      <c r="S92" s="29"/>
      <c r="T92" s="29">
        <v>0</v>
      </c>
      <c r="U92" s="29">
        <v>0.33658903422318787</v>
      </c>
      <c r="V92" s="29">
        <v>0.24883525516327398</v>
      </c>
      <c r="W92" s="29">
        <v>0.36285934778764878</v>
      </c>
      <c r="X92" s="29">
        <v>0.31366773159765871</v>
      </c>
      <c r="Y92" s="29"/>
      <c r="Z92" s="29"/>
      <c r="AA92" s="29"/>
      <c r="AB92" s="29"/>
      <c r="AC92" s="29"/>
      <c r="AD92" s="29"/>
    </row>
    <row r="93" spans="1:30" x14ac:dyDescent="0.3">
      <c r="A93" s="20" t="s">
        <v>114</v>
      </c>
      <c r="B93" s="21" t="s">
        <v>115</v>
      </c>
      <c r="C93" s="22" t="s">
        <v>116</v>
      </c>
      <c r="D93" s="26"/>
      <c r="E93" s="26">
        <v>775</v>
      </c>
      <c r="F93" s="26">
        <v>819</v>
      </c>
      <c r="G93" s="26">
        <v>672</v>
      </c>
      <c r="H93" s="26">
        <v>684</v>
      </c>
      <c r="I93" s="26">
        <v>527</v>
      </c>
      <c r="J93" s="26">
        <v>509</v>
      </c>
      <c r="K93" s="26">
        <v>366</v>
      </c>
      <c r="L93" s="26">
        <v>344</v>
      </c>
      <c r="M93" s="26">
        <v>439</v>
      </c>
      <c r="N93" s="26">
        <v>483</v>
      </c>
      <c r="O93" s="26">
        <v>451</v>
      </c>
      <c r="P93" s="26"/>
      <c r="Q93" s="7"/>
      <c r="R93" s="27"/>
      <c r="S93" s="27">
        <v>7.9931590934664323</v>
      </c>
      <c r="T93" s="27">
        <v>8.495307768715195</v>
      </c>
      <c r="U93" s="27">
        <v>7.00420763181382</v>
      </c>
      <c r="V93" s="27">
        <v>7.1577609226228258</v>
      </c>
      <c r="W93" s="27">
        <v>5.5319645202679331</v>
      </c>
      <c r="X93" s="27">
        <v>5.3548965584427002</v>
      </c>
      <c r="Y93" s="27">
        <v>3.8558290759431868</v>
      </c>
      <c r="Z93" s="27">
        <v>3.6257569558144609</v>
      </c>
      <c r="AA93" s="27">
        <v>4.6254531416309543</v>
      </c>
      <c r="AB93" s="27">
        <v>5.0856591361707872</v>
      </c>
      <c r="AC93" s="27">
        <v>4.7471575473173715</v>
      </c>
      <c r="AD93" s="27"/>
    </row>
    <row r="94" spans="1:30" x14ac:dyDescent="0.3">
      <c r="A94" s="24"/>
      <c r="B94" s="15"/>
      <c r="C94" s="25" t="s">
        <v>117</v>
      </c>
      <c r="D94" s="28">
        <v>1287</v>
      </c>
      <c r="E94" s="28">
        <v>1175</v>
      </c>
      <c r="F94" s="28">
        <v>1037</v>
      </c>
      <c r="G94" s="28">
        <v>911</v>
      </c>
      <c r="H94" s="28">
        <v>764</v>
      </c>
      <c r="I94" s="28">
        <v>749</v>
      </c>
      <c r="J94" s="28">
        <v>726</v>
      </c>
      <c r="K94" s="28">
        <v>696</v>
      </c>
      <c r="L94" s="28">
        <v>649</v>
      </c>
      <c r="M94" s="28">
        <v>696</v>
      </c>
      <c r="N94" s="28">
        <v>632</v>
      </c>
      <c r="O94" s="28">
        <v>610</v>
      </c>
      <c r="P94" s="28">
        <v>603</v>
      </c>
      <c r="Q94" s="7"/>
      <c r="R94" s="29">
        <v>16.489343233430805</v>
      </c>
      <c r="S94" s="29">
        <v>15.175506345298951</v>
      </c>
      <c r="T94" s="29">
        <v>13.498009922143687</v>
      </c>
      <c r="U94" s="29">
        <v>11.948150535155172</v>
      </c>
      <c r="V94" s="29">
        <v>10.094633222600667</v>
      </c>
      <c r="W94" s="29">
        <v>9.9685292599624749</v>
      </c>
      <c r="X94" s="29">
        <v>9.7318291267747696</v>
      </c>
      <c r="Y94" s="29">
        <v>9.3961400494674336</v>
      </c>
      <c r="Z94" s="29">
        <v>8.8236521735347218</v>
      </c>
      <c r="AA94" s="29">
        <v>9.5293631031001791</v>
      </c>
      <c r="AB94" s="29">
        <v>8.7141896100110596</v>
      </c>
      <c r="AC94" s="29">
        <v>8.4706833814079321</v>
      </c>
      <c r="AD94" s="29">
        <v>8.4338176787644166</v>
      </c>
    </row>
    <row r="95" spans="1:30" x14ac:dyDescent="0.3">
      <c r="A95" s="20"/>
      <c r="B95" s="21"/>
      <c r="C95" s="22" t="s">
        <v>118</v>
      </c>
      <c r="D95" s="26">
        <v>1898</v>
      </c>
      <c r="E95" s="26">
        <v>1909</v>
      </c>
      <c r="F95" s="26">
        <v>1849</v>
      </c>
      <c r="G95" s="26">
        <v>1615</v>
      </c>
      <c r="H95" s="26">
        <v>1689</v>
      </c>
      <c r="I95" s="26">
        <v>1680</v>
      </c>
      <c r="J95" s="26">
        <v>1730</v>
      </c>
      <c r="K95" s="26">
        <v>1337</v>
      </c>
      <c r="L95" s="26">
        <v>1456</v>
      </c>
      <c r="M95" s="26">
        <v>1410</v>
      </c>
      <c r="N95" s="26">
        <v>1417</v>
      </c>
      <c r="O95" s="26">
        <v>1429</v>
      </c>
      <c r="P95" s="26">
        <v>1419</v>
      </c>
      <c r="Q95" s="7"/>
      <c r="R95" s="27">
        <v>18.586257567926502</v>
      </c>
      <c r="S95" s="27">
        <v>18.693532605672804</v>
      </c>
      <c r="T95" s="27">
        <v>18.072741955552782</v>
      </c>
      <c r="U95" s="27">
        <v>15.723154101708465</v>
      </c>
      <c r="V95" s="27">
        <v>16.349664831870946</v>
      </c>
      <c r="W95" s="27">
        <v>16.156978121912861</v>
      </c>
      <c r="X95" s="27">
        <v>16.539162154725872</v>
      </c>
      <c r="Y95" s="27">
        <v>12.725313961668155</v>
      </c>
      <c r="Z95" s="27">
        <v>13.821929687577869</v>
      </c>
      <c r="AA95" s="27">
        <v>13.371061854816629</v>
      </c>
      <c r="AB95" s="27">
        <v>13.437248051599036</v>
      </c>
      <c r="AC95" s="27">
        <v>13.55444628521856</v>
      </c>
      <c r="AD95" s="27">
        <v>13.458929777014275</v>
      </c>
    </row>
    <row r="96" spans="1:30" x14ac:dyDescent="0.3">
      <c r="A96" s="24"/>
      <c r="B96" s="15"/>
      <c r="C96" s="25" t="s">
        <v>120</v>
      </c>
      <c r="D96" s="28"/>
      <c r="E96" s="28"/>
      <c r="F96" s="28"/>
      <c r="G96" s="28"/>
      <c r="H96" s="28">
        <v>3709</v>
      </c>
      <c r="I96" s="28">
        <v>3294</v>
      </c>
      <c r="J96" s="28">
        <v>3187</v>
      </c>
      <c r="K96" s="28">
        <v>3099</v>
      </c>
      <c r="L96" s="28">
        <v>3030</v>
      </c>
      <c r="M96" s="28">
        <v>2776</v>
      </c>
      <c r="N96" s="28">
        <v>3213</v>
      </c>
      <c r="O96" s="28">
        <v>4485</v>
      </c>
      <c r="P96" s="28">
        <v>3005</v>
      </c>
      <c r="Q96" s="7"/>
      <c r="R96" s="29"/>
      <c r="S96" s="29"/>
      <c r="T96" s="29"/>
      <c r="U96" s="29"/>
      <c r="V96" s="29">
        <v>9.6336771535307371</v>
      </c>
      <c r="W96" s="29">
        <v>8.5501251215031431</v>
      </c>
      <c r="X96" s="29">
        <v>8.2668661643652719</v>
      </c>
      <c r="Y96" s="29">
        <v>8.0337668110912759</v>
      </c>
      <c r="Z96" s="29">
        <v>7.850917146473007</v>
      </c>
      <c r="AA96" s="29">
        <v>7.1899429067768477</v>
      </c>
      <c r="AB96" s="29">
        <v>8.319804049323464</v>
      </c>
      <c r="AC96" s="29">
        <v>11.61316162460389</v>
      </c>
      <c r="AD96" s="29">
        <v>7.782596167378288</v>
      </c>
    </row>
    <row r="97" spans="1:30" x14ac:dyDescent="0.3">
      <c r="A97" s="20"/>
      <c r="B97" s="21"/>
      <c r="C97" s="22" t="s">
        <v>121</v>
      </c>
      <c r="D97" s="26"/>
      <c r="E97" s="26">
        <v>471</v>
      </c>
      <c r="F97" s="26">
        <v>393</v>
      </c>
      <c r="G97" s="26">
        <v>389</v>
      </c>
      <c r="H97" s="26">
        <v>423</v>
      </c>
      <c r="I97" s="26">
        <v>474</v>
      </c>
      <c r="J97" s="26">
        <v>402</v>
      </c>
      <c r="K97" s="26">
        <v>557</v>
      </c>
      <c r="L97" s="26">
        <v>461</v>
      </c>
      <c r="M97" s="26">
        <v>617</v>
      </c>
      <c r="N97" s="26">
        <v>608</v>
      </c>
      <c r="O97" s="26">
        <v>648</v>
      </c>
      <c r="P97" s="26"/>
      <c r="Q97" s="7"/>
      <c r="R97" s="27"/>
      <c r="S97" s="27">
        <v>11.304802188763315</v>
      </c>
      <c r="T97" s="27">
        <v>9.4523255246221041</v>
      </c>
      <c r="U97" s="27">
        <v>9.3855912114192481</v>
      </c>
      <c r="V97" s="27">
        <v>10.245953756595378</v>
      </c>
      <c r="W97" s="27">
        <v>11.529570185407163</v>
      </c>
      <c r="X97" s="27">
        <v>9.8149012174139791</v>
      </c>
      <c r="Y97" s="27">
        <v>13.636976821791153</v>
      </c>
      <c r="Z97" s="27">
        <v>11.305085007618057</v>
      </c>
      <c r="AA97" s="27">
        <v>15.142018389330987</v>
      </c>
      <c r="AB97" s="27">
        <v>14.924955458336052</v>
      </c>
      <c r="AC97" s="27">
        <v>15.912227368048836</v>
      </c>
      <c r="AD97" s="27"/>
    </row>
    <row r="98" spans="1:30" x14ac:dyDescent="0.3">
      <c r="A98" s="24"/>
      <c r="B98" s="15"/>
      <c r="C98" s="25" t="s">
        <v>122</v>
      </c>
      <c r="D98" s="28"/>
      <c r="E98" s="28">
        <v>16381</v>
      </c>
      <c r="F98" s="28">
        <v>18491</v>
      </c>
      <c r="G98" s="28">
        <v>20914</v>
      </c>
      <c r="H98" s="28">
        <v>20182</v>
      </c>
      <c r="I98" s="28">
        <v>18852</v>
      </c>
      <c r="J98" s="28">
        <v>17903</v>
      </c>
      <c r="K98" s="28">
        <v>15231</v>
      </c>
      <c r="L98" s="28">
        <v>16096</v>
      </c>
      <c r="M98" s="28">
        <v>13772</v>
      </c>
      <c r="N98" s="28">
        <v>12863</v>
      </c>
      <c r="O98" s="28">
        <v>14299</v>
      </c>
      <c r="P98" s="28">
        <v>16184</v>
      </c>
      <c r="Q98" s="7"/>
      <c r="R98" s="29"/>
      <c r="S98" s="29">
        <v>11.37222638923849</v>
      </c>
      <c r="T98" s="29">
        <v>12.874717751526596</v>
      </c>
      <c r="U98" s="29">
        <v>14.590646315749826</v>
      </c>
      <c r="V98" s="29">
        <v>14.09551955730989</v>
      </c>
      <c r="W98" s="29">
        <v>13.171872116884396</v>
      </c>
      <c r="X98" s="29">
        <v>12.508501211444461</v>
      </c>
      <c r="Y98" s="29">
        <v>10.639286290047762</v>
      </c>
      <c r="Z98" s="29">
        <v>11.239322748129489</v>
      </c>
      <c r="AA98" s="29">
        <v>9.6114431055608343</v>
      </c>
      <c r="AB98" s="29">
        <v>8.9720573111556838</v>
      </c>
      <c r="AC98" s="29">
        <v>9.9693622860607398</v>
      </c>
      <c r="AD98" s="29">
        <v>11.281435726926743</v>
      </c>
    </row>
    <row r="99" spans="1:30" x14ac:dyDescent="0.3">
      <c r="A99" s="20"/>
      <c r="B99" s="21"/>
      <c r="C99" s="22" t="s">
        <v>123</v>
      </c>
      <c r="D99" s="26"/>
      <c r="E99" s="26"/>
      <c r="F99" s="26"/>
      <c r="G99" s="26">
        <v>283</v>
      </c>
      <c r="H99" s="26">
        <v>293</v>
      </c>
      <c r="I99" s="26">
        <v>252</v>
      </c>
      <c r="J99" s="26">
        <v>626</v>
      </c>
      <c r="K99" s="26">
        <v>562</v>
      </c>
      <c r="L99" s="26">
        <v>776</v>
      </c>
      <c r="M99" s="26">
        <v>641</v>
      </c>
      <c r="N99" s="26">
        <v>641</v>
      </c>
      <c r="O99" s="26">
        <v>679</v>
      </c>
      <c r="P99" s="26">
        <v>163</v>
      </c>
      <c r="Q99" s="7"/>
      <c r="R99" s="27"/>
      <c r="S99" s="27"/>
      <c r="T99" s="27"/>
      <c r="U99" s="27">
        <v>5.2526720881171931</v>
      </c>
      <c r="V99" s="27">
        <v>5.4342503924530305</v>
      </c>
      <c r="W99" s="27">
        <v>4.6695116098511873</v>
      </c>
      <c r="X99" s="27">
        <v>11.58840574451712</v>
      </c>
      <c r="Y99" s="27">
        <v>10.394133713687115</v>
      </c>
      <c r="Z99" s="27">
        <v>14.340157782390694</v>
      </c>
      <c r="AA99" s="27">
        <v>11.836404273957546</v>
      </c>
      <c r="AB99" s="27">
        <v>11.828122070648396</v>
      </c>
      <c r="AC99" s="27">
        <v>12.521065909673879</v>
      </c>
      <c r="AD99" s="27">
        <v>3.0039117196417866</v>
      </c>
    </row>
    <row r="100" spans="1:30" x14ac:dyDescent="0.3">
      <c r="A100" s="24"/>
      <c r="B100" s="15"/>
      <c r="C100" s="25" t="s">
        <v>124</v>
      </c>
      <c r="D100" s="28">
        <v>2180</v>
      </c>
      <c r="E100" s="28">
        <v>1988</v>
      </c>
      <c r="F100" s="28">
        <v>1929</v>
      </c>
      <c r="G100" s="28">
        <v>2114</v>
      </c>
      <c r="H100" s="28">
        <v>1898</v>
      </c>
      <c r="I100" s="28">
        <v>1995</v>
      </c>
      <c r="J100" s="28">
        <v>1698</v>
      </c>
      <c r="K100" s="28">
        <v>1348</v>
      </c>
      <c r="L100" s="28"/>
      <c r="M100" s="28"/>
      <c r="N100" s="28"/>
      <c r="O100" s="28"/>
      <c r="P100" s="28"/>
      <c r="Q100" s="7"/>
      <c r="R100" s="29">
        <v>4.5900756122313391</v>
      </c>
      <c r="S100" s="29">
        <v>4.2183787633063003</v>
      </c>
      <c r="T100" s="29">
        <v>4.1222077091353144</v>
      </c>
      <c r="U100" s="29">
        <v>4.5459708398119876</v>
      </c>
      <c r="V100" s="29">
        <v>4.1038551243139452</v>
      </c>
      <c r="W100" s="29">
        <v>4.3342734180466893</v>
      </c>
      <c r="X100" s="29">
        <v>3.7049392491423494</v>
      </c>
      <c r="Y100" s="29">
        <v>2.9530644363698624</v>
      </c>
      <c r="Z100" s="29"/>
      <c r="AA100" s="29"/>
      <c r="AB100" s="29"/>
      <c r="AC100" s="29"/>
      <c r="AD100" s="29"/>
    </row>
    <row r="101" spans="1:30" x14ac:dyDescent="0.3">
      <c r="A101" s="20"/>
      <c r="B101" s="21"/>
      <c r="C101" s="22" t="s">
        <v>230</v>
      </c>
      <c r="D101" s="26"/>
      <c r="E101" s="26"/>
      <c r="F101" s="26"/>
      <c r="G101" s="26"/>
      <c r="H101" s="26">
        <v>1565</v>
      </c>
      <c r="I101" s="26">
        <v>1566</v>
      </c>
      <c r="J101" s="26">
        <v>1605</v>
      </c>
      <c r="K101" s="26">
        <v>1486</v>
      </c>
      <c r="L101" s="26">
        <v>1325</v>
      </c>
      <c r="M101" s="26">
        <v>1541</v>
      </c>
      <c r="N101" s="26">
        <v>1571</v>
      </c>
      <c r="O101" s="26">
        <v>1516</v>
      </c>
      <c r="P101" s="26">
        <v>1740</v>
      </c>
      <c r="Q101" s="7"/>
      <c r="R101" s="27"/>
      <c r="S101" s="27"/>
      <c r="T101" s="27"/>
      <c r="U101" s="27"/>
      <c r="V101" s="27">
        <v>7.4595890467112342</v>
      </c>
      <c r="W101" s="27">
        <v>7.5500192390496661</v>
      </c>
      <c r="X101" s="27">
        <v>7.8253506549379681</v>
      </c>
      <c r="Y101" s="27">
        <v>7.3206160864971679</v>
      </c>
      <c r="Z101" s="27">
        <v>6.5882166686953409</v>
      </c>
      <c r="AA101" s="27">
        <v>7.7262649991571797</v>
      </c>
      <c r="AB101" s="27">
        <v>7.9366831525030888</v>
      </c>
      <c r="AC101" s="27">
        <v>7.7144026370637135</v>
      </c>
      <c r="AD101" s="27">
        <v>8.9178981395624408</v>
      </c>
    </row>
    <row r="102" spans="1:30" x14ac:dyDescent="0.3">
      <c r="A102" s="24"/>
      <c r="B102" s="15"/>
      <c r="C102" s="25" t="s">
        <v>239</v>
      </c>
      <c r="D102" s="28">
        <v>560</v>
      </c>
      <c r="E102" s="28">
        <v>772</v>
      </c>
      <c r="F102" s="28">
        <v>858</v>
      </c>
      <c r="G102" s="28">
        <v>653</v>
      </c>
      <c r="H102" s="28">
        <v>643</v>
      </c>
      <c r="I102" s="28">
        <v>2527</v>
      </c>
      <c r="J102" s="28">
        <v>1462</v>
      </c>
      <c r="K102" s="28">
        <v>1292</v>
      </c>
      <c r="L102" s="28">
        <v>809</v>
      </c>
      <c r="M102" s="28">
        <v>1355</v>
      </c>
      <c r="N102" s="28">
        <v>5974</v>
      </c>
      <c r="O102" s="28">
        <v>773</v>
      </c>
      <c r="P102" s="28"/>
      <c r="Q102" s="7"/>
      <c r="R102" s="30">
        <v>5.5218813917625944</v>
      </c>
      <c r="S102" s="30">
        <v>7.6305599180327617</v>
      </c>
      <c r="T102" s="30">
        <v>8.498445517436469</v>
      </c>
      <c r="U102" s="30">
        <v>6.4791638326526222</v>
      </c>
      <c r="V102" s="30">
        <v>6.3890220901183978</v>
      </c>
      <c r="W102" s="30">
        <v>25.14252988772224</v>
      </c>
      <c r="X102" s="30">
        <v>14.569079609855596</v>
      </c>
      <c r="Y102" s="30">
        <v>12.901121788486906</v>
      </c>
      <c r="Z102" s="30">
        <v>8.0990336621467574</v>
      </c>
      <c r="AA102" s="30">
        <v>13.606693649761093</v>
      </c>
      <c r="AB102" s="30">
        <v>60.194425778529855</v>
      </c>
      <c r="AC102" s="30">
        <v>7.8163392837280599</v>
      </c>
      <c r="AD102" s="30"/>
    </row>
    <row r="103" spans="1:30" x14ac:dyDescent="0.3">
      <c r="A103" s="20"/>
      <c r="B103" s="21" t="s">
        <v>125</v>
      </c>
      <c r="C103" s="22" t="s">
        <v>126</v>
      </c>
      <c r="D103" s="26"/>
      <c r="E103" s="26"/>
      <c r="F103" s="26"/>
      <c r="G103" s="26"/>
      <c r="H103" s="26"/>
      <c r="I103" s="26"/>
      <c r="J103" s="26"/>
      <c r="K103" s="26">
        <v>2010</v>
      </c>
      <c r="L103" s="26">
        <v>1866</v>
      </c>
      <c r="M103" s="26">
        <v>1904</v>
      </c>
      <c r="N103" s="26">
        <v>1843</v>
      </c>
      <c r="O103" s="26">
        <v>1908</v>
      </c>
      <c r="P103" s="26">
        <v>2176</v>
      </c>
      <c r="Q103" s="7"/>
      <c r="R103" s="27"/>
      <c r="S103" s="27"/>
      <c r="T103" s="27"/>
      <c r="U103" s="27"/>
      <c r="V103" s="27"/>
      <c r="W103" s="27"/>
      <c r="X103" s="27"/>
      <c r="Y103" s="27">
        <v>36.209959396205235</v>
      </c>
      <c r="Z103" s="27">
        <v>33.461386796954471</v>
      </c>
      <c r="AA103" s="27">
        <v>33.994099595570198</v>
      </c>
      <c r="AB103" s="27">
        <v>32.768563088729557</v>
      </c>
      <c r="AC103" s="27">
        <v>33.78845628370545</v>
      </c>
      <c r="AD103" s="27">
        <v>38.383646308810889</v>
      </c>
    </row>
    <row r="104" spans="1:30" x14ac:dyDescent="0.3">
      <c r="A104" s="24"/>
      <c r="B104" s="15"/>
      <c r="C104" s="25" t="s">
        <v>127</v>
      </c>
      <c r="D104" s="28">
        <v>215</v>
      </c>
      <c r="E104" s="28">
        <v>526</v>
      </c>
      <c r="F104" s="28">
        <v>402</v>
      </c>
      <c r="G104" s="28">
        <v>354</v>
      </c>
      <c r="H104" s="28">
        <v>244</v>
      </c>
      <c r="I104" s="28">
        <v>368</v>
      </c>
      <c r="J104" s="28">
        <v>309</v>
      </c>
      <c r="K104" s="28">
        <v>275</v>
      </c>
      <c r="L104" s="28">
        <v>311</v>
      </c>
      <c r="M104" s="28">
        <v>400</v>
      </c>
      <c r="N104" s="28">
        <v>381</v>
      </c>
      <c r="O104" s="28">
        <v>339</v>
      </c>
      <c r="P104" s="28">
        <v>563</v>
      </c>
      <c r="Q104" s="7"/>
      <c r="R104" s="29">
        <v>15.660395224672039</v>
      </c>
      <c r="S104" s="29">
        <v>38.575804756558071</v>
      </c>
      <c r="T104" s="29">
        <v>29.653409183114981</v>
      </c>
      <c r="U104" s="29">
        <v>26.234484414567092</v>
      </c>
      <c r="V104" s="29">
        <v>18.15161508458727</v>
      </c>
      <c r="W104" s="29">
        <v>27.463895798397093</v>
      </c>
      <c r="X104" s="29">
        <v>23.128517462030679</v>
      </c>
      <c r="Y104" s="29">
        <v>20.644266261488536</v>
      </c>
      <c r="Z104" s="29">
        <v>23.417475611188578</v>
      </c>
      <c r="AA104" s="29">
        <v>30.210567656566269</v>
      </c>
      <c r="AB104" s="29">
        <v>28.862543085489182</v>
      </c>
      <c r="AC104" s="29">
        <v>25.755905434040191</v>
      </c>
      <c r="AD104" s="29">
        <v>42.893342618002414</v>
      </c>
    </row>
    <row r="105" spans="1:30" x14ac:dyDescent="0.3">
      <c r="A105" s="20"/>
      <c r="B105" s="21"/>
      <c r="C105" s="22" t="s">
        <v>129</v>
      </c>
      <c r="D105" s="26"/>
      <c r="E105" s="26"/>
      <c r="F105" s="26">
        <v>288</v>
      </c>
      <c r="G105" s="26">
        <v>281</v>
      </c>
      <c r="H105" s="26">
        <v>349</v>
      </c>
      <c r="I105" s="26">
        <v>368</v>
      </c>
      <c r="J105" s="26"/>
      <c r="K105" s="26">
        <v>217</v>
      </c>
      <c r="L105" s="26">
        <v>285</v>
      </c>
      <c r="M105" s="26">
        <v>273</v>
      </c>
      <c r="N105" s="26">
        <v>452</v>
      </c>
      <c r="O105" s="26">
        <v>320</v>
      </c>
      <c r="P105" s="26">
        <v>358</v>
      </c>
      <c r="Q105" s="7"/>
      <c r="R105" s="27"/>
      <c r="S105" s="27"/>
      <c r="T105" s="27">
        <v>97.05302532477377</v>
      </c>
      <c r="U105" s="27">
        <v>93.390541964259</v>
      </c>
      <c r="V105" s="27">
        <v>114.2707463615081</v>
      </c>
      <c r="W105" s="27">
        <v>118.6970419277948</v>
      </c>
      <c r="X105" s="27"/>
      <c r="Y105" s="27">
        <v>68.22998220360833</v>
      </c>
      <c r="Z105" s="27">
        <v>88.776749836463893</v>
      </c>
      <c r="AA105" s="27">
        <v>84.413757277980991</v>
      </c>
      <c r="AB105" s="27">
        <v>138.90937699759061</v>
      </c>
      <c r="AC105" s="27">
        <v>97.764253722679484</v>
      </c>
      <c r="AD105" s="27">
        <v>108.67420505426121</v>
      </c>
    </row>
    <row r="106" spans="1:30" x14ac:dyDescent="0.3">
      <c r="A106" s="24"/>
      <c r="B106" s="15"/>
      <c r="C106" s="25" t="s">
        <v>130</v>
      </c>
      <c r="D106" s="28"/>
      <c r="E106" s="28">
        <v>1752</v>
      </c>
      <c r="F106" s="28">
        <v>1801</v>
      </c>
      <c r="G106" s="28">
        <v>1415</v>
      </c>
      <c r="H106" s="28">
        <v>1366</v>
      </c>
      <c r="I106" s="28">
        <v>1406</v>
      </c>
      <c r="J106" s="28">
        <v>1480</v>
      </c>
      <c r="K106" s="28">
        <v>2366</v>
      </c>
      <c r="L106" s="28">
        <v>2014</v>
      </c>
      <c r="M106" s="28">
        <v>2116</v>
      </c>
      <c r="N106" s="28">
        <v>2010</v>
      </c>
      <c r="O106" s="28">
        <v>2053</v>
      </c>
      <c r="P106" s="28">
        <v>2353</v>
      </c>
      <c r="Q106" s="7"/>
      <c r="R106" s="29"/>
      <c r="S106" s="29">
        <v>42.526614937279319</v>
      </c>
      <c r="T106" s="29">
        <v>42.843209553488585</v>
      </c>
      <c r="U106" s="29">
        <v>32.953402724116913</v>
      </c>
      <c r="V106" s="29">
        <v>31.126014329815447</v>
      </c>
      <c r="W106" s="29">
        <v>31.382912829830289</v>
      </c>
      <c r="X106" s="29">
        <v>32.46608664979162</v>
      </c>
      <c r="Y106" s="29">
        <v>51.24169055130082</v>
      </c>
      <c r="Z106" s="29">
        <v>43.286563498207713</v>
      </c>
      <c r="AA106" s="29">
        <v>45.33118759999212</v>
      </c>
      <c r="AB106" s="29">
        <v>43.029048032619862</v>
      </c>
      <c r="AC106" s="29">
        <v>43.912898028817807</v>
      </c>
      <c r="AD106" s="29">
        <v>50.187001502623993</v>
      </c>
    </row>
    <row r="107" spans="1:30" x14ac:dyDescent="0.3">
      <c r="A107" s="20"/>
      <c r="B107" s="21"/>
      <c r="C107" s="22" t="s">
        <v>132</v>
      </c>
      <c r="D107" s="26">
        <v>415</v>
      </c>
      <c r="E107" s="26">
        <v>444</v>
      </c>
      <c r="F107" s="26">
        <v>558</v>
      </c>
      <c r="G107" s="26">
        <v>521</v>
      </c>
      <c r="H107" s="26">
        <v>405</v>
      </c>
      <c r="I107" s="26">
        <v>408</v>
      </c>
      <c r="J107" s="26">
        <v>397</v>
      </c>
      <c r="K107" s="26">
        <v>514</v>
      </c>
      <c r="L107" s="26">
        <v>529</v>
      </c>
      <c r="M107" s="26">
        <v>441</v>
      </c>
      <c r="N107" s="26">
        <v>352</v>
      </c>
      <c r="O107" s="26">
        <v>401</v>
      </c>
      <c r="P107" s="26">
        <v>373</v>
      </c>
      <c r="Q107" s="7"/>
      <c r="R107" s="27">
        <v>12.184273186084679</v>
      </c>
      <c r="S107" s="27">
        <v>13.148694858771465</v>
      </c>
      <c r="T107" s="27">
        <v>16.690256359944819</v>
      </c>
      <c r="U107" s="27">
        <v>15.761471159381751</v>
      </c>
      <c r="V107" s="27">
        <v>12.406932687641834</v>
      </c>
      <c r="W107" s="27">
        <v>12.671586637936121</v>
      </c>
      <c r="X107" s="27">
        <v>12.514042836482753</v>
      </c>
      <c r="Y107" s="27">
        <v>16.45940307444998</v>
      </c>
      <c r="Z107" s="27">
        <v>17.227942615644597</v>
      </c>
      <c r="AA107" s="27">
        <v>14.619611628856791</v>
      </c>
      <c r="AB107" s="27">
        <v>11.876604775609774</v>
      </c>
      <c r="AC107" s="27">
        <v>13.747952377915784</v>
      </c>
      <c r="AD107" s="27">
        <v>12.958565594487226</v>
      </c>
    </row>
    <row r="108" spans="1:30" x14ac:dyDescent="0.3">
      <c r="A108" s="24"/>
      <c r="B108" s="15"/>
      <c r="C108" s="25" t="s">
        <v>133</v>
      </c>
      <c r="D108" s="28">
        <v>1996</v>
      </c>
      <c r="E108" s="28">
        <v>1952</v>
      </c>
      <c r="F108" s="28">
        <v>1960</v>
      </c>
      <c r="G108" s="28">
        <v>2176</v>
      </c>
      <c r="H108" s="28">
        <v>2235</v>
      </c>
      <c r="I108" s="28">
        <v>2296</v>
      </c>
      <c r="J108" s="28">
        <v>2410</v>
      </c>
      <c r="K108" s="28">
        <v>2448</v>
      </c>
      <c r="L108" s="28">
        <v>2661</v>
      </c>
      <c r="M108" s="28">
        <v>2625</v>
      </c>
      <c r="N108" s="28">
        <v>2500</v>
      </c>
      <c r="O108" s="28">
        <v>2657</v>
      </c>
      <c r="P108" s="28"/>
      <c r="Q108" s="7"/>
      <c r="R108" s="30">
        <v>43.762841357288309</v>
      </c>
      <c r="S108" s="30">
        <v>42.534266559546559</v>
      </c>
      <c r="T108" s="30">
        <v>42.383986810795278</v>
      </c>
      <c r="U108" s="30">
        <v>46.624192084814894</v>
      </c>
      <c r="V108" s="30">
        <v>47.385989521229767</v>
      </c>
      <c r="W108" s="30">
        <v>48.117698909367085</v>
      </c>
      <c r="X108" s="30">
        <v>49.892647997431254</v>
      </c>
      <c r="Y108" s="30">
        <v>50.048545862806876</v>
      </c>
      <c r="Z108" s="30">
        <v>53.714766716223124</v>
      </c>
      <c r="AA108" s="30">
        <v>52.307852335231757</v>
      </c>
      <c r="AB108" s="30">
        <v>49.179199165920785</v>
      </c>
      <c r="AC108" s="30">
        <v>51.61257738487209</v>
      </c>
      <c r="AD108" s="30"/>
    </row>
    <row r="109" spans="1:30" x14ac:dyDescent="0.3">
      <c r="A109" s="20"/>
      <c r="B109" s="21"/>
      <c r="C109" s="22" t="s">
        <v>134</v>
      </c>
      <c r="D109" s="26">
        <v>10142</v>
      </c>
      <c r="E109" s="26">
        <v>10419</v>
      </c>
      <c r="F109" s="26">
        <v>11711</v>
      </c>
      <c r="G109" s="26">
        <v>12147</v>
      </c>
      <c r="H109" s="26">
        <v>12563</v>
      </c>
      <c r="I109" s="26">
        <v>14678</v>
      </c>
      <c r="J109" s="26">
        <v>16038</v>
      </c>
      <c r="K109" s="26">
        <v>14125</v>
      </c>
      <c r="L109" s="26">
        <v>14679</v>
      </c>
      <c r="M109" s="26">
        <v>14090</v>
      </c>
      <c r="N109" s="26">
        <v>14891</v>
      </c>
      <c r="O109" s="26">
        <v>16910</v>
      </c>
      <c r="P109" s="26">
        <v>15237</v>
      </c>
      <c r="Q109" s="7"/>
      <c r="R109" s="27">
        <v>113.40807248097552</v>
      </c>
      <c r="S109" s="27">
        <v>115.99502220037184</v>
      </c>
      <c r="T109" s="27">
        <v>129.68758149769832</v>
      </c>
      <c r="U109" s="27">
        <v>133.67078778829816</v>
      </c>
      <c r="V109" s="27">
        <v>137.25080615593302</v>
      </c>
      <c r="W109" s="27">
        <v>159.08812309289081</v>
      </c>
      <c r="X109" s="27">
        <v>172.38799617173532</v>
      </c>
      <c r="Y109" s="27">
        <v>150.54948697531108</v>
      </c>
      <c r="Z109" s="27">
        <v>155.1305637329915</v>
      </c>
      <c r="AA109" s="27">
        <v>147.64042002808839</v>
      </c>
      <c r="AB109" s="27">
        <v>154.72379293673572</v>
      </c>
      <c r="AC109" s="27">
        <v>174.27156084968263</v>
      </c>
      <c r="AD109" s="27">
        <v>155.80669049492275</v>
      </c>
    </row>
    <row r="110" spans="1:30" x14ac:dyDescent="0.3">
      <c r="A110" s="24"/>
      <c r="B110" s="15"/>
      <c r="C110" s="25" t="s">
        <v>175</v>
      </c>
      <c r="D110" s="28">
        <v>48732</v>
      </c>
      <c r="E110" s="28">
        <v>47542</v>
      </c>
      <c r="F110" s="28">
        <v>47163</v>
      </c>
      <c r="G110" s="28">
        <v>43738</v>
      </c>
      <c r="H110" s="28">
        <v>41521</v>
      </c>
      <c r="I110" s="28">
        <v>40923</v>
      </c>
      <c r="J110" s="28">
        <v>43698</v>
      </c>
      <c r="K110" s="28">
        <v>45363</v>
      </c>
      <c r="L110" s="28">
        <v>44580</v>
      </c>
      <c r="M110" s="28">
        <v>46118</v>
      </c>
      <c r="N110" s="28">
        <v>56581</v>
      </c>
      <c r="O110" s="28">
        <v>78639</v>
      </c>
      <c r="P110" s="28">
        <v>96312</v>
      </c>
      <c r="Q110" s="7"/>
      <c r="R110" s="29">
        <v>92.185111760165867</v>
      </c>
      <c r="S110" s="29">
        <v>89.44536423841059</v>
      </c>
      <c r="T110" s="29">
        <v>88.031238275847258</v>
      </c>
      <c r="U110" s="29">
        <v>81.070009953494747</v>
      </c>
      <c r="V110" s="29">
        <v>76.343050044679458</v>
      </c>
      <c r="W110" s="29">
        <v>74.620225120665481</v>
      </c>
      <c r="X110" s="29">
        <v>79.112451638716536</v>
      </c>
      <c r="Y110" s="29">
        <v>81.452765547902402</v>
      </c>
      <c r="Z110" s="29">
        <v>79.364938072916758</v>
      </c>
      <c r="AA110" s="29">
        <v>81.526946425351525</v>
      </c>
      <c r="AB110" s="29">
        <v>99.355203500725224</v>
      </c>
      <c r="AC110" s="29">
        <v>136.98108999385354</v>
      </c>
      <c r="AD110" s="29"/>
    </row>
    <row r="111" spans="1:30" x14ac:dyDescent="0.3">
      <c r="A111" s="20"/>
      <c r="B111" s="21"/>
      <c r="C111" s="22" t="s">
        <v>176</v>
      </c>
      <c r="D111" s="26">
        <v>1461</v>
      </c>
      <c r="E111" s="26">
        <v>1262</v>
      </c>
      <c r="F111" s="26">
        <v>1410</v>
      </c>
      <c r="G111" s="26">
        <v>1496</v>
      </c>
      <c r="H111" s="26">
        <v>1448</v>
      </c>
      <c r="I111" s="26">
        <v>1579</v>
      </c>
      <c r="J111" s="26">
        <v>1501</v>
      </c>
      <c r="K111" s="26">
        <v>1894</v>
      </c>
      <c r="L111" s="26">
        <v>1866</v>
      </c>
      <c r="M111" s="26">
        <v>1884</v>
      </c>
      <c r="N111" s="26">
        <v>2153</v>
      </c>
      <c r="O111" s="26">
        <v>2582</v>
      </c>
      <c r="P111" s="26">
        <v>2914</v>
      </c>
      <c r="Q111" s="7"/>
      <c r="R111" s="27">
        <v>85.692969305376664</v>
      </c>
      <c r="S111" s="27">
        <v>73.627133990882371</v>
      </c>
      <c r="T111" s="27">
        <v>81.609832074747658</v>
      </c>
      <c r="U111" s="27">
        <v>85.82346640751345</v>
      </c>
      <c r="V111" s="27">
        <v>82.194129136740258</v>
      </c>
      <c r="W111" s="27">
        <v>88.750146137036069</v>
      </c>
      <c r="X111" s="27">
        <v>83.698900315780719</v>
      </c>
      <c r="Y111" s="27">
        <v>104.94045709492235</v>
      </c>
      <c r="Z111" s="27">
        <v>102.84856348225614</v>
      </c>
      <c r="AA111" s="27">
        <v>103.31020369218824</v>
      </c>
      <c r="AB111" s="27">
        <v>117.66795556709341</v>
      </c>
      <c r="AC111" s="27">
        <v>140.28811767249951</v>
      </c>
      <c r="AD111" s="27"/>
    </row>
    <row r="112" spans="1:30" x14ac:dyDescent="0.3">
      <c r="A112" s="24"/>
      <c r="B112" s="15"/>
      <c r="C112" s="25" t="s">
        <v>198</v>
      </c>
      <c r="D112" s="28">
        <v>1581</v>
      </c>
      <c r="E112" s="28">
        <v>1765</v>
      </c>
      <c r="F112" s="28">
        <v>1919</v>
      </c>
      <c r="G112" s="28">
        <v>2728</v>
      </c>
      <c r="H112" s="28">
        <v>2326</v>
      </c>
      <c r="I112" s="28">
        <v>2906</v>
      </c>
      <c r="J112" s="28">
        <v>2205</v>
      </c>
      <c r="K112" s="28">
        <v>2417</v>
      </c>
      <c r="L112" s="28">
        <v>3252</v>
      </c>
      <c r="M112" s="28">
        <v>3511</v>
      </c>
      <c r="N112" s="28">
        <v>3310</v>
      </c>
      <c r="O112" s="28">
        <v>3001</v>
      </c>
      <c r="P112" s="28">
        <v>2972</v>
      </c>
      <c r="Q112" s="7"/>
      <c r="R112" s="30">
        <v>30.323372588131495</v>
      </c>
      <c r="S112" s="30">
        <v>33.755083821618626</v>
      </c>
      <c r="T112" s="30">
        <v>36.577685743737376</v>
      </c>
      <c r="U112" s="30">
        <v>51.798124026886413</v>
      </c>
      <c r="V112" s="30">
        <v>43.97529896491676</v>
      </c>
      <c r="W112" s="30">
        <v>54.683986398628569</v>
      </c>
      <c r="X112" s="30">
        <v>41.288384856431584</v>
      </c>
      <c r="Y112" s="30">
        <v>45.028655699944096</v>
      </c>
      <c r="Z112" s="30">
        <v>60.268919473903473</v>
      </c>
      <c r="AA112" s="30">
        <v>64.723141278948447</v>
      </c>
      <c r="AB112" s="30">
        <v>60.699852798272367</v>
      </c>
      <c r="AC112" s="30">
        <v>54.766171623786882</v>
      </c>
      <c r="AD112" s="30">
        <v>54.002420660323132</v>
      </c>
    </row>
    <row r="113" spans="1:30" x14ac:dyDescent="0.3">
      <c r="A113" s="20"/>
      <c r="B113" s="21"/>
      <c r="C113" s="22" t="s">
        <v>199</v>
      </c>
      <c r="D113" s="26">
        <v>305</v>
      </c>
      <c r="E113" s="26">
        <v>648</v>
      </c>
      <c r="F113" s="26">
        <v>721</v>
      </c>
      <c r="G113" s="26">
        <v>328</v>
      </c>
      <c r="H113" s="26">
        <v>460</v>
      </c>
      <c r="I113" s="26">
        <v>416</v>
      </c>
      <c r="J113" s="26">
        <v>315</v>
      </c>
      <c r="K113" s="26">
        <v>231</v>
      </c>
      <c r="L113" s="26">
        <v>198</v>
      </c>
      <c r="M113" s="26">
        <v>326</v>
      </c>
      <c r="N113" s="26">
        <v>452</v>
      </c>
      <c r="O113" s="26">
        <v>553</v>
      </c>
      <c r="P113" s="26">
        <v>466</v>
      </c>
      <c r="Q113" s="7"/>
      <c r="R113" s="31">
        <v>13.336563259473552</v>
      </c>
      <c r="S113" s="31">
        <v>28.711504761989158</v>
      </c>
      <c r="T113" s="31">
        <v>32.367268386606156</v>
      </c>
      <c r="U113" s="31">
        <v>14.915158666821275</v>
      </c>
      <c r="V113" s="31">
        <v>21.184703906919935</v>
      </c>
      <c r="W113" s="31">
        <v>19.401039541277338</v>
      </c>
      <c r="X113" s="31">
        <v>14.877389060726664</v>
      </c>
      <c r="Y113" s="31">
        <v>11.049887611640939</v>
      </c>
      <c r="Z113" s="31">
        <v>9.5945991129356987</v>
      </c>
      <c r="AA113" s="31">
        <v>16.003220279909083</v>
      </c>
      <c r="AB113" s="31">
        <v>22.466805543336331</v>
      </c>
      <c r="AC113" s="31">
        <v>27.797968586787473</v>
      </c>
      <c r="AD113" s="31">
        <v>23.648784092183568</v>
      </c>
    </row>
    <row r="114" spans="1:30" x14ac:dyDescent="0.3">
      <c r="A114" s="24"/>
      <c r="B114" s="15"/>
      <c r="C114" s="25" t="s">
        <v>222</v>
      </c>
      <c r="D114" s="28"/>
      <c r="E114" s="28">
        <v>7324</v>
      </c>
      <c r="F114" s="28">
        <v>6558</v>
      </c>
      <c r="G114" s="28">
        <v>6726</v>
      </c>
      <c r="H114" s="28">
        <v>6552</v>
      </c>
      <c r="I114" s="28">
        <v>6331</v>
      </c>
      <c r="J114" s="28">
        <v>6527</v>
      </c>
      <c r="K114" s="28">
        <v>6120</v>
      </c>
      <c r="L114" s="28">
        <v>6794</v>
      </c>
      <c r="M114" s="28">
        <v>7159</v>
      </c>
      <c r="N114" s="28">
        <v>8114</v>
      </c>
      <c r="O114" s="28">
        <v>9157</v>
      </c>
      <c r="P114" s="28"/>
      <c r="Q114" s="7"/>
      <c r="R114" s="30"/>
      <c r="S114" s="30">
        <v>144.05129516354268</v>
      </c>
      <c r="T114" s="30">
        <v>128.33157214981802</v>
      </c>
      <c r="U114" s="30">
        <v>131.03193002279323</v>
      </c>
      <c r="V114" s="30">
        <v>126.7311411992263</v>
      </c>
      <c r="W114" s="30">
        <v>121.68213880720369</v>
      </c>
      <c r="X114" s="30">
        <v>124.75391349223037</v>
      </c>
      <c r="Y114" s="30">
        <v>116.30116681235985</v>
      </c>
      <c r="Z114" s="30">
        <v>128.19109794524425</v>
      </c>
      <c r="AA114" s="30">
        <v>134.72975007527853</v>
      </c>
      <c r="AB114" s="30">
        <v>152.29836514818777</v>
      </c>
      <c r="AC114" s="30">
        <v>171.23569451716656</v>
      </c>
      <c r="AD114" s="30"/>
    </row>
    <row r="115" spans="1:30" x14ac:dyDescent="0.3">
      <c r="A115" s="20"/>
      <c r="B115" s="21" t="s">
        <v>135</v>
      </c>
      <c r="C115" s="22" t="s">
        <v>136</v>
      </c>
      <c r="D115" s="26"/>
      <c r="E115" s="26"/>
      <c r="F115" s="26">
        <v>89</v>
      </c>
      <c r="G115" s="26">
        <v>87</v>
      </c>
      <c r="H115" s="26">
        <v>101</v>
      </c>
      <c r="I115" s="26">
        <v>76</v>
      </c>
      <c r="J115" s="26">
        <v>83</v>
      </c>
      <c r="K115" s="26">
        <v>79</v>
      </c>
      <c r="L115" s="26">
        <v>44</v>
      </c>
      <c r="M115" s="26">
        <v>44</v>
      </c>
      <c r="N115" s="26">
        <v>87</v>
      </c>
      <c r="O115" s="26">
        <v>97</v>
      </c>
      <c r="P115" s="26">
        <v>149</v>
      </c>
      <c r="Q115" s="7"/>
      <c r="R115" s="27"/>
      <c r="S115" s="27"/>
      <c r="T115" s="27">
        <v>2.8875740873643654</v>
      </c>
      <c r="U115" s="27">
        <v>2.8517661774631149</v>
      </c>
      <c r="V115" s="27">
        <v>3.3545355479467753</v>
      </c>
      <c r="W115" s="27">
        <v>2.5606244689231166</v>
      </c>
      <c r="X115" s="27">
        <v>2.8328747261838858</v>
      </c>
      <c r="Y115" s="27">
        <v>2.7223702678571118</v>
      </c>
      <c r="Z115" s="27">
        <v>1.5245962418702637</v>
      </c>
      <c r="AA115" s="27">
        <v>1.5274240306151317</v>
      </c>
      <c r="AB115" s="27">
        <v>3.017395807068405</v>
      </c>
      <c r="AC115" s="27">
        <v>3.3567777148718401</v>
      </c>
      <c r="AD115" s="27">
        <v>5.1438215970772045</v>
      </c>
    </row>
    <row r="116" spans="1:30" x14ac:dyDescent="0.3">
      <c r="A116" s="24"/>
      <c r="B116" s="15"/>
      <c r="C116" s="25" t="s">
        <v>137</v>
      </c>
      <c r="D116" s="28"/>
      <c r="E116" s="28"/>
      <c r="F116" s="28"/>
      <c r="G116" s="28"/>
      <c r="H116" s="28">
        <v>10</v>
      </c>
      <c r="I116" s="28">
        <v>15</v>
      </c>
      <c r="J116" s="28">
        <v>6</v>
      </c>
      <c r="K116" s="28">
        <v>10</v>
      </c>
      <c r="L116" s="28">
        <v>17</v>
      </c>
      <c r="M116" s="28">
        <v>18</v>
      </c>
      <c r="N116" s="28">
        <v>18</v>
      </c>
      <c r="O116" s="28">
        <v>16</v>
      </c>
      <c r="P116" s="28">
        <v>11</v>
      </c>
      <c r="Q116" s="7"/>
      <c r="R116" s="29"/>
      <c r="S116" s="29"/>
      <c r="T116" s="29"/>
      <c r="U116" s="29"/>
      <c r="V116" s="29">
        <v>11.781615966445958</v>
      </c>
      <c r="W116" s="29">
        <v>17.520089702859277</v>
      </c>
      <c r="X116" s="29">
        <v>7.0196784987247582</v>
      </c>
      <c r="Y116" s="29">
        <v>11.845674551937361</v>
      </c>
      <c r="Z116" s="29">
        <v>20.649612516094553</v>
      </c>
      <c r="AA116" s="29">
        <v>22.694033990619797</v>
      </c>
      <c r="AB116" s="29">
        <v>23.714790124107402</v>
      </c>
      <c r="AC116" s="29">
        <v>21.982249333663066</v>
      </c>
      <c r="AD116" s="29">
        <v>15.608814723369234</v>
      </c>
    </row>
    <row r="117" spans="1:30" x14ac:dyDescent="0.3">
      <c r="A117" s="20"/>
      <c r="B117" s="21"/>
      <c r="C117" s="22" t="s">
        <v>138</v>
      </c>
      <c r="D117" s="26"/>
      <c r="E117" s="26"/>
      <c r="F117" s="26"/>
      <c r="G117" s="26"/>
      <c r="H117" s="26">
        <v>176</v>
      </c>
      <c r="I117" s="26">
        <v>170</v>
      </c>
      <c r="J117" s="26">
        <v>89</v>
      </c>
      <c r="K117" s="26">
        <v>147</v>
      </c>
      <c r="L117" s="26">
        <v>167</v>
      </c>
      <c r="M117" s="26">
        <v>139</v>
      </c>
      <c r="N117" s="26">
        <v>137</v>
      </c>
      <c r="O117" s="26">
        <v>134</v>
      </c>
      <c r="P117" s="26">
        <v>164</v>
      </c>
      <c r="Q117" s="7"/>
      <c r="R117" s="27"/>
      <c r="S117" s="27"/>
      <c r="T117" s="27"/>
      <c r="U117" s="27"/>
      <c r="V117" s="27">
        <v>4.5828344727058354</v>
      </c>
      <c r="W117" s="27">
        <v>4.4273727267068761</v>
      </c>
      <c r="X117" s="27">
        <v>2.3190780387999994</v>
      </c>
      <c r="Y117" s="27">
        <v>3.8328581805969768</v>
      </c>
      <c r="Z117" s="27">
        <v>4.3576850515746379</v>
      </c>
      <c r="AA117" s="27">
        <v>3.6307415672109036</v>
      </c>
      <c r="AB117" s="27">
        <v>3.5830735605001967</v>
      </c>
      <c r="AC117" s="27">
        <v>3.5101009704119437</v>
      </c>
      <c r="AD117" s="27">
        <v>4.3039920050724119</v>
      </c>
    </row>
    <row r="118" spans="1:30" x14ac:dyDescent="0.3">
      <c r="A118" s="24"/>
      <c r="B118" s="15"/>
      <c r="C118" s="25" t="s">
        <v>139</v>
      </c>
      <c r="D118" s="28">
        <v>549</v>
      </c>
      <c r="E118" s="28">
        <v>485</v>
      </c>
      <c r="F118" s="28">
        <v>622</v>
      </c>
      <c r="G118" s="28">
        <v>610</v>
      </c>
      <c r="H118" s="28">
        <v>681</v>
      </c>
      <c r="I118" s="28">
        <v>761</v>
      </c>
      <c r="J118" s="28">
        <v>658</v>
      </c>
      <c r="K118" s="28">
        <v>397</v>
      </c>
      <c r="L118" s="28">
        <v>378</v>
      </c>
      <c r="M118" s="28">
        <v>343</v>
      </c>
      <c r="N118" s="28">
        <v>576</v>
      </c>
      <c r="O118" s="28">
        <v>604</v>
      </c>
      <c r="P118" s="28">
        <v>605</v>
      </c>
      <c r="Q118" s="7"/>
      <c r="R118" s="29">
        <v>12.504865850578014</v>
      </c>
      <c r="S118" s="29">
        <v>11.060319791473061</v>
      </c>
      <c r="T118" s="29">
        <v>14.207218911772712</v>
      </c>
      <c r="U118" s="29">
        <v>13.963545531917232</v>
      </c>
      <c r="V118" s="29">
        <v>15.629611710871002</v>
      </c>
      <c r="W118" s="29">
        <v>17.51780727695699</v>
      </c>
      <c r="X118" s="29">
        <v>15.194904672756481</v>
      </c>
      <c r="Y118" s="29">
        <v>9.1974261107282089</v>
      </c>
      <c r="Z118" s="29">
        <v>8.7864617824941593</v>
      </c>
      <c r="AA118" s="29">
        <v>8.0009050586480335</v>
      </c>
      <c r="AB118" s="29">
        <v>13.484733806438351</v>
      </c>
      <c r="AC118" s="29">
        <v>14.192219515100733</v>
      </c>
      <c r="AD118" s="29">
        <v>14.267801204485423</v>
      </c>
    </row>
    <row r="119" spans="1:30" x14ac:dyDescent="0.3">
      <c r="A119" s="20"/>
      <c r="B119" s="21"/>
      <c r="C119" s="22" t="s">
        <v>140</v>
      </c>
      <c r="D119" s="26">
        <v>899</v>
      </c>
      <c r="E119" s="26">
        <v>626</v>
      </c>
      <c r="F119" s="26">
        <v>633</v>
      </c>
      <c r="G119" s="26">
        <v>695</v>
      </c>
      <c r="H119" s="26">
        <v>555</v>
      </c>
      <c r="I119" s="26">
        <v>682</v>
      </c>
      <c r="J119" s="26">
        <v>924</v>
      </c>
      <c r="K119" s="26">
        <v>511</v>
      </c>
      <c r="L119" s="26">
        <v>435</v>
      </c>
      <c r="M119" s="26">
        <v>486</v>
      </c>
      <c r="N119" s="26">
        <v>468</v>
      </c>
      <c r="O119" s="26">
        <v>466</v>
      </c>
      <c r="P119" s="26">
        <v>554</v>
      </c>
      <c r="Q119" s="7"/>
      <c r="R119" s="27">
        <v>8.1508038333620298</v>
      </c>
      <c r="S119" s="27">
        <v>5.666317786834032</v>
      </c>
      <c r="T119" s="27">
        <v>5.7183317792358963</v>
      </c>
      <c r="U119" s="27">
        <v>6.2622699944819944</v>
      </c>
      <c r="V119" s="27">
        <v>4.9859396501864728</v>
      </c>
      <c r="W119" s="27">
        <v>6.1101502407103521</v>
      </c>
      <c r="X119" s="27">
        <v>8.2651835850233812</v>
      </c>
      <c r="Y119" s="27">
        <v>4.5716805059159418</v>
      </c>
      <c r="Z119" s="27">
        <v>3.9002794482978498</v>
      </c>
      <c r="AA119" s="27">
        <v>4.3745705314887164</v>
      </c>
      <c r="AB119" s="27">
        <v>4.2333157608516681</v>
      </c>
      <c r="AC119" s="27">
        <v>4.2360644161771486</v>
      </c>
      <c r="AD119" s="27">
        <v>5.0572283814212771</v>
      </c>
    </row>
    <row r="120" spans="1:30" x14ac:dyDescent="0.3">
      <c r="A120" s="24"/>
      <c r="B120" s="15"/>
      <c r="C120" s="25" t="s">
        <v>182</v>
      </c>
      <c r="D120" s="28"/>
      <c r="E120" s="28"/>
      <c r="F120" s="28"/>
      <c r="G120" s="28"/>
      <c r="H120" s="28"/>
      <c r="I120" s="28"/>
      <c r="J120" s="28">
        <v>0</v>
      </c>
      <c r="K120" s="28">
        <v>0</v>
      </c>
      <c r="L120" s="28">
        <v>0</v>
      </c>
      <c r="M120" s="28">
        <v>0</v>
      </c>
      <c r="N120" s="28">
        <v>0</v>
      </c>
      <c r="O120" s="28">
        <v>0</v>
      </c>
      <c r="P120" s="28">
        <v>0</v>
      </c>
      <c r="Q120" s="7"/>
      <c r="R120" s="29"/>
      <c r="S120" s="29"/>
      <c r="T120" s="29"/>
      <c r="U120" s="29"/>
      <c r="V120" s="29"/>
      <c r="W120" s="29"/>
      <c r="X120" s="29">
        <v>0</v>
      </c>
      <c r="Y120" s="29">
        <v>0</v>
      </c>
      <c r="Z120" s="29">
        <v>0</v>
      </c>
      <c r="AA120" s="29">
        <v>0</v>
      </c>
      <c r="AB120" s="29">
        <v>0</v>
      </c>
      <c r="AC120" s="29">
        <v>0</v>
      </c>
      <c r="AD120" s="29">
        <v>0</v>
      </c>
    </row>
    <row r="121" spans="1:30" x14ac:dyDescent="0.3">
      <c r="A121" s="20"/>
      <c r="B121" s="21"/>
      <c r="C121" s="22" t="s">
        <v>141</v>
      </c>
      <c r="D121" s="26">
        <v>2744</v>
      </c>
      <c r="E121" s="26">
        <v>3734</v>
      </c>
      <c r="F121" s="26">
        <v>4020</v>
      </c>
      <c r="G121" s="26">
        <v>4513</v>
      </c>
      <c r="H121" s="26">
        <v>4897</v>
      </c>
      <c r="I121" s="26">
        <v>4893</v>
      </c>
      <c r="J121" s="26">
        <v>4963</v>
      </c>
      <c r="K121" s="26">
        <v>4813</v>
      </c>
      <c r="L121" s="26">
        <v>4617</v>
      </c>
      <c r="M121" s="26">
        <v>4689</v>
      </c>
      <c r="N121" s="26">
        <v>4488</v>
      </c>
      <c r="O121" s="26">
        <v>4257</v>
      </c>
      <c r="P121" s="26">
        <v>4000</v>
      </c>
      <c r="Q121" s="7"/>
      <c r="R121" s="27">
        <v>4.7308711045720271</v>
      </c>
      <c r="S121" s="27">
        <v>6.3994974183666464</v>
      </c>
      <c r="T121" s="27">
        <v>6.8533605035549243</v>
      </c>
      <c r="U121" s="27">
        <v>7.6597371306529665</v>
      </c>
      <c r="V121" s="27">
        <v>8.2805478702665916</v>
      </c>
      <c r="W121" s="27">
        <v>8.24858931927543</v>
      </c>
      <c r="X121" s="27">
        <v>8.3457777292879243</v>
      </c>
      <c r="Y121" s="27">
        <v>8.0771286745670157</v>
      </c>
      <c r="Z121" s="27">
        <v>7.7363905922474263</v>
      </c>
      <c r="AA121" s="27">
        <v>7.8493123531989015</v>
      </c>
      <c r="AB121" s="27">
        <v>7.5086462362559407</v>
      </c>
      <c r="AC121" s="27">
        <v>7.1200784590163222</v>
      </c>
      <c r="AD121" s="27">
        <v>6.6892221663765072</v>
      </c>
    </row>
    <row r="122" spans="1:30" x14ac:dyDescent="0.3">
      <c r="A122" s="24"/>
      <c r="B122" s="15"/>
      <c r="C122" s="25" t="s">
        <v>178</v>
      </c>
      <c r="D122" s="28"/>
      <c r="E122" s="28"/>
      <c r="F122" s="28"/>
      <c r="G122" s="28"/>
      <c r="H122" s="28"/>
      <c r="I122" s="28">
        <v>194</v>
      </c>
      <c r="J122" s="28">
        <v>170</v>
      </c>
      <c r="K122" s="28">
        <v>149</v>
      </c>
      <c r="L122" s="28">
        <v>154</v>
      </c>
      <c r="M122" s="28">
        <v>164</v>
      </c>
      <c r="N122" s="28">
        <v>208</v>
      </c>
      <c r="O122" s="28">
        <v>54</v>
      </c>
      <c r="P122" s="28">
        <v>133</v>
      </c>
      <c r="Q122" s="7"/>
      <c r="R122" s="29"/>
      <c r="S122" s="29"/>
      <c r="T122" s="29"/>
      <c r="U122" s="29"/>
      <c r="V122" s="29"/>
      <c r="W122" s="29">
        <v>10.747922437673131</v>
      </c>
      <c r="X122" s="29">
        <v>9.3663911845730023</v>
      </c>
      <c r="Y122" s="29">
        <v>8.1599123767798467</v>
      </c>
      <c r="Z122" s="29">
        <v>8.3832335329341312</v>
      </c>
      <c r="AA122" s="29">
        <v>8.8744588744588739</v>
      </c>
      <c r="AB122" s="29">
        <v>11.188811188811188</v>
      </c>
      <c r="AC122" s="29">
        <v>2.8861571352218065</v>
      </c>
      <c r="AD122" s="29"/>
    </row>
    <row r="123" spans="1:30" x14ac:dyDescent="0.3">
      <c r="A123" s="20"/>
      <c r="B123" s="21"/>
      <c r="C123" s="22" t="s">
        <v>143</v>
      </c>
      <c r="D123" s="26">
        <v>32</v>
      </c>
      <c r="E123" s="26">
        <v>42</v>
      </c>
      <c r="F123" s="26">
        <v>35</v>
      </c>
      <c r="G123" s="26">
        <v>43</v>
      </c>
      <c r="H123" s="26">
        <v>30</v>
      </c>
      <c r="I123" s="26">
        <v>35</v>
      </c>
      <c r="J123" s="26">
        <v>42</v>
      </c>
      <c r="K123" s="26">
        <v>36</v>
      </c>
      <c r="L123" s="26">
        <v>25</v>
      </c>
      <c r="M123" s="26">
        <v>24</v>
      </c>
      <c r="N123" s="26">
        <v>25</v>
      </c>
      <c r="O123" s="26">
        <v>31</v>
      </c>
      <c r="P123" s="26">
        <v>26</v>
      </c>
      <c r="Q123" s="7"/>
      <c r="R123" s="31">
        <v>5.208994631479908</v>
      </c>
      <c r="S123" s="31">
        <v>6.8255835873967223</v>
      </c>
      <c r="T123" s="31">
        <v>5.6782324149197994</v>
      </c>
      <c r="U123" s="31">
        <v>6.9639913063475971</v>
      </c>
      <c r="V123" s="31">
        <v>4.8497232424602972</v>
      </c>
      <c r="W123" s="31">
        <v>5.6475296091909506</v>
      </c>
      <c r="X123" s="31">
        <v>6.7647011451672654</v>
      </c>
      <c r="Y123" s="31">
        <v>5.7882280304589422</v>
      </c>
      <c r="Z123" s="31">
        <v>4.0131180803811501</v>
      </c>
      <c r="AA123" s="31">
        <v>3.8469922931921059</v>
      </c>
      <c r="AB123" s="31">
        <v>4.0022540694919382</v>
      </c>
      <c r="AC123" s="31">
        <v>4.95768377014259</v>
      </c>
      <c r="AD123" s="31">
        <v>4.1548081517335929</v>
      </c>
    </row>
    <row r="124" spans="1:30" x14ac:dyDescent="0.3">
      <c r="A124" s="24"/>
      <c r="B124" s="15"/>
      <c r="C124" s="25" t="s">
        <v>144</v>
      </c>
      <c r="D124" s="28">
        <v>1966</v>
      </c>
      <c r="E124" s="28">
        <v>1701</v>
      </c>
      <c r="F124" s="28">
        <v>1619</v>
      </c>
      <c r="G124" s="28">
        <v>1729</v>
      </c>
      <c r="H124" s="28">
        <v>1810</v>
      </c>
      <c r="I124" s="28">
        <v>2251</v>
      </c>
      <c r="J124" s="28">
        <v>2556</v>
      </c>
      <c r="K124" s="28">
        <v>2140</v>
      </c>
      <c r="L124" s="28">
        <v>2091</v>
      </c>
      <c r="M124" s="28">
        <v>2029</v>
      </c>
      <c r="N124" s="28">
        <v>2136</v>
      </c>
      <c r="O124" s="28">
        <v>2331</v>
      </c>
      <c r="P124" s="28">
        <v>2445</v>
      </c>
      <c r="Q124" s="7"/>
      <c r="R124" s="29">
        <v>18.898692625741674</v>
      </c>
      <c r="S124" s="29">
        <v>16.289287011874418</v>
      </c>
      <c r="T124" s="29">
        <v>15.44834798572721</v>
      </c>
      <c r="U124" s="29">
        <v>16.44073883862583</v>
      </c>
      <c r="V124" s="29">
        <v>17.155267970498624</v>
      </c>
      <c r="W124" s="29">
        <v>21.281105535942569</v>
      </c>
      <c r="X124" s="29">
        <v>24.13538477808855</v>
      </c>
      <c r="Y124" s="29">
        <v>20.217599949815007</v>
      </c>
      <c r="Z124" s="29">
        <v>19.803182317415555</v>
      </c>
      <c r="AA124" s="29">
        <v>19.296214099911975</v>
      </c>
      <c r="AB124" s="29">
        <v>20.421204552781351</v>
      </c>
      <c r="AC124" s="29">
        <v>22.408413181530356</v>
      </c>
      <c r="AD124" s="29">
        <v>23.623638053787115</v>
      </c>
    </row>
    <row r="125" spans="1:30" x14ac:dyDescent="0.3">
      <c r="A125" s="20"/>
      <c r="B125" s="21"/>
      <c r="C125" s="22" t="s">
        <v>145</v>
      </c>
      <c r="D125" s="26"/>
      <c r="E125" s="26"/>
      <c r="F125" s="26">
        <v>532</v>
      </c>
      <c r="G125" s="26">
        <v>457</v>
      </c>
      <c r="H125" s="26">
        <v>419</v>
      </c>
      <c r="I125" s="26">
        <v>436</v>
      </c>
      <c r="J125" s="26">
        <v>455</v>
      </c>
      <c r="K125" s="26">
        <v>493</v>
      </c>
      <c r="L125" s="26">
        <v>432</v>
      </c>
      <c r="M125" s="26">
        <v>385</v>
      </c>
      <c r="N125" s="26">
        <v>313</v>
      </c>
      <c r="O125" s="26">
        <v>348</v>
      </c>
      <c r="P125" s="26">
        <v>339</v>
      </c>
      <c r="Q125" s="7"/>
      <c r="R125" s="27"/>
      <c r="S125" s="27"/>
      <c r="T125" s="27">
        <v>5.7909898946137801</v>
      </c>
      <c r="U125" s="27">
        <v>4.9919386199092068</v>
      </c>
      <c r="V125" s="27">
        <v>4.589088724170904</v>
      </c>
      <c r="W125" s="27">
        <v>4.7861938068188978</v>
      </c>
      <c r="X125" s="27">
        <v>5.0071426063927005</v>
      </c>
      <c r="Y125" s="27">
        <v>5.4420741433479858</v>
      </c>
      <c r="Z125" s="27">
        <v>4.7872971729126315</v>
      </c>
      <c r="AA125" s="27">
        <v>4.2860746658698625</v>
      </c>
      <c r="AB125" s="27">
        <v>3.5020567590534597</v>
      </c>
      <c r="AC125" s="27">
        <v>3.9132715568692258</v>
      </c>
      <c r="AD125" s="27">
        <v>3.8300865158923161</v>
      </c>
    </row>
    <row r="126" spans="1:30" x14ac:dyDescent="0.3">
      <c r="A126" s="24"/>
      <c r="B126" s="15"/>
      <c r="C126" s="25" t="s">
        <v>146</v>
      </c>
      <c r="D126" s="28">
        <v>145</v>
      </c>
      <c r="E126" s="28">
        <v>369</v>
      </c>
      <c r="F126" s="28">
        <v>311</v>
      </c>
      <c r="G126" s="28">
        <v>286</v>
      </c>
      <c r="H126" s="28">
        <v>363</v>
      </c>
      <c r="I126" s="28">
        <v>276</v>
      </c>
      <c r="J126" s="28">
        <v>345</v>
      </c>
      <c r="K126" s="28">
        <v>375</v>
      </c>
      <c r="L126" s="28">
        <v>312</v>
      </c>
      <c r="M126" s="28">
        <v>264</v>
      </c>
      <c r="N126" s="28">
        <v>270</v>
      </c>
      <c r="O126" s="28">
        <v>202</v>
      </c>
      <c r="P126" s="28">
        <v>153</v>
      </c>
      <c r="Q126" s="7"/>
      <c r="R126" s="29">
        <v>7.2926474020069367</v>
      </c>
      <c r="S126" s="29">
        <v>18.534107781110677</v>
      </c>
      <c r="T126" s="29">
        <v>15.577088557000623</v>
      </c>
      <c r="U126" s="29">
        <v>14.260313547397594</v>
      </c>
      <c r="V126" s="29">
        <v>17.99299314184427</v>
      </c>
      <c r="W126" s="29">
        <v>13.592048454667809</v>
      </c>
      <c r="X126" s="29">
        <v>16.888551226647294</v>
      </c>
      <c r="Y126" s="29">
        <v>18.270579981290929</v>
      </c>
      <c r="Z126" s="29">
        <v>15.152817622726895</v>
      </c>
      <c r="AA126" s="29">
        <v>12.797635927617735</v>
      </c>
      <c r="AB126" s="29">
        <v>13.076206679616954</v>
      </c>
      <c r="AC126" s="29">
        <v>9.7770257319700971</v>
      </c>
      <c r="AD126" s="29">
        <v>7.4001487768473035</v>
      </c>
    </row>
    <row r="127" spans="1:30" x14ac:dyDescent="0.3">
      <c r="A127" s="20"/>
      <c r="B127" s="21"/>
      <c r="C127" s="22" t="s">
        <v>147</v>
      </c>
      <c r="D127" s="26"/>
      <c r="E127" s="26"/>
      <c r="F127" s="26"/>
      <c r="G127" s="26"/>
      <c r="H127" s="26">
        <v>10348</v>
      </c>
      <c r="I127" s="26">
        <v>11558</v>
      </c>
      <c r="J127" s="26">
        <v>10684</v>
      </c>
      <c r="K127" s="26">
        <v>9958</v>
      </c>
      <c r="L127" s="26">
        <v>9892</v>
      </c>
      <c r="M127" s="26">
        <v>9008</v>
      </c>
      <c r="N127" s="26">
        <v>8923</v>
      </c>
      <c r="O127" s="26">
        <v>9468</v>
      </c>
      <c r="P127" s="26">
        <v>9869</v>
      </c>
      <c r="Q127" s="7"/>
      <c r="R127" s="27"/>
      <c r="S127" s="27"/>
      <c r="T127" s="27"/>
      <c r="U127" s="27"/>
      <c r="V127" s="27">
        <v>22.888975330825101</v>
      </c>
      <c r="W127" s="27">
        <v>25.226435523430855</v>
      </c>
      <c r="X127" s="27">
        <v>23.077990973187696</v>
      </c>
      <c r="Y127" s="27">
        <v>21.368414556340813</v>
      </c>
      <c r="Z127" s="27">
        <v>21.178218908364297</v>
      </c>
      <c r="AA127" s="27">
        <v>19.315102089791985</v>
      </c>
      <c r="AB127" s="27">
        <v>19.207768144091972</v>
      </c>
      <c r="AC127" s="27">
        <v>20.46705172163184</v>
      </c>
      <c r="AD127" s="27">
        <v>21.397737320995045</v>
      </c>
    </row>
    <row r="128" spans="1:30" x14ac:dyDescent="0.3">
      <c r="A128" s="24"/>
      <c r="B128" s="15"/>
      <c r="C128" s="25" t="s">
        <v>148</v>
      </c>
      <c r="D128" s="28"/>
      <c r="E128" s="28"/>
      <c r="F128" s="28"/>
      <c r="G128" s="28">
        <v>146</v>
      </c>
      <c r="H128" s="28">
        <v>145</v>
      </c>
      <c r="I128" s="28">
        <v>155</v>
      </c>
      <c r="J128" s="28">
        <v>136</v>
      </c>
      <c r="K128" s="28">
        <v>124</v>
      </c>
      <c r="L128" s="28">
        <v>126</v>
      </c>
      <c r="M128" s="28">
        <v>120</v>
      </c>
      <c r="N128" s="28">
        <v>151</v>
      </c>
      <c r="O128" s="28">
        <v>135</v>
      </c>
      <c r="P128" s="28"/>
      <c r="Q128" s="7"/>
      <c r="R128" s="29"/>
      <c r="S128" s="29"/>
      <c r="T128" s="29"/>
      <c r="U128" s="29">
        <v>7.1312392237694953</v>
      </c>
      <c r="V128" s="29">
        <v>7.0682505397462334</v>
      </c>
      <c r="W128" s="29">
        <v>7.5416028874121386</v>
      </c>
      <c r="X128" s="29">
        <v>6.6054047753191005</v>
      </c>
      <c r="Y128" s="29">
        <v>6.0122873698812516</v>
      </c>
      <c r="Z128" s="29">
        <v>6.0990721665453309</v>
      </c>
      <c r="AA128" s="29">
        <v>5.7991465589314108</v>
      </c>
      <c r="AB128" s="29">
        <v>7.2857354467434465</v>
      </c>
      <c r="AC128" s="29">
        <v>6.5040650406504064</v>
      </c>
      <c r="AD128" s="29"/>
    </row>
    <row r="129" spans="1:30" x14ac:dyDescent="0.3">
      <c r="A129" s="20"/>
      <c r="B129" s="21"/>
      <c r="C129" s="22" t="s">
        <v>201</v>
      </c>
      <c r="D129" s="26"/>
      <c r="E129" s="26"/>
      <c r="F129" s="26"/>
      <c r="G129" s="26"/>
      <c r="H129" s="26">
        <v>70</v>
      </c>
      <c r="I129" s="26">
        <v>80</v>
      </c>
      <c r="J129" s="26">
        <v>82</v>
      </c>
      <c r="K129" s="26">
        <v>91</v>
      </c>
      <c r="L129" s="26">
        <v>69</v>
      </c>
      <c r="M129" s="26">
        <v>82</v>
      </c>
      <c r="N129" s="26">
        <v>94</v>
      </c>
      <c r="O129" s="26">
        <v>77</v>
      </c>
      <c r="P129" s="26">
        <v>104</v>
      </c>
      <c r="Q129" s="7"/>
      <c r="R129" s="27"/>
      <c r="S129" s="27"/>
      <c r="T129" s="27"/>
      <c r="U129" s="27"/>
      <c r="V129" s="27">
        <v>17.366451984241184</v>
      </c>
      <c r="W129" s="27">
        <v>19.685426878481863</v>
      </c>
      <c r="X129" s="27">
        <v>20.025642591122782</v>
      </c>
      <c r="Y129" s="27">
        <v>22.083948124563175</v>
      </c>
      <c r="Z129" s="27">
        <v>16.663647889875026</v>
      </c>
      <c r="AA129" s="27">
        <v>19.730700006737312</v>
      </c>
      <c r="AB129" s="27">
        <v>22.555651270435057</v>
      </c>
      <c r="AC129" s="27">
        <v>18.43326797901959</v>
      </c>
      <c r="AD129" s="27">
        <v>24.840566555998755</v>
      </c>
    </row>
    <row r="130" spans="1:30" x14ac:dyDescent="0.3">
      <c r="A130" s="24"/>
      <c r="B130" s="15" t="s">
        <v>149</v>
      </c>
      <c r="C130" s="25" t="s">
        <v>150</v>
      </c>
      <c r="D130" s="28"/>
      <c r="E130" s="28">
        <v>2004</v>
      </c>
      <c r="F130" s="28">
        <v>1674</v>
      </c>
      <c r="G130" s="28">
        <v>1738</v>
      </c>
      <c r="H130" s="28">
        <v>1793</v>
      </c>
      <c r="I130" s="28">
        <v>2934</v>
      </c>
      <c r="J130" s="28">
        <v>2568</v>
      </c>
      <c r="K130" s="28">
        <v>3300</v>
      </c>
      <c r="L130" s="28">
        <v>3769</v>
      </c>
      <c r="M130" s="28">
        <v>3855</v>
      </c>
      <c r="N130" s="28">
        <v>3658</v>
      </c>
      <c r="O130" s="28">
        <v>3475</v>
      </c>
      <c r="P130" s="28">
        <v>3328</v>
      </c>
      <c r="Q130" s="7"/>
      <c r="R130" s="29"/>
      <c r="S130" s="29">
        <v>24.449090259599561</v>
      </c>
      <c r="T130" s="29">
        <v>20.328219381560679</v>
      </c>
      <c r="U130" s="29">
        <v>21.017315462407545</v>
      </c>
      <c r="V130" s="29">
        <v>21.599052677354969</v>
      </c>
      <c r="W130" s="29">
        <v>35.215895403749521</v>
      </c>
      <c r="X130" s="29">
        <v>30.712699677397051</v>
      </c>
      <c r="Y130" s="29">
        <v>39.323230520165303</v>
      </c>
      <c r="Z130" s="29">
        <v>44.743557918927145</v>
      </c>
      <c r="AA130" s="29">
        <v>45.591750766988056</v>
      </c>
      <c r="AB130" s="29">
        <v>43.101406604624835</v>
      </c>
      <c r="AC130" s="29">
        <v>40.801153844889392</v>
      </c>
      <c r="AD130" s="29">
        <v>38.948639524489536</v>
      </c>
    </row>
    <row r="131" spans="1:30" x14ac:dyDescent="0.3">
      <c r="A131" s="20"/>
      <c r="B131" s="21"/>
      <c r="C131" s="22" t="s">
        <v>151</v>
      </c>
      <c r="D131" s="26">
        <v>5565</v>
      </c>
      <c r="E131" s="26"/>
      <c r="F131" s="26">
        <v>6047</v>
      </c>
      <c r="G131" s="26">
        <v>6492</v>
      </c>
      <c r="H131" s="26">
        <v>6559</v>
      </c>
      <c r="I131" s="26">
        <v>6586</v>
      </c>
      <c r="J131" s="26">
        <v>6771</v>
      </c>
      <c r="K131" s="26">
        <v>7093</v>
      </c>
      <c r="L131" s="26">
        <v>7272</v>
      </c>
      <c r="M131" s="26">
        <v>7093</v>
      </c>
      <c r="N131" s="26">
        <v>7158</v>
      </c>
      <c r="O131" s="26">
        <v>6774</v>
      </c>
      <c r="P131" s="26">
        <v>6227</v>
      </c>
      <c r="Q131" s="7"/>
      <c r="R131" s="31">
        <v>53.375309761428191</v>
      </c>
      <c r="S131" s="31"/>
      <c r="T131" s="31">
        <v>57.255471699113635</v>
      </c>
      <c r="U131" s="31">
        <v>61.060764301687577</v>
      </c>
      <c r="V131" s="31">
        <v>61.271407392737657</v>
      </c>
      <c r="W131" s="31">
        <v>61.099408998200687</v>
      </c>
      <c r="X131" s="31">
        <v>62.380301865015355</v>
      </c>
      <c r="Y131" s="31">
        <v>64.894915616481583</v>
      </c>
      <c r="Z131" s="31">
        <v>66.078004211654957</v>
      </c>
      <c r="AA131" s="31">
        <v>64.019013096324286</v>
      </c>
      <c r="AB131" s="31">
        <v>64.179339202063787</v>
      </c>
      <c r="AC131" s="31">
        <v>60.340332301175764</v>
      </c>
      <c r="AD131" s="31">
        <v>55.110135308790205</v>
      </c>
    </row>
    <row r="132" spans="1:30" x14ac:dyDescent="0.3">
      <c r="A132" s="24"/>
      <c r="B132" s="15"/>
      <c r="C132" s="25" t="s">
        <v>153</v>
      </c>
      <c r="D132" s="28">
        <v>54632</v>
      </c>
      <c r="E132" s="28">
        <v>57306</v>
      </c>
      <c r="F132" s="28">
        <v>55203</v>
      </c>
      <c r="G132" s="28">
        <v>52231</v>
      </c>
      <c r="H132" s="28">
        <v>56281</v>
      </c>
      <c r="I132" s="28">
        <v>56784</v>
      </c>
      <c r="J132" s="28">
        <v>49084</v>
      </c>
      <c r="K132" s="28">
        <v>36566</v>
      </c>
      <c r="L132" s="28">
        <v>36354</v>
      </c>
      <c r="M132" s="28">
        <v>36277</v>
      </c>
      <c r="N132" s="28">
        <v>35330</v>
      </c>
      <c r="O132" s="28">
        <v>34959</v>
      </c>
      <c r="P132" s="28">
        <v>34265</v>
      </c>
      <c r="Q132" s="7"/>
      <c r="R132" s="29">
        <v>66.976029919817677</v>
      </c>
      <c r="S132" s="29">
        <v>70.385107844549609</v>
      </c>
      <c r="T132" s="29">
        <v>67.944828990866981</v>
      </c>
      <c r="U132" s="29">
        <v>64.438242524566746</v>
      </c>
      <c r="V132" s="29">
        <v>69.60773928332884</v>
      </c>
      <c r="W132" s="29">
        <v>70.394052228211507</v>
      </c>
      <c r="X132" s="29">
        <v>60.95900648394241</v>
      </c>
      <c r="Y132" s="29">
        <v>45.46013605691838</v>
      </c>
      <c r="Z132" s="29">
        <v>45.202550734902033</v>
      </c>
      <c r="AA132" s="29">
        <v>45.076942315828326</v>
      </c>
      <c r="AB132" s="29">
        <v>43.852321022175872</v>
      </c>
      <c r="AC132" s="29">
        <v>43.348568344060382</v>
      </c>
      <c r="AD132" s="29">
        <v>42.46575520726023</v>
      </c>
    </row>
    <row r="133" spans="1:30" x14ac:dyDescent="0.3">
      <c r="A133" s="20"/>
      <c r="B133" s="21"/>
      <c r="C133" s="22" t="s">
        <v>154</v>
      </c>
      <c r="D133" s="26">
        <v>17</v>
      </c>
      <c r="E133" s="26">
        <v>7</v>
      </c>
      <c r="F133" s="26">
        <v>18</v>
      </c>
      <c r="G133" s="26">
        <v>12</v>
      </c>
      <c r="H133" s="26">
        <v>18</v>
      </c>
      <c r="I133" s="26">
        <v>11</v>
      </c>
      <c r="J133" s="26">
        <v>3</v>
      </c>
      <c r="K133" s="26">
        <v>6</v>
      </c>
      <c r="L133" s="26">
        <v>5</v>
      </c>
      <c r="M133" s="26">
        <v>12</v>
      </c>
      <c r="N133" s="26">
        <v>6</v>
      </c>
      <c r="O133" s="26">
        <v>8</v>
      </c>
      <c r="P133" s="26">
        <v>9</v>
      </c>
      <c r="Q133" s="7"/>
      <c r="R133" s="27">
        <v>49.577136191309421</v>
      </c>
      <c r="S133" s="27">
        <v>20.249356359744279</v>
      </c>
      <c r="T133" s="27">
        <v>51.646964306209121</v>
      </c>
      <c r="U133" s="27">
        <v>34.148146040237897</v>
      </c>
      <c r="V133" s="27">
        <v>50.802969151308183</v>
      </c>
      <c r="W133" s="27">
        <v>30.794210688390585</v>
      </c>
      <c r="X133" s="27">
        <v>8.3324075102766368</v>
      </c>
      <c r="Y133" s="27">
        <v>16.539861065167052</v>
      </c>
      <c r="Z133" s="27">
        <v>13.684757916632455</v>
      </c>
      <c r="AA133" s="27">
        <v>32.616672555788107</v>
      </c>
      <c r="AB133" s="27">
        <v>16.198704103671705</v>
      </c>
      <c r="AC133" s="27">
        <v>21.455774285254517</v>
      </c>
      <c r="AD133" s="27">
        <v>23.980176387519652</v>
      </c>
    </row>
    <row r="134" spans="1:30" x14ac:dyDescent="0.3">
      <c r="A134" s="24"/>
      <c r="B134" s="15"/>
      <c r="C134" s="25" t="s">
        <v>216</v>
      </c>
      <c r="D134" s="28">
        <v>25802</v>
      </c>
      <c r="E134" s="28">
        <v>26238</v>
      </c>
      <c r="F134" s="28">
        <v>23868</v>
      </c>
      <c r="G134" s="28">
        <v>22864</v>
      </c>
      <c r="H134" s="28">
        <v>23247</v>
      </c>
      <c r="I134" s="28">
        <v>24031</v>
      </c>
      <c r="J134" s="28">
        <v>23253</v>
      </c>
      <c r="K134" s="28">
        <v>22963</v>
      </c>
      <c r="L134" s="28">
        <v>23871</v>
      </c>
      <c r="M134" s="28">
        <v>26783</v>
      </c>
      <c r="N134" s="28">
        <v>27778</v>
      </c>
      <c r="O134" s="28">
        <v>30959</v>
      </c>
      <c r="P134" s="28">
        <v>33525</v>
      </c>
      <c r="Q134" s="7"/>
      <c r="R134" s="29">
        <v>42.672721445450534</v>
      </c>
      <c r="S134" s="29">
        <v>43.113013968399635</v>
      </c>
      <c r="T134" s="29">
        <v>38.973444564732851</v>
      </c>
      <c r="U134" s="29">
        <v>37.110864048008054</v>
      </c>
      <c r="V134" s="29">
        <v>37.515617588448592</v>
      </c>
      <c r="W134" s="29">
        <v>38.567134731511132</v>
      </c>
      <c r="X134" s="29">
        <v>37.121113567635305</v>
      </c>
      <c r="Y134" s="29">
        <v>36.471705338988798</v>
      </c>
      <c r="Z134" s="29">
        <v>37.729732557664448</v>
      </c>
      <c r="AA134" s="29">
        <v>42.136945213538489</v>
      </c>
      <c r="AB134" s="29">
        <v>43.508818116584429</v>
      </c>
      <c r="AC134" s="29">
        <v>48.281966559946454</v>
      </c>
      <c r="AD134" s="29">
        <v>52.061216536692214</v>
      </c>
    </row>
    <row r="135" spans="1:30" x14ac:dyDescent="0.3">
      <c r="A135" s="20"/>
      <c r="B135" s="21"/>
      <c r="C135" s="22" t="s">
        <v>203</v>
      </c>
      <c r="D135" s="26"/>
      <c r="E135" s="26"/>
      <c r="F135" s="26">
        <v>7285</v>
      </c>
      <c r="G135" s="26">
        <v>7140</v>
      </c>
      <c r="H135" s="26">
        <v>6520</v>
      </c>
      <c r="I135" s="26">
        <v>10495</v>
      </c>
      <c r="J135" s="26">
        <v>10245</v>
      </c>
      <c r="K135" s="26">
        <v>9610</v>
      </c>
      <c r="L135" s="26">
        <v>9195</v>
      </c>
      <c r="M135" s="26">
        <v>8880</v>
      </c>
      <c r="N135" s="26">
        <v>8330</v>
      </c>
      <c r="O135" s="26">
        <v>7950</v>
      </c>
      <c r="P135" s="26">
        <v>7355</v>
      </c>
      <c r="Q135" s="7"/>
      <c r="R135" s="27"/>
      <c r="S135" s="27"/>
      <c r="T135" s="27">
        <v>44.606648956265644</v>
      </c>
      <c r="U135" s="27">
        <v>43.533652153315252</v>
      </c>
      <c r="V135" s="27">
        <v>39.603885821511234</v>
      </c>
      <c r="W135" s="27">
        <v>63.529586385164713</v>
      </c>
      <c r="X135" s="27">
        <v>61.809309622288701</v>
      </c>
      <c r="Y135" s="27">
        <v>57.781673180483068</v>
      </c>
      <c r="Z135" s="27">
        <v>55.093322216006214</v>
      </c>
      <c r="AA135" s="27">
        <v>53.017084038884448</v>
      </c>
      <c r="AB135" s="27">
        <v>49.556322187959815</v>
      </c>
      <c r="AC135" s="27">
        <v>47.13060572610182</v>
      </c>
      <c r="AD135" s="27">
        <v>43.456607705710304</v>
      </c>
    </row>
    <row r="136" spans="1:30" x14ac:dyDescent="0.3">
      <c r="A136" s="24"/>
      <c r="B136" s="15"/>
      <c r="C136" s="25" t="s">
        <v>204</v>
      </c>
      <c r="D136" s="28"/>
      <c r="E136" s="28"/>
      <c r="F136" s="28"/>
      <c r="G136" s="28"/>
      <c r="H136" s="28"/>
      <c r="I136" s="28"/>
      <c r="J136" s="28">
        <v>6648</v>
      </c>
      <c r="K136" s="28">
        <v>2492</v>
      </c>
      <c r="L136" s="28">
        <v>2816</v>
      </c>
      <c r="M136" s="28">
        <v>2581</v>
      </c>
      <c r="N136" s="28">
        <v>2696</v>
      </c>
      <c r="O136" s="28">
        <v>2747</v>
      </c>
      <c r="P136" s="28">
        <v>2710</v>
      </c>
      <c r="Q136" s="7"/>
      <c r="R136" s="29"/>
      <c r="S136" s="29"/>
      <c r="T136" s="29"/>
      <c r="U136" s="29"/>
      <c r="V136" s="29"/>
      <c r="W136" s="29"/>
      <c r="X136" s="29">
        <v>85.921267788468242</v>
      </c>
      <c r="Y136" s="29">
        <v>31.824138685816319</v>
      </c>
      <c r="Z136" s="29">
        <v>35.529478174668014</v>
      </c>
      <c r="AA136" s="29">
        <v>32.171502904035947</v>
      </c>
      <c r="AB136" s="29">
        <v>33.207209166864878</v>
      </c>
      <c r="AC136" s="29">
        <v>33.453560746100869</v>
      </c>
      <c r="AD136" s="29">
        <v>32.655862757651441</v>
      </c>
    </row>
    <row r="137" spans="1:30" x14ac:dyDescent="0.3">
      <c r="A137" s="20"/>
      <c r="B137" s="21"/>
      <c r="C137" s="22" t="s">
        <v>240</v>
      </c>
      <c r="D137" s="26"/>
      <c r="E137" s="26"/>
      <c r="F137" s="26"/>
      <c r="G137" s="26">
        <v>205</v>
      </c>
      <c r="H137" s="26">
        <v>592</v>
      </c>
      <c r="I137" s="26">
        <v>353</v>
      </c>
      <c r="J137" s="26">
        <v>208</v>
      </c>
      <c r="K137" s="26">
        <v>211</v>
      </c>
      <c r="L137" s="26">
        <v>217</v>
      </c>
      <c r="M137" s="26">
        <v>278</v>
      </c>
      <c r="N137" s="26">
        <v>268</v>
      </c>
      <c r="O137" s="26">
        <v>286</v>
      </c>
      <c r="P137" s="26"/>
      <c r="Q137" s="7"/>
      <c r="R137" s="31"/>
      <c r="S137" s="31"/>
      <c r="T137" s="31"/>
      <c r="U137" s="31">
        <v>44.034316694805675</v>
      </c>
      <c r="V137" s="31">
        <v>124.70902981851889</v>
      </c>
      <c r="W137" s="31">
        <v>72.77165162787918</v>
      </c>
      <c r="X137" s="31">
        <v>41.913766455687274</v>
      </c>
      <c r="Y137" s="31">
        <v>41.544510710017349</v>
      </c>
      <c r="Z137" s="31">
        <v>41.73229406459081</v>
      </c>
      <c r="AA137" s="31">
        <v>52.208631701907485</v>
      </c>
      <c r="AB137" s="31">
        <v>49.184690347504521</v>
      </c>
      <c r="AC137" s="31">
        <v>51.385891877615336</v>
      </c>
      <c r="AD137" s="31"/>
    </row>
    <row r="138" spans="1:30" x14ac:dyDescent="0.3">
      <c r="A138" s="24" t="s">
        <v>158</v>
      </c>
      <c r="B138" s="15" t="s">
        <v>162</v>
      </c>
      <c r="C138" s="25" t="s">
        <v>163</v>
      </c>
      <c r="D138" s="28"/>
      <c r="E138" s="28">
        <v>319</v>
      </c>
      <c r="F138" s="28">
        <v>204</v>
      </c>
      <c r="G138" s="28">
        <v>231</v>
      </c>
      <c r="H138" s="28">
        <v>139</v>
      </c>
      <c r="I138" s="28">
        <v>122</v>
      </c>
      <c r="J138" s="28"/>
      <c r="K138" s="28"/>
      <c r="L138" s="28"/>
      <c r="M138" s="28"/>
      <c r="N138" s="28"/>
      <c r="O138" s="28"/>
      <c r="P138" s="28"/>
      <c r="Q138" s="7"/>
      <c r="R138" s="29"/>
      <c r="S138" s="29">
        <v>69.67484345001867</v>
      </c>
      <c r="T138" s="29">
        <v>43.468440633616446</v>
      </c>
      <c r="U138" s="29">
        <v>48.053320463641725</v>
      </c>
      <c r="V138" s="29">
        <v>28.247726464461717</v>
      </c>
      <c r="W138" s="29">
        <v>24.234719214954012</v>
      </c>
      <c r="X138" s="29"/>
      <c r="Y138" s="29"/>
      <c r="Z138" s="29"/>
      <c r="AA138" s="29"/>
      <c r="AB138" s="29"/>
      <c r="AC138" s="29"/>
      <c r="AD138" s="29"/>
    </row>
    <row r="139" spans="1:30" x14ac:dyDescent="0.3">
      <c r="A139" s="20"/>
      <c r="B139" s="21" t="s">
        <v>159</v>
      </c>
      <c r="C139" s="22" t="s">
        <v>161</v>
      </c>
      <c r="D139" s="26"/>
      <c r="E139" s="26"/>
      <c r="F139" s="26">
        <v>2465</v>
      </c>
      <c r="G139" s="26">
        <v>2823</v>
      </c>
      <c r="H139" s="26">
        <v>2788</v>
      </c>
      <c r="I139" s="26">
        <v>2732</v>
      </c>
      <c r="J139" s="26">
        <v>2826</v>
      </c>
      <c r="K139" s="26">
        <v>2913</v>
      </c>
      <c r="L139" s="26">
        <v>3347</v>
      </c>
      <c r="M139" s="26">
        <v>3389</v>
      </c>
      <c r="N139" s="26">
        <v>3739</v>
      </c>
      <c r="O139" s="26">
        <v>3738</v>
      </c>
      <c r="P139" s="26"/>
      <c r="Q139" s="7"/>
      <c r="R139" s="27"/>
      <c r="S139" s="27"/>
      <c r="T139" s="27">
        <v>59.617398993251996</v>
      </c>
      <c r="U139" s="27">
        <v>67.413573076981848</v>
      </c>
      <c r="V139" s="27">
        <v>65.785422016549717</v>
      </c>
      <c r="W139" s="27">
        <v>63.751639294531628</v>
      </c>
      <c r="X139" s="27">
        <v>65.278795432979052</v>
      </c>
      <c r="Y139" s="27">
        <v>66.673884139420522</v>
      </c>
      <c r="Z139" s="27">
        <v>75.990757598564912</v>
      </c>
      <c r="AA139" s="27">
        <v>76.399670595459796</v>
      </c>
      <c r="AB139" s="27">
        <v>83.73502556168981</v>
      </c>
      <c r="AC139" s="27">
        <v>83.150149416681032</v>
      </c>
      <c r="AD139" s="27"/>
    </row>
    <row r="140" spans="1:30" x14ac:dyDescent="0.3">
      <c r="A140" s="24"/>
      <c r="B140" s="15"/>
      <c r="C140" s="25" t="s">
        <v>210</v>
      </c>
      <c r="D140" s="28"/>
      <c r="E140" s="28"/>
      <c r="F140" s="28"/>
      <c r="G140" s="28"/>
      <c r="H140" s="28"/>
      <c r="I140" s="28"/>
      <c r="J140" s="28"/>
      <c r="K140" s="28">
        <v>18862</v>
      </c>
      <c r="L140" s="28">
        <v>18616</v>
      </c>
      <c r="M140" s="28">
        <v>19448</v>
      </c>
      <c r="N140" s="28">
        <v>20025</v>
      </c>
      <c r="O140" s="28">
        <v>20739</v>
      </c>
      <c r="P140" s="28">
        <v>21380</v>
      </c>
      <c r="Q140" s="7"/>
      <c r="R140" s="29"/>
      <c r="S140" s="29"/>
      <c r="T140" s="29"/>
      <c r="U140" s="29"/>
      <c r="V140" s="29"/>
      <c r="W140" s="29"/>
      <c r="X140" s="29"/>
      <c r="Y140" s="29">
        <v>85.106333058143278</v>
      </c>
      <c r="Z140" s="29">
        <v>82.582262531301609</v>
      </c>
      <c r="AA140" s="29">
        <v>84.883600395000315</v>
      </c>
      <c r="AB140" s="29">
        <v>86.053286859544912</v>
      </c>
      <c r="AC140" s="29">
        <v>87.79396362419952</v>
      </c>
      <c r="AD140" s="29">
        <v>89.198648602925118</v>
      </c>
    </row>
    <row r="142" spans="1:30" x14ac:dyDescent="0.3">
      <c r="A142" s="13" t="s">
        <v>172</v>
      </c>
    </row>
    <row r="143" spans="1:30" x14ac:dyDescent="0.3">
      <c r="A143" s="9"/>
    </row>
    <row r="144" spans="1:30" x14ac:dyDescent="0.3">
      <c r="A144" s="9" t="s">
        <v>173</v>
      </c>
    </row>
  </sheetData>
  <mergeCells count="3">
    <mergeCell ref="C7:R9"/>
    <mergeCell ref="D11:P11"/>
    <mergeCell ref="R11:AD11"/>
  </mergeCells>
  <conditionalFormatting sqref="H3">
    <cfRule type="cellIs" dxfId="11" priority="13" stopIfTrue="1" operator="lessThan">
      <formula>0</formula>
    </cfRule>
    <cfRule type="cellIs" dxfId="10" priority="14" stopIfTrue="1" operator="lessThan">
      <formula>0</formula>
    </cfRule>
  </conditionalFormatting>
  <conditionalFormatting sqref="D13:P51 D53:P53 D56:P62 D64:P70 D72:P72 D74:P84 D86:P87 D89:P101 D103:P107 D109:P111 D115:P122 D124:P130 D132:P136 D138:P140">
    <cfRule type="containsBlanks" dxfId="9" priority="2">
      <formula>LEN(TRIM(D13))=0</formula>
    </cfRule>
  </conditionalFormatting>
  <conditionalFormatting sqref="R13:AD51 R53:AD53 R56:AD62 R64:AD70 R72:AD72 R74:AD84 R86:AD87 R89:AD101 R103:AD107 R109:AD111 R115:AD122 R124:AD130 R132:AD136 R138:AD140">
    <cfRule type="containsBlanks" dxfId="8" priority="1">
      <formula>LEN(TRIM(R13))=0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5"/>
  <sheetViews>
    <sheetView zoomScale="70" zoomScaleNormal="70" workbookViewId="0">
      <selection activeCell="A45" sqref="A45"/>
    </sheetView>
  </sheetViews>
  <sheetFormatPr defaultColWidth="9" defaultRowHeight="15.6" x14ac:dyDescent="0.3"/>
  <cols>
    <col min="1" max="1" width="9" style="1"/>
    <col min="2" max="2" width="25.5" style="1" customWidth="1"/>
    <col min="3" max="3" width="41.19921875" style="1" customWidth="1"/>
    <col min="4" max="14" width="9" style="1"/>
    <col min="15" max="16" width="8.8984375" style="1" customWidth="1"/>
    <col min="17" max="17" width="1.19921875" style="1" customWidth="1"/>
    <col min="18" max="16384" width="9" style="1"/>
  </cols>
  <sheetData>
    <row r="3" spans="1:30" ht="24.6" x14ac:dyDescent="0.4">
      <c r="H3" s="5" t="s">
        <v>9</v>
      </c>
    </row>
    <row r="7" spans="1:30" x14ac:dyDescent="0.3">
      <c r="C7" s="32" t="s">
        <v>6</v>
      </c>
      <c r="D7" s="32"/>
      <c r="E7" s="32"/>
      <c r="F7" s="32"/>
      <c r="G7" s="32"/>
      <c r="H7" s="32"/>
      <c r="I7" s="32"/>
      <c r="J7" s="32"/>
      <c r="K7" s="32"/>
      <c r="L7" s="32"/>
      <c r="M7" s="32"/>
      <c r="N7" s="32"/>
      <c r="O7" s="32"/>
      <c r="P7" s="32"/>
      <c r="Q7" s="32"/>
      <c r="R7" s="32"/>
    </row>
    <row r="8" spans="1:30" x14ac:dyDescent="0.3">
      <c r="C8" s="32"/>
      <c r="D8" s="32"/>
      <c r="E8" s="32"/>
      <c r="F8" s="32"/>
      <c r="G8" s="32"/>
      <c r="H8" s="32"/>
      <c r="I8" s="32"/>
      <c r="J8" s="32"/>
      <c r="K8" s="32"/>
      <c r="L8" s="32"/>
      <c r="M8" s="32"/>
      <c r="N8" s="32"/>
      <c r="O8" s="32"/>
      <c r="P8" s="32"/>
      <c r="Q8" s="32"/>
      <c r="R8" s="32"/>
    </row>
    <row r="9" spans="1:30" x14ac:dyDescent="0.3">
      <c r="C9" s="32"/>
      <c r="D9" s="32"/>
      <c r="E9" s="32"/>
      <c r="F9" s="32"/>
      <c r="G9" s="32"/>
      <c r="H9" s="32"/>
      <c r="I9" s="32"/>
      <c r="J9" s="32"/>
      <c r="K9" s="32"/>
      <c r="L9" s="32"/>
      <c r="M9" s="32"/>
      <c r="N9" s="32"/>
      <c r="O9" s="32"/>
      <c r="P9" s="32"/>
      <c r="Q9" s="32"/>
      <c r="R9" s="32"/>
    </row>
    <row r="11" spans="1:30" s="9" customFormat="1" x14ac:dyDescent="0.3">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3">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3">
      <c r="A13" s="20" t="s">
        <v>13</v>
      </c>
      <c r="B13" s="21" t="s">
        <v>14</v>
      </c>
      <c r="C13" s="22" t="s">
        <v>15</v>
      </c>
      <c r="D13" s="26"/>
      <c r="E13" s="26"/>
      <c r="F13" s="26"/>
      <c r="G13" s="26"/>
      <c r="H13" s="26"/>
      <c r="I13" s="26">
        <v>587</v>
      </c>
      <c r="J13" s="26">
        <v>683</v>
      </c>
      <c r="K13" s="26">
        <v>692</v>
      </c>
      <c r="L13" s="26">
        <v>646</v>
      </c>
      <c r="M13" s="26">
        <v>1014</v>
      </c>
      <c r="N13" s="26">
        <v>953</v>
      </c>
      <c r="O13" s="26">
        <v>1144</v>
      </c>
      <c r="P13" s="26"/>
      <c r="Q13" s="7"/>
      <c r="R13" s="27"/>
      <c r="S13" s="27"/>
      <c r="T13" s="27"/>
      <c r="U13" s="27"/>
      <c r="V13" s="27"/>
      <c r="W13" s="27">
        <v>6.6539746162770745</v>
      </c>
      <c r="X13" s="27">
        <v>7.4744582549864935</v>
      </c>
      <c r="Y13" s="27">
        <v>7.3141469448057768</v>
      </c>
      <c r="Z13" s="27">
        <v>6.5984681952300823</v>
      </c>
      <c r="AA13" s="27">
        <v>10.015238175006312</v>
      </c>
      <c r="AB13" s="27">
        <v>9.1057111918745335</v>
      </c>
      <c r="AC13" s="27">
        <v>10.576082153231162</v>
      </c>
      <c r="AD13" s="27"/>
    </row>
    <row r="14" spans="1:30" x14ac:dyDescent="0.3">
      <c r="A14" s="24"/>
      <c r="B14" s="15"/>
      <c r="C14" s="25" t="s">
        <v>16</v>
      </c>
      <c r="D14" s="28"/>
      <c r="E14" s="28">
        <v>1440</v>
      </c>
      <c r="F14" s="28">
        <v>1365</v>
      </c>
      <c r="G14" s="28">
        <v>1291</v>
      </c>
      <c r="H14" s="28">
        <v>876</v>
      </c>
      <c r="I14" s="28">
        <v>735</v>
      </c>
      <c r="J14" s="28">
        <v>847</v>
      </c>
      <c r="K14" s="28">
        <v>922</v>
      </c>
      <c r="L14" s="28">
        <v>934</v>
      </c>
      <c r="M14" s="28">
        <v>786</v>
      </c>
      <c r="N14" s="28">
        <v>953</v>
      </c>
      <c r="O14" s="28">
        <v>895</v>
      </c>
      <c r="P14" s="28">
        <v>851</v>
      </c>
      <c r="Q14" s="7"/>
      <c r="R14" s="29"/>
      <c r="S14" s="29">
        <v>4.1814930601734277</v>
      </c>
      <c r="T14" s="29">
        <v>3.8614910051305502</v>
      </c>
      <c r="U14" s="29">
        <v>3.5578445304616668</v>
      </c>
      <c r="V14" s="29">
        <v>2.3516437614058749</v>
      </c>
      <c r="W14" s="29">
        <v>1.9218478857659895</v>
      </c>
      <c r="X14" s="29">
        <v>2.1568634041854051</v>
      </c>
      <c r="Y14" s="29">
        <v>2.2862349833478035</v>
      </c>
      <c r="Z14" s="29">
        <v>2.254951804147344</v>
      </c>
      <c r="AA14" s="29">
        <v>1.8475434418342787</v>
      </c>
      <c r="AB14" s="29">
        <v>2.1811333521357863</v>
      </c>
      <c r="AC14" s="29">
        <v>1.9949365167735267</v>
      </c>
      <c r="AD14" s="29">
        <v>1.8479791945772688</v>
      </c>
    </row>
    <row r="15" spans="1:30" x14ac:dyDescent="0.3">
      <c r="A15" s="20"/>
      <c r="B15" s="21"/>
      <c r="C15" s="22" t="s">
        <v>241</v>
      </c>
      <c r="D15" s="26"/>
      <c r="E15" s="26"/>
      <c r="F15" s="26"/>
      <c r="G15" s="26"/>
      <c r="H15" s="26"/>
      <c r="I15" s="26"/>
      <c r="J15" s="26"/>
      <c r="K15" s="26">
        <v>474</v>
      </c>
      <c r="L15" s="26">
        <v>484</v>
      </c>
      <c r="M15" s="26">
        <v>350</v>
      </c>
      <c r="N15" s="26">
        <v>372</v>
      </c>
      <c r="O15" s="26">
        <v>357</v>
      </c>
      <c r="P15" s="26">
        <v>334</v>
      </c>
      <c r="Q15" s="7"/>
      <c r="R15" s="27"/>
      <c r="S15" s="27"/>
      <c r="T15" s="27"/>
      <c r="U15" s="27"/>
      <c r="V15" s="27"/>
      <c r="W15" s="27"/>
      <c r="X15" s="27"/>
      <c r="Y15" s="27">
        <v>2.2486267721693252</v>
      </c>
      <c r="Z15" s="27">
        <v>2.2325890001539279</v>
      </c>
      <c r="AA15" s="27">
        <v>1.5699488465810107</v>
      </c>
      <c r="AB15" s="27">
        <v>1.6227140179851676</v>
      </c>
      <c r="AC15" s="27">
        <v>1.514527179250825</v>
      </c>
      <c r="AD15" s="27">
        <v>1.3781498874167075</v>
      </c>
    </row>
    <row r="16" spans="1:30" x14ac:dyDescent="0.3">
      <c r="A16" s="24"/>
      <c r="B16" s="15"/>
      <c r="C16" s="25" t="s">
        <v>17</v>
      </c>
      <c r="D16" s="28">
        <v>53</v>
      </c>
      <c r="E16" s="28">
        <v>40</v>
      </c>
      <c r="F16" s="28">
        <v>38</v>
      </c>
      <c r="G16" s="28">
        <v>64</v>
      </c>
      <c r="H16" s="28">
        <v>77</v>
      </c>
      <c r="I16" s="28">
        <v>69</v>
      </c>
      <c r="J16" s="28">
        <v>57</v>
      </c>
      <c r="K16" s="28">
        <v>51</v>
      </c>
      <c r="L16" s="28">
        <v>58</v>
      </c>
      <c r="M16" s="28"/>
      <c r="N16" s="28"/>
      <c r="O16" s="28"/>
      <c r="P16" s="28"/>
      <c r="Q16" s="7"/>
      <c r="R16" s="29">
        <v>4.3831284289709895</v>
      </c>
      <c r="S16" s="29">
        <v>3.2899200960656674</v>
      </c>
      <c r="T16" s="29">
        <v>3.1096410328590851</v>
      </c>
      <c r="U16" s="29">
        <v>5.2129404731069293</v>
      </c>
      <c r="V16" s="29">
        <v>6.2449462569657515</v>
      </c>
      <c r="W16" s="29">
        <v>5.573447128584271</v>
      </c>
      <c r="X16" s="29">
        <v>4.5858495165549158</v>
      </c>
      <c r="Y16" s="29">
        <v>4.086698916864524</v>
      </c>
      <c r="Z16" s="29">
        <v>4.628561897838062</v>
      </c>
      <c r="AA16" s="29"/>
      <c r="AB16" s="29"/>
      <c r="AC16" s="29"/>
      <c r="AD16" s="29"/>
    </row>
    <row r="17" spans="1:30" x14ac:dyDescent="0.3">
      <c r="A17" s="20"/>
      <c r="B17" s="21"/>
      <c r="C17" s="22" t="s">
        <v>18</v>
      </c>
      <c r="D17" s="26"/>
      <c r="E17" s="26">
        <v>102</v>
      </c>
      <c r="F17" s="26">
        <v>64</v>
      </c>
      <c r="G17" s="26">
        <v>46</v>
      </c>
      <c r="H17" s="26">
        <v>41</v>
      </c>
      <c r="I17" s="26">
        <v>47</v>
      </c>
      <c r="J17" s="26">
        <v>44</v>
      </c>
      <c r="K17" s="26"/>
      <c r="L17" s="26"/>
      <c r="M17" s="26"/>
      <c r="N17" s="26"/>
      <c r="O17" s="26"/>
      <c r="P17" s="26"/>
      <c r="Q17" s="7"/>
      <c r="R17" s="27"/>
      <c r="S17" s="27">
        <v>0.4969995116248917</v>
      </c>
      <c r="T17" s="27">
        <v>0.30293454587934232</v>
      </c>
      <c r="U17" s="27">
        <v>0.21161236662670566</v>
      </c>
      <c r="V17" s="27">
        <v>0.18336612530874272</v>
      </c>
      <c r="W17" s="27">
        <v>0.20439344137106774</v>
      </c>
      <c r="X17" s="27">
        <v>0.18606370186843904</v>
      </c>
      <c r="Y17" s="27"/>
      <c r="Z17" s="27"/>
      <c r="AA17" s="27"/>
      <c r="AB17" s="27"/>
      <c r="AC17" s="27"/>
      <c r="AD17" s="27"/>
    </row>
    <row r="18" spans="1:30" x14ac:dyDescent="0.3">
      <c r="A18" s="24"/>
      <c r="B18" s="15"/>
      <c r="C18" s="25" t="s">
        <v>19</v>
      </c>
      <c r="D18" s="28"/>
      <c r="E18" s="28"/>
      <c r="F18" s="28"/>
      <c r="G18" s="28"/>
      <c r="H18" s="28"/>
      <c r="I18" s="28">
        <v>383</v>
      </c>
      <c r="J18" s="28">
        <v>293</v>
      </c>
      <c r="K18" s="28">
        <v>312</v>
      </c>
      <c r="L18" s="28">
        <v>257</v>
      </c>
      <c r="M18" s="28">
        <v>265</v>
      </c>
      <c r="N18" s="28">
        <v>265</v>
      </c>
      <c r="O18" s="28"/>
      <c r="P18" s="28"/>
      <c r="Q18" s="7"/>
      <c r="R18" s="29"/>
      <c r="S18" s="29"/>
      <c r="T18" s="29"/>
      <c r="U18" s="29"/>
      <c r="V18" s="29"/>
      <c r="W18" s="29">
        <v>3.928078623929443</v>
      </c>
      <c r="X18" s="29">
        <v>2.9228116370598149</v>
      </c>
      <c r="Y18" s="29">
        <v>3.0309892420282796</v>
      </c>
      <c r="Z18" s="29">
        <v>2.4345353907083531</v>
      </c>
      <c r="AA18" s="29">
        <v>2.4497681964621654</v>
      </c>
      <c r="AB18" s="29">
        <v>2.392108029403972</v>
      </c>
      <c r="AC18" s="29"/>
      <c r="AD18" s="29"/>
    </row>
    <row r="19" spans="1:30" x14ac:dyDescent="0.3">
      <c r="A19" s="20"/>
      <c r="B19" s="21"/>
      <c r="C19" s="22" t="s">
        <v>20</v>
      </c>
      <c r="D19" s="26">
        <v>537</v>
      </c>
      <c r="E19" s="26">
        <v>549</v>
      </c>
      <c r="F19" s="26">
        <v>732</v>
      </c>
      <c r="G19" s="26">
        <v>750</v>
      </c>
      <c r="H19" s="26">
        <v>599</v>
      </c>
      <c r="I19" s="26">
        <v>1536</v>
      </c>
      <c r="J19" s="26">
        <v>619</v>
      </c>
      <c r="K19" s="26">
        <v>709</v>
      </c>
      <c r="L19" s="26">
        <v>520</v>
      </c>
      <c r="M19" s="26">
        <v>530</v>
      </c>
      <c r="N19" s="26">
        <v>1042</v>
      </c>
      <c r="O19" s="26">
        <v>1099</v>
      </c>
      <c r="P19" s="26"/>
      <c r="Q19" s="7"/>
      <c r="R19" s="27">
        <v>2.0482299021731833</v>
      </c>
      <c r="S19" s="27">
        <v>2.0247288357012581</v>
      </c>
      <c r="T19" s="27">
        <v>2.6103317143214464</v>
      </c>
      <c r="U19" s="27">
        <v>2.5861244081007762</v>
      </c>
      <c r="V19" s="27">
        <v>1.9972020499628604</v>
      </c>
      <c r="W19" s="27">
        <v>4.9525338643206274</v>
      </c>
      <c r="X19" s="27">
        <v>1.9303258399373191</v>
      </c>
      <c r="Y19" s="27">
        <v>2.1388008120927133</v>
      </c>
      <c r="Z19" s="27">
        <v>1.5177898691145579</v>
      </c>
      <c r="AA19" s="27">
        <v>1.4971489199906667</v>
      </c>
      <c r="AB19" s="27">
        <v>2.8490661802802126</v>
      </c>
      <c r="AC19" s="27">
        <v>2.908717792467935</v>
      </c>
      <c r="AD19" s="27"/>
    </row>
    <row r="20" spans="1:30" x14ac:dyDescent="0.3">
      <c r="A20" s="24"/>
      <c r="B20" s="15"/>
      <c r="C20" s="25" t="s">
        <v>242</v>
      </c>
      <c r="D20" s="28"/>
      <c r="E20" s="28"/>
      <c r="F20" s="28"/>
      <c r="G20" s="28"/>
      <c r="H20" s="28"/>
      <c r="I20" s="28"/>
      <c r="J20" s="28"/>
      <c r="K20" s="28">
        <v>6493</v>
      </c>
      <c r="L20" s="28">
        <v>5948</v>
      </c>
      <c r="M20" s="28">
        <v>6132</v>
      </c>
      <c r="N20" s="28">
        <v>6105</v>
      </c>
      <c r="O20" s="28">
        <v>6028</v>
      </c>
      <c r="P20" s="28">
        <v>5802</v>
      </c>
      <c r="Q20" s="7"/>
      <c r="R20" s="29"/>
      <c r="S20" s="29"/>
      <c r="T20" s="29"/>
      <c r="U20" s="29"/>
      <c r="V20" s="29"/>
      <c r="W20" s="29"/>
      <c r="X20" s="29"/>
      <c r="Y20" s="29">
        <v>14.223898800673187</v>
      </c>
      <c r="Z20" s="29">
        <v>12.622286892697277</v>
      </c>
      <c r="AA20" s="29">
        <v>12.605428363681574</v>
      </c>
      <c r="AB20" s="29">
        <v>12.158095388652486</v>
      </c>
      <c r="AC20" s="29">
        <v>11.631985962269257</v>
      </c>
      <c r="AD20" s="29">
        <v>10.850859222725388</v>
      </c>
    </row>
    <row r="21" spans="1:30" x14ac:dyDescent="0.3">
      <c r="A21" s="20"/>
      <c r="B21" s="21"/>
      <c r="C21" s="22" t="s">
        <v>21</v>
      </c>
      <c r="D21" s="26">
        <v>3858</v>
      </c>
      <c r="E21" s="26">
        <v>4997</v>
      </c>
      <c r="F21" s="26">
        <v>4790</v>
      </c>
      <c r="G21" s="26">
        <v>4967</v>
      </c>
      <c r="H21" s="26">
        <v>4762</v>
      </c>
      <c r="I21" s="26">
        <v>3186</v>
      </c>
      <c r="J21" s="26"/>
      <c r="K21" s="26"/>
      <c r="L21" s="26"/>
      <c r="M21" s="26"/>
      <c r="N21" s="26"/>
      <c r="O21" s="26"/>
      <c r="P21" s="26"/>
      <c r="Q21" s="7"/>
      <c r="R21" s="27">
        <v>30.201589740289812</v>
      </c>
      <c r="S21" s="27">
        <v>38.833282508905157</v>
      </c>
      <c r="T21" s="27">
        <v>36.89037121263349</v>
      </c>
      <c r="U21" s="27">
        <v>37.835328644809678</v>
      </c>
      <c r="V21" s="27">
        <v>35.810440194684865</v>
      </c>
      <c r="W21" s="27">
        <v>23.607935763888634</v>
      </c>
      <c r="X21" s="27"/>
      <c r="Y21" s="27"/>
      <c r="Z21" s="27"/>
      <c r="AA21" s="27"/>
      <c r="AB21" s="27"/>
      <c r="AC21" s="27"/>
      <c r="AD21" s="27"/>
    </row>
    <row r="22" spans="1:30" x14ac:dyDescent="0.3">
      <c r="A22" s="24"/>
      <c r="B22" s="15" t="s">
        <v>22</v>
      </c>
      <c r="C22" s="25" t="s">
        <v>24</v>
      </c>
      <c r="D22" s="28"/>
      <c r="E22" s="28"/>
      <c r="F22" s="28"/>
      <c r="G22" s="28">
        <v>1</v>
      </c>
      <c r="H22" s="28">
        <v>2</v>
      </c>
      <c r="I22" s="28">
        <v>5</v>
      </c>
      <c r="J22" s="28">
        <v>7</v>
      </c>
      <c r="K22" s="28">
        <v>2</v>
      </c>
      <c r="L22" s="28">
        <v>3</v>
      </c>
      <c r="M22" s="28"/>
      <c r="N22" s="28"/>
      <c r="O22" s="28"/>
      <c r="P22" s="28"/>
      <c r="Q22" s="7"/>
      <c r="R22" s="29"/>
      <c r="S22" s="29"/>
      <c r="T22" s="29"/>
      <c r="U22" s="29">
        <v>0.63863485413579935</v>
      </c>
      <c r="V22" s="29">
        <v>1.2495001999200321</v>
      </c>
      <c r="W22" s="29">
        <v>3.0563281273877569</v>
      </c>
      <c r="X22" s="29">
        <v>4.1867030311729954</v>
      </c>
      <c r="Y22" s="29">
        <v>1.1704119850187265</v>
      </c>
      <c r="Z22" s="29">
        <v>1.7177604983795793</v>
      </c>
      <c r="AA22" s="29"/>
      <c r="AB22" s="29"/>
      <c r="AC22" s="29"/>
      <c r="AD22" s="29"/>
    </row>
    <row r="23" spans="1:30" x14ac:dyDescent="0.3">
      <c r="A23" s="20"/>
      <c r="B23" s="21"/>
      <c r="C23" s="22" t="s">
        <v>232</v>
      </c>
      <c r="D23" s="26">
        <v>451</v>
      </c>
      <c r="E23" s="26">
        <v>555</v>
      </c>
      <c r="F23" s="26">
        <v>592</v>
      </c>
      <c r="G23" s="26">
        <v>580</v>
      </c>
      <c r="H23" s="26">
        <v>447</v>
      </c>
      <c r="I23" s="26"/>
      <c r="J23" s="26">
        <v>492</v>
      </c>
      <c r="K23" s="26">
        <v>574</v>
      </c>
      <c r="L23" s="26">
        <v>583</v>
      </c>
      <c r="M23" s="26">
        <v>565</v>
      </c>
      <c r="N23" s="26">
        <v>882</v>
      </c>
      <c r="O23" s="26">
        <v>853</v>
      </c>
      <c r="P23" s="26">
        <v>454</v>
      </c>
      <c r="Q23" s="7"/>
      <c r="R23" s="27">
        <v>2.6192619361247385</v>
      </c>
      <c r="S23" s="27">
        <v>3.1413477434595447</v>
      </c>
      <c r="T23" s="27">
        <v>3.2658467074445134</v>
      </c>
      <c r="U23" s="27">
        <v>3.1187643197660453</v>
      </c>
      <c r="V23" s="27">
        <v>2.3430006132686172</v>
      </c>
      <c r="W23" s="27"/>
      <c r="X23" s="27">
        <v>2.4508678214106414</v>
      </c>
      <c r="Y23" s="27">
        <v>2.7876708796111784</v>
      </c>
      <c r="Z23" s="27">
        <v>2.7605388780232456</v>
      </c>
      <c r="AA23" s="27">
        <v>2.6085565826856114</v>
      </c>
      <c r="AB23" s="27">
        <v>3.9709756795298357</v>
      </c>
      <c r="AC23" s="27">
        <v>3.7456614218917186</v>
      </c>
      <c r="AD23" s="27">
        <v>1.9448103100991472</v>
      </c>
    </row>
    <row r="24" spans="1:30" x14ac:dyDescent="0.3">
      <c r="A24" s="24"/>
      <c r="B24" s="15" t="s">
        <v>25</v>
      </c>
      <c r="C24" s="25" t="s">
        <v>27</v>
      </c>
      <c r="D24" s="28">
        <v>20</v>
      </c>
      <c r="E24" s="28">
        <v>21</v>
      </c>
      <c r="F24" s="28">
        <v>44</v>
      </c>
      <c r="G24" s="28">
        <v>48</v>
      </c>
      <c r="H24" s="28">
        <v>63</v>
      </c>
      <c r="I24" s="28">
        <v>87</v>
      </c>
      <c r="J24" s="28">
        <v>74</v>
      </c>
      <c r="K24" s="28">
        <v>91</v>
      </c>
      <c r="L24" s="28">
        <v>102</v>
      </c>
      <c r="M24" s="28"/>
      <c r="N24" s="28"/>
      <c r="O24" s="28"/>
      <c r="P24" s="28"/>
      <c r="Q24" s="7"/>
      <c r="R24" s="29">
        <v>2.7682570497195302E-2</v>
      </c>
      <c r="S24" s="29">
        <v>2.8534133100697717E-2</v>
      </c>
      <c r="T24" s="29">
        <v>5.8711980573273113E-2</v>
      </c>
      <c r="U24" s="29">
        <v>6.2930776735566907E-2</v>
      </c>
      <c r="V24" s="29">
        <v>8.1179994254775817E-2</v>
      </c>
      <c r="W24" s="29">
        <v>0.11015987845034986</v>
      </c>
      <c r="X24" s="29">
        <v>9.1991239003022335E-2</v>
      </c>
      <c r="Y24" s="29">
        <v>0.11092015779331001</v>
      </c>
      <c r="Z24" s="29">
        <v>0.12173634118848611</v>
      </c>
      <c r="AA24" s="29"/>
      <c r="AB24" s="29"/>
      <c r="AC24" s="29"/>
      <c r="AD24" s="29"/>
    </row>
    <row r="25" spans="1:30" x14ac:dyDescent="0.3">
      <c r="A25" s="20"/>
      <c r="B25" s="21"/>
      <c r="C25" s="22" t="s">
        <v>28</v>
      </c>
      <c r="D25" s="26">
        <v>618</v>
      </c>
      <c r="E25" s="26">
        <v>453</v>
      </c>
      <c r="F25" s="26">
        <v>475</v>
      </c>
      <c r="G25" s="26">
        <v>1063</v>
      </c>
      <c r="H25" s="26">
        <v>1215</v>
      </c>
      <c r="I25" s="26">
        <v>1130</v>
      </c>
      <c r="J25" s="26">
        <v>1507</v>
      </c>
      <c r="K25" s="26"/>
      <c r="L25" s="26"/>
      <c r="M25" s="26">
        <v>1280</v>
      </c>
      <c r="N25" s="26">
        <v>2387</v>
      </c>
      <c r="O25" s="26"/>
      <c r="P25" s="26"/>
      <c r="Q25" s="7"/>
      <c r="R25" s="27">
        <v>2.0729431112964161</v>
      </c>
      <c r="S25" s="27">
        <v>1.5053280137987735</v>
      </c>
      <c r="T25" s="27">
        <v>1.5632467074157359</v>
      </c>
      <c r="U25" s="27">
        <v>3.463507114069678</v>
      </c>
      <c r="V25" s="27">
        <v>3.9179239117893769</v>
      </c>
      <c r="W25" s="27">
        <v>3.6044031644235583</v>
      </c>
      <c r="X25" s="27">
        <v>4.7517010743006489</v>
      </c>
      <c r="Y25" s="27"/>
      <c r="Z25" s="27"/>
      <c r="AA25" s="27">
        <v>3.8806470615164415</v>
      </c>
      <c r="AB25" s="27">
        <v>7.1354509470480183</v>
      </c>
      <c r="AC25" s="27"/>
      <c r="AD25" s="27"/>
    </row>
    <row r="26" spans="1:30" x14ac:dyDescent="0.3">
      <c r="A26" s="24"/>
      <c r="B26" s="15"/>
      <c r="C26" s="25" t="s">
        <v>179</v>
      </c>
      <c r="D26" s="28"/>
      <c r="E26" s="28"/>
      <c r="F26" s="28"/>
      <c r="G26" s="28"/>
      <c r="H26" s="28"/>
      <c r="I26" s="28">
        <v>1189</v>
      </c>
      <c r="J26" s="28"/>
      <c r="K26" s="28"/>
      <c r="L26" s="28"/>
      <c r="M26" s="28"/>
      <c r="N26" s="28"/>
      <c r="O26" s="28"/>
      <c r="P26" s="28"/>
      <c r="Q26" s="7"/>
      <c r="R26" s="29"/>
      <c r="S26" s="29"/>
      <c r="T26" s="29"/>
      <c r="U26" s="29"/>
      <c r="V26" s="29"/>
      <c r="W26" s="29">
        <v>3.4929428013724415</v>
      </c>
      <c r="X26" s="29"/>
      <c r="Y26" s="29"/>
      <c r="Z26" s="29"/>
      <c r="AA26" s="29"/>
      <c r="AB26" s="29"/>
      <c r="AC26" s="29"/>
      <c r="AD26" s="29"/>
    </row>
    <row r="27" spans="1:30" x14ac:dyDescent="0.3">
      <c r="A27" s="20"/>
      <c r="B27" s="21"/>
      <c r="C27" s="22" t="s">
        <v>189</v>
      </c>
      <c r="D27" s="26">
        <v>723</v>
      </c>
      <c r="E27" s="26">
        <v>630</v>
      </c>
      <c r="F27" s="26">
        <v>376</v>
      </c>
      <c r="G27" s="26">
        <v>352</v>
      </c>
      <c r="H27" s="26">
        <v>386</v>
      </c>
      <c r="I27" s="26">
        <v>345</v>
      </c>
      <c r="J27" s="26">
        <v>385</v>
      </c>
      <c r="K27" s="26">
        <v>304</v>
      </c>
      <c r="L27" s="26">
        <v>292</v>
      </c>
      <c r="M27" s="26">
        <v>773</v>
      </c>
      <c r="N27" s="26">
        <v>681</v>
      </c>
      <c r="O27" s="26">
        <v>673</v>
      </c>
      <c r="P27" s="26">
        <v>610</v>
      </c>
      <c r="Q27" s="7"/>
      <c r="R27" s="27">
        <v>2.2318337530189178</v>
      </c>
      <c r="S27" s="27">
        <v>1.9197235598073878</v>
      </c>
      <c r="T27" s="27">
        <v>1.1302190608017877</v>
      </c>
      <c r="U27" s="27">
        <v>1.0429837299278966</v>
      </c>
      <c r="V27" s="27">
        <v>1.1266135272836464</v>
      </c>
      <c r="W27" s="27">
        <v>0.99106436262108544</v>
      </c>
      <c r="X27" s="27">
        <v>1.0875156312717522</v>
      </c>
      <c r="Y27" s="27">
        <v>0.84359712143572241</v>
      </c>
      <c r="Z27" s="27">
        <v>0.79526908583164946</v>
      </c>
      <c r="AA27" s="27">
        <v>2.0646683508270574</v>
      </c>
      <c r="AB27" s="27">
        <v>1.7833698016308801</v>
      </c>
      <c r="AC27" s="27">
        <v>1.7285514630865393</v>
      </c>
      <c r="AD27" s="27">
        <v>1.5378208508793021</v>
      </c>
    </row>
    <row r="28" spans="1:30" x14ac:dyDescent="0.3">
      <c r="A28" s="24"/>
      <c r="B28" s="15" t="s">
        <v>29</v>
      </c>
      <c r="C28" s="25" t="s">
        <v>30</v>
      </c>
      <c r="D28" s="28"/>
      <c r="E28" s="28"/>
      <c r="F28" s="28"/>
      <c r="G28" s="28"/>
      <c r="H28" s="28"/>
      <c r="I28" s="28"/>
      <c r="J28" s="28">
        <v>1754</v>
      </c>
      <c r="K28" s="28">
        <v>1865</v>
      </c>
      <c r="L28" s="28">
        <v>1800</v>
      </c>
      <c r="M28" s="28"/>
      <c r="N28" s="28"/>
      <c r="O28" s="28">
        <v>2034</v>
      </c>
      <c r="P28" s="28"/>
      <c r="Q28" s="7"/>
      <c r="R28" s="29"/>
      <c r="S28" s="29"/>
      <c r="T28" s="29"/>
      <c r="U28" s="29"/>
      <c r="V28" s="29"/>
      <c r="W28" s="29"/>
      <c r="X28" s="29">
        <v>87.384890086348605</v>
      </c>
      <c r="Y28" s="29">
        <v>91.07196834113752</v>
      </c>
      <c r="Z28" s="29">
        <v>86.136518725600624</v>
      </c>
      <c r="AA28" s="29"/>
      <c r="AB28" s="29"/>
      <c r="AC28" s="29">
        <v>91.62422176845557</v>
      </c>
      <c r="AD28" s="29"/>
    </row>
    <row r="29" spans="1:30" x14ac:dyDescent="0.3">
      <c r="A29" s="20"/>
      <c r="B29" s="21"/>
      <c r="C29" s="22" t="s">
        <v>31</v>
      </c>
      <c r="D29" s="26"/>
      <c r="E29" s="26"/>
      <c r="F29" s="26"/>
      <c r="G29" s="26"/>
      <c r="H29" s="26">
        <v>1797</v>
      </c>
      <c r="I29" s="26">
        <v>1878</v>
      </c>
      <c r="J29" s="26">
        <v>1777</v>
      </c>
      <c r="K29" s="26"/>
      <c r="L29" s="26"/>
      <c r="M29" s="26"/>
      <c r="N29" s="26"/>
      <c r="O29" s="26"/>
      <c r="P29" s="26"/>
      <c r="Q29" s="7"/>
      <c r="R29" s="27"/>
      <c r="S29" s="27"/>
      <c r="T29" s="27"/>
      <c r="U29" s="27"/>
      <c r="V29" s="27">
        <v>91.88732578735727</v>
      </c>
      <c r="W29" s="27">
        <v>95.223897851834067</v>
      </c>
      <c r="X29" s="27">
        <v>89.277953871884876</v>
      </c>
      <c r="Y29" s="27"/>
      <c r="Z29" s="27"/>
      <c r="AA29" s="27"/>
      <c r="AB29" s="27"/>
      <c r="AC29" s="27"/>
      <c r="AD29" s="27"/>
    </row>
    <row r="30" spans="1:30" x14ac:dyDescent="0.3">
      <c r="A30" s="24"/>
      <c r="B30" s="15"/>
      <c r="C30" s="25" t="s">
        <v>32</v>
      </c>
      <c r="D30" s="28">
        <v>785</v>
      </c>
      <c r="E30" s="28">
        <v>849</v>
      </c>
      <c r="F30" s="28"/>
      <c r="G30" s="28"/>
      <c r="H30" s="28"/>
      <c r="I30" s="28"/>
      <c r="J30" s="28"/>
      <c r="K30" s="28"/>
      <c r="L30" s="28"/>
      <c r="M30" s="28"/>
      <c r="N30" s="28"/>
      <c r="O30" s="28"/>
      <c r="P30" s="28"/>
      <c r="Q30" s="7"/>
      <c r="R30" s="29">
        <v>72.15411751837631</v>
      </c>
      <c r="S30" s="29">
        <v>77.550181544152906</v>
      </c>
      <c r="T30" s="29"/>
      <c r="U30" s="29"/>
      <c r="V30" s="29"/>
      <c r="W30" s="29"/>
      <c r="X30" s="29"/>
      <c r="Y30" s="29"/>
      <c r="Z30" s="29"/>
      <c r="AA30" s="29"/>
      <c r="AB30" s="29"/>
      <c r="AC30" s="29"/>
      <c r="AD30" s="29"/>
    </row>
    <row r="31" spans="1:30" x14ac:dyDescent="0.3">
      <c r="A31" s="20"/>
      <c r="B31" s="21" t="s">
        <v>33</v>
      </c>
      <c r="C31" s="22" t="s">
        <v>34</v>
      </c>
      <c r="D31" s="26"/>
      <c r="E31" s="26"/>
      <c r="F31" s="26"/>
      <c r="G31" s="26"/>
      <c r="H31" s="26"/>
      <c r="I31" s="26"/>
      <c r="J31" s="26"/>
      <c r="K31" s="26">
        <v>120</v>
      </c>
      <c r="L31" s="26">
        <v>110</v>
      </c>
      <c r="M31" s="26">
        <v>133</v>
      </c>
      <c r="N31" s="26">
        <v>108</v>
      </c>
      <c r="O31" s="26">
        <v>92</v>
      </c>
      <c r="P31" s="26">
        <v>106</v>
      </c>
      <c r="Q31" s="7"/>
      <c r="R31" s="27"/>
      <c r="S31" s="27"/>
      <c r="T31" s="27"/>
      <c r="U31" s="27"/>
      <c r="V31" s="27"/>
      <c r="W31" s="27"/>
      <c r="X31" s="27"/>
      <c r="Y31" s="27">
        <v>24.470868450728929</v>
      </c>
      <c r="Z31" s="27">
        <v>22.215086467175187</v>
      </c>
      <c r="AA31" s="27">
        <v>26.553796394273963</v>
      </c>
      <c r="AB31" s="27">
        <v>21.290940704730136</v>
      </c>
      <c r="AC31" s="27">
        <v>17.902106610936624</v>
      </c>
      <c r="AD31" s="27">
        <v>20.364955370008186</v>
      </c>
    </row>
    <row r="32" spans="1:30" x14ac:dyDescent="0.3">
      <c r="A32" s="24"/>
      <c r="B32" s="15"/>
      <c r="C32" s="25" t="s">
        <v>36</v>
      </c>
      <c r="D32" s="28"/>
      <c r="E32" s="28"/>
      <c r="F32" s="28"/>
      <c r="G32" s="28"/>
      <c r="H32" s="28">
        <v>92</v>
      </c>
      <c r="I32" s="28"/>
      <c r="J32" s="28"/>
      <c r="K32" s="28"/>
      <c r="L32" s="28"/>
      <c r="M32" s="28"/>
      <c r="N32" s="28"/>
      <c r="O32" s="28"/>
      <c r="P32" s="28"/>
      <c r="Q32" s="7"/>
      <c r="R32" s="29"/>
      <c r="S32" s="29"/>
      <c r="T32" s="29"/>
      <c r="U32" s="29"/>
      <c r="V32" s="29">
        <v>0.9061788692680367</v>
      </c>
      <c r="W32" s="29"/>
      <c r="X32" s="29"/>
      <c r="Y32" s="29"/>
      <c r="Z32" s="29"/>
      <c r="AA32" s="29"/>
      <c r="AB32" s="29"/>
      <c r="AC32" s="29"/>
      <c r="AD32" s="29"/>
    </row>
    <row r="33" spans="1:30" x14ac:dyDescent="0.3">
      <c r="A33" s="20"/>
      <c r="B33" s="21"/>
      <c r="C33" s="22" t="s">
        <v>37</v>
      </c>
      <c r="D33" s="26"/>
      <c r="E33" s="26"/>
      <c r="F33" s="26"/>
      <c r="G33" s="26"/>
      <c r="H33" s="26">
        <v>1545</v>
      </c>
      <c r="I33" s="26"/>
      <c r="J33" s="26"/>
      <c r="K33" s="26"/>
      <c r="L33" s="26"/>
      <c r="M33" s="26"/>
      <c r="N33" s="26">
        <v>800</v>
      </c>
      <c r="O33" s="26"/>
      <c r="P33" s="26"/>
      <c r="Q33" s="7"/>
      <c r="R33" s="27"/>
      <c r="S33" s="27"/>
      <c r="T33" s="27"/>
      <c r="U33" s="27"/>
      <c r="V33" s="27">
        <v>1.0499311795595565</v>
      </c>
      <c r="W33" s="27"/>
      <c r="X33" s="27"/>
      <c r="Y33" s="27"/>
      <c r="Z33" s="27"/>
      <c r="AA33" s="27"/>
      <c r="AB33" s="27">
        <v>0.46291871511332444</v>
      </c>
      <c r="AC33" s="27"/>
      <c r="AD33" s="27"/>
    </row>
    <row r="34" spans="1:30" x14ac:dyDescent="0.3">
      <c r="A34" s="24"/>
      <c r="B34" s="15"/>
      <c r="C34" s="25" t="s">
        <v>38</v>
      </c>
      <c r="D34" s="28"/>
      <c r="E34" s="28"/>
      <c r="F34" s="28">
        <v>301</v>
      </c>
      <c r="G34" s="28">
        <v>159</v>
      </c>
      <c r="H34" s="28">
        <v>167</v>
      </c>
      <c r="I34" s="28">
        <v>416</v>
      </c>
      <c r="J34" s="28">
        <v>710</v>
      </c>
      <c r="K34" s="28">
        <v>693</v>
      </c>
      <c r="L34" s="28"/>
      <c r="M34" s="28"/>
      <c r="N34" s="28"/>
      <c r="O34" s="28"/>
      <c r="P34" s="28">
        <v>54</v>
      </c>
      <c r="Q34" s="7"/>
      <c r="R34" s="29"/>
      <c r="S34" s="29"/>
      <c r="T34" s="29">
        <v>2.6710458804042307</v>
      </c>
      <c r="U34" s="29">
        <v>1.3732431771837805</v>
      </c>
      <c r="V34" s="29">
        <v>1.4036880853778571</v>
      </c>
      <c r="W34" s="29">
        <v>3.4015543958835304</v>
      </c>
      <c r="X34" s="29">
        <v>5.6431506775277978</v>
      </c>
      <c r="Y34" s="29">
        <v>5.3485465652722182</v>
      </c>
      <c r="Z34" s="29"/>
      <c r="AA34" s="29"/>
      <c r="AB34" s="29"/>
      <c r="AC34" s="29"/>
      <c r="AD34" s="29">
        <v>0.35692395794563281</v>
      </c>
    </row>
    <row r="35" spans="1:30" x14ac:dyDescent="0.3">
      <c r="A35" s="20"/>
      <c r="B35" s="21"/>
      <c r="C35" s="22" t="s">
        <v>39</v>
      </c>
      <c r="D35" s="26"/>
      <c r="E35" s="26"/>
      <c r="F35" s="26"/>
      <c r="G35" s="26"/>
      <c r="H35" s="26">
        <v>135</v>
      </c>
      <c r="I35" s="26">
        <v>79</v>
      </c>
      <c r="J35" s="26"/>
      <c r="K35" s="26"/>
      <c r="L35" s="26"/>
      <c r="M35" s="26"/>
      <c r="N35" s="26"/>
      <c r="O35" s="26"/>
      <c r="P35" s="26"/>
      <c r="Q35" s="7"/>
      <c r="R35" s="27"/>
      <c r="S35" s="27"/>
      <c r="T35" s="27"/>
      <c r="U35" s="27"/>
      <c r="V35" s="27">
        <v>2.5041234566252428</v>
      </c>
      <c r="W35" s="27">
        <v>1.4306830443051752</v>
      </c>
      <c r="X35" s="27"/>
      <c r="Y35" s="27"/>
      <c r="Z35" s="27"/>
      <c r="AA35" s="27"/>
      <c r="AB35" s="27"/>
      <c r="AC35" s="27"/>
      <c r="AD35" s="27"/>
    </row>
    <row r="36" spans="1:30" x14ac:dyDescent="0.3">
      <c r="A36" s="24" t="s">
        <v>40</v>
      </c>
      <c r="B36" s="15" t="s">
        <v>41</v>
      </c>
      <c r="C36" s="25" t="s">
        <v>42</v>
      </c>
      <c r="D36" s="28"/>
      <c r="E36" s="28"/>
      <c r="F36" s="28">
        <v>87</v>
      </c>
      <c r="G36" s="28">
        <v>72</v>
      </c>
      <c r="H36" s="28">
        <v>135</v>
      </c>
      <c r="I36" s="28">
        <v>118</v>
      </c>
      <c r="J36" s="28">
        <v>109</v>
      </c>
      <c r="K36" s="28">
        <v>78</v>
      </c>
      <c r="L36" s="28">
        <v>107</v>
      </c>
      <c r="M36" s="28">
        <v>96</v>
      </c>
      <c r="N36" s="28"/>
      <c r="O36" s="28"/>
      <c r="P36" s="28"/>
      <c r="Q36" s="7"/>
      <c r="R36" s="29"/>
      <c r="S36" s="29"/>
      <c r="T36" s="29">
        <v>26.424251996245935</v>
      </c>
      <c r="U36" s="29">
        <v>21.441270276145694</v>
      </c>
      <c r="V36" s="29">
        <v>39.443813018795716</v>
      </c>
      <c r="W36" s="29">
        <v>33.850946822457516</v>
      </c>
      <c r="X36" s="29">
        <v>30.723265122047465</v>
      </c>
      <c r="Y36" s="29">
        <v>21.616827869079618</v>
      </c>
      <c r="Z36" s="29">
        <v>29.178290261268408</v>
      </c>
      <c r="AA36" s="29">
        <v>25.779563251232585</v>
      </c>
      <c r="AB36" s="29"/>
      <c r="AC36" s="29"/>
      <c r="AD36" s="29"/>
    </row>
    <row r="37" spans="1:30" x14ac:dyDescent="0.3">
      <c r="A37" s="20"/>
      <c r="B37" s="21"/>
      <c r="C37" s="22" t="s">
        <v>43</v>
      </c>
      <c r="D37" s="26"/>
      <c r="E37" s="26">
        <v>84</v>
      </c>
      <c r="F37" s="26">
        <v>77</v>
      </c>
      <c r="G37" s="26">
        <v>75</v>
      </c>
      <c r="H37" s="26">
        <v>72</v>
      </c>
      <c r="I37" s="26">
        <v>62</v>
      </c>
      <c r="J37" s="26">
        <v>68</v>
      </c>
      <c r="K37" s="26">
        <v>63</v>
      </c>
      <c r="L37" s="26">
        <v>70</v>
      </c>
      <c r="M37" s="26">
        <v>53</v>
      </c>
      <c r="N37" s="26">
        <v>58</v>
      </c>
      <c r="O37" s="26">
        <v>54</v>
      </c>
      <c r="P37" s="26">
        <v>63</v>
      </c>
      <c r="Q37" s="7"/>
      <c r="R37" s="27"/>
      <c r="S37" s="27">
        <v>30.758977776638556</v>
      </c>
      <c r="T37" s="27">
        <v>28.100856528704838</v>
      </c>
      <c r="U37" s="27">
        <v>27.268760907504365</v>
      </c>
      <c r="V37" s="27">
        <v>26.072408873309818</v>
      </c>
      <c r="W37" s="27">
        <v>22.357247173791539</v>
      </c>
      <c r="X37" s="27">
        <v>24.419498251132985</v>
      </c>
      <c r="Y37" s="27">
        <v>22.534929140167257</v>
      </c>
      <c r="Z37" s="27">
        <v>24.946365314573669</v>
      </c>
      <c r="AA37" s="27">
        <v>18.822359542581147</v>
      </c>
      <c r="AB37" s="27">
        <v>20.530755425606095</v>
      </c>
      <c r="AC37" s="27">
        <v>19.055684946008888</v>
      </c>
      <c r="AD37" s="27">
        <v>22.16631775240575</v>
      </c>
    </row>
    <row r="38" spans="1:30" x14ac:dyDescent="0.3">
      <c r="A38" s="24"/>
      <c r="B38" s="15"/>
      <c r="C38" s="25" t="s">
        <v>44</v>
      </c>
      <c r="D38" s="28"/>
      <c r="E38" s="28"/>
      <c r="F38" s="28"/>
      <c r="G38" s="28"/>
      <c r="H38" s="28"/>
      <c r="I38" s="28"/>
      <c r="J38" s="28"/>
      <c r="K38" s="28"/>
      <c r="L38" s="28"/>
      <c r="M38" s="28">
        <v>1591</v>
      </c>
      <c r="N38" s="28"/>
      <c r="O38" s="28">
        <v>294</v>
      </c>
      <c r="P38" s="28"/>
      <c r="Q38" s="7"/>
      <c r="R38" s="29"/>
      <c r="S38" s="29"/>
      <c r="T38" s="29"/>
      <c r="U38" s="29"/>
      <c r="V38" s="29"/>
      <c r="W38" s="29"/>
      <c r="X38" s="29"/>
      <c r="Y38" s="29"/>
      <c r="Z38" s="29"/>
      <c r="AA38" s="29">
        <v>15.667103494266296</v>
      </c>
      <c r="AB38" s="29"/>
      <c r="AC38" s="29">
        <v>2.8253085760704235</v>
      </c>
      <c r="AD38" s="29"/>
    </row>
    <row r="39" spans="1:30" x14ac:dyDescent="0.3">
      <c r="A39" s="20"/>
      <c r="B39" s="21"/>
      <c r="C39" s="22" t="s">
        <v>45</v>
      </c>
      <c r="D39" s="26"/>
      <c r="E39" s="26"/>
      <c r="F39" s="26">
        <v>23</v>
      </c>
      <c r="G39" s="26">
        <v>22</v>
      </c>
      <c r="H39" s="26">
        <v>30</v>
      </c>
      <c r="I39" s="26">
        <v>31</v>
      </c>
      <c r="J39" s="26">
        <v>45</v>
      </c>
      <c r="K39" s="26">
        <v>24</v>
      </c>
      <c r="L39" s="26">
        <v>36</v>
      </c>
      <c r="M39" s="26">
        <v>19</v>
      </c>
      <c r="N39" s="26">
        <v>36</v>
      </c>
      <c r="O39" s="26">
        <v>18</v>
      </c>
      <c r="P39" s="26">
        <v>35</v>
      </c>
      <c r="Q39" s="7"/>
      <c r="R39" s="27"/>
      <c r="S39" s="27"/>
      <c r="T39" s="27">
        <v>22.340725199366688</v>
      </c>
      <c r="U39" s="27">
        <v>21.305648902274861</v>
      </c>
      <c r="V39" s="27">
        <v>28.961163080309305</v>
      </c>
      <c r="W39" s="27">
        <v>29.826620740085048</v>
      </c>
      <c r="X39" s="27">
        <v>43.145602024966912</v>
      </c>
      <c r="Y39" s="27">
        <v>22.927672745684344</v>
      </c>
      <c r="Z39" s="27">
        <v>34.262872370800423</v>
      </c>
      <c r="AA39" s="27">
        <v>18.013576548219504</v>
      </c>
      <c r="AB39" s="27">
        <v>33.993692281543311</v>
      </c>
      <c r="AC39" s="27">
        <v>16.925405974668312</v>
      </c>
      <c r="AD39" s="27">
        <v>32.763866136204072</v>
      </c>
    </row>
    <row r="40" spans="1:30" x14ac:dyDescent="0.3">
      <c r="A40" s="24"/>
      <c r="B40" s="15"/>
      <c r="C40" s="25" t="s">
        <v>46</v>
      </c>
      <c r="D40" s="28"/>
      <c r="E40" s="28"/>
      <c r="F40" s="28"/>
      <c r="G40" s="28">
        <v>707</v>
      </c>
      <c r="H40" s="28">
        <v>714</v>
      </c>
      <c r="I40" s="28">
        <v>853</v>
      </c>
      <c r="J40" s="28">
        <v>707</v>
      </c>
      <c r="K40" s="28">
        <v>727</v>
      </c>
      <c r="L40" s="28">
        <v>854</v>
      </c>
      <c r="M40" s="28">
        <v>956</v>
      </c>
      <c r="N40" s="28">
        <v>851</v>
      </c>
      <c r="O40" s="28">
        <v>703</v>
      </c>
      <c r="P40" s="28">
        <v>596</v>
      </c>
      <c r="Q40" s="7"/>
      <c r="R40" s="29"/>
      <c r="S40" s="29"/>
      <c r="T40" s="29"/>
      <c r="U40" s="29">
        <v>26.268426911353163</v>
      </c>
      <c r="V40" s="29">
        <v>26.39940900818825</v>
      </c>
      <c r="W40" s="29">
        <v>31.390946453595863</v>
      </c>
      <c r="X40" s="29">
        <v>25.901468177280343</v>
      </c>
      <c r="Y40" s="29">
        <v>26.520718809974859</v>
      </c>
      <c r="Z40" s="29">
        <v>31.027940406008234</v>
      </c>
      <c r="AA40" s="29">
        <v>34.600510683269604</v>
      </c>
      <c r="AB40" s="29">
        <v>30.686405489657311</v>
      </c>
      <c r="AC40" s="29">
        <v>25.257778443653777</v>
      </c>
      <c r="AD40" s="29">
        <v>21.336502782516238</v>
      </c>
    </row>
    <row r="41" spans="1:30" x14ac:dyDescent="0.3">
      <c r="A41" s="20"/>
      <c r="B41" s="21"/>
      <c r="C41" s="22" t="s">
        <v>47</v>
      </c>
      <c r="D41" s="26"/>
      <c r="E41" s="26"/>
      <c r="F41" s="26"/>
      <c r="G41" s="26"/>
      <c r="H41" s="26"/>
      <c r="I41" s="26"/>
      <c r="J41" s="26">
        <v>16</v>
      </c>
      <c r="K41" s="26">
        <v>15</v>
      </c>
      <c r="L41" s="26">
        <v>19</v>
      </c>
      <c r="M41" s="26"/>
      <c r="N41" s="26"/>
      <c r="O41" s="26"/>
      <c r="P41" s="26"/>
      <c r="Q41" s="7"/>
      <c r="R41" s="27"/>
      <c r="S41" s="27"/>
      <c r="T41" s="27"/>
      <c r="U41" s="27"/>
      <c r="V41" s="27"/>
      <c r="W41" s="27"/>
      <c r="X41" s="27">
        <v>30.937602722509041</v>
      </c>
      <c r="Y41" s="27">
        <v>28.652200488997558</v>
      </c>
      <c r="Z41" s="27">
        <v>35.850409449413185</v>
      </c>
      <c r="AA41" s="27"/>
      <c r="AB41" s="27"/>
      <c r="AC41" s="27"/>
      <c r="AD41" s="27"/>
    </row>
    <row r="42" spans="1:30" x14ac:dyDescent="0.3">
      <c r="A42" s="24"/>
      <c r="B42" s="15"/>
      <c r="C42" s="25" t="s">
        <v>48</v>
      </c>
      <c r="D42" s="28"/>
      <c r="E42" s="28">
        <v>66</v>
      </c>
      <c r="F42" s="28">
        <v>87</v>
      </c>
      <c r="G42" s="28">
        <v>50</v>
      </c>
      <c r="H42" s="28">
        <v>60</v>
      </c>
      <c r="I42" s="28">
        <v>36</v>
      </c>
      <c r="J42" s="28">
        <v>54</v>
      </c>
      <c r="K42" s="28">
        <v>28</v>
      </c>
      <c r="L42" s="28">
        <v>56</v>
      </c>
      <c r="M42" s="28">
        <v>20</v>
      </c>
      <c r="N42" s="28"/>
      <c r="O42" s="28"/>
      <c r="P42" s="28"/>
      <c r="Q42" s="7"/>
      <c r="R42" s="29"/>
      <c r="S42" s="29">
        <v>60.79419323342205</v>
      </c>
      <c r="T42" s="29">
        <v>80.000735638948413</v>
      </c>
      <c r="U42" s="29">
        <v>45.910309619128064</v>
      </c>
      <c r="V42" s="29">
        <v>55.021137286907717</v>
      </c>
      <c r="W42" s="29">
        <v>32.97760271149177</v>
      </c>
      <c r="X42" s="29">
        <v>49.42565557640382</v>
      </c>
      <c r="Y42" s="29">
        <v>25.613816824618535</v>
      </c>
      <c r="Z42" s="29">
        <v>51.215920834819507</v>
      </c>
      <c r="AA42" s="29">
        <v>18.292571386759843</v>
      </c>
      <c r="AB42" s="29"/>
      <c r="AC42" s="29"/>
      <c r="AD42" s="29"/>
    </row>
    <row r="43" spans="1:30" x14ac:dyDescent="0.3">
      <c r="A43" s="20"/>
      <c r="B43" s="21"/>
      <c r="C43" s="22" t="s">
        <v>49</v>
      </c>
      <c r="D43" s="26"/>
      <c r="E43" s="26">
        <v>305</v>
      </c>
      <c r="F43" s="26">
        <v>334</v>
      </c>
      <c r="G43" s="26">
        <v>259</v>
      </c>
      <c r="H43" s="26">
        <v>317</v>
      </c>
      <c r="I43" s="26">
        <v>236</v>
      </c>
      <c r="J43" s="26">
        <v>247</v>
      </c>
      <c r="K43" s="26">
        <v>217</v>
      </c>
      <c r="L43" s="26">
        <v>200</v>
      </c>
      <c r="M43" s="26">
        <v>286</v>
      </c>
      <c r="N43" s="26">
        <v>212</v>
      </c>
      <c r="O43" s="26">
        <v>198</v>
      </c>
      <c r="P43" s="26">
        <v>180</v>
      </c>
      <c r="Q43" s="7"/>
      <c r="R43" s="27"/>
      <c r="S43" s="27">
        <v>23.633609317066185</v>
      </c>
      <c r="T43" s="27">
        <v>25.753065115931197</v>
      </c>
      <c r="U43" s="27">
        <v>19.87505573073059</v>
      </c>
      <c r="V43" s="27">
        <v>24.212150375021004</v>
      </c>
      <c r="W43" s="27">
        <v>17.941692540209154</v>
      </c>
      <c r="X43" s="27">
        <v>18.689127921405788</v>
      </c>
      <c r="Y43" s="27">
        <v>16.339192602938798</v>
      </c>
      <c r="Z43" s="27">
        <v>14.983630383805691</v>
      </c>
      <c r="AA43" s="27">
        <v>21.318163149542443</v>
      </c>
      <c r="AB43" s="27">
        <v>15.724203405921791</v>
      </c>
      <c r="AC43" s="27">
        <v>14.618123667849652</v>
      </c>
      <c r="AD43" s="27">
        <v>13.234437771673598</v>
      </c>
    </row>
    <row r="44" spans="1:30" x14ac:dyDescent="0.3">
      <c r="A44" s="24"/>
      <c r="B44" s="15"/>
      <c r="C44" s="25" t="s">
        <v>229</v>
      </c>
      <c r="D44" s="28"/>
      <c r="E44" s="28"/>
      <c r="F44" s="28"/>
      <c r="G44" s="28"/>
      <c r="H44" s="28"/>
      <c r="I44" s="28">
        <v>95</v>
      </c>
      <c r="J44" s="28">
        <v>65</v>
      </c>
      <c r="K44" s="28">
        <v>39</v>
      </c>
      <c r="L44" s="28">
        <v>45</v>
      </c>
      <c r="M44" s="28">
        <v>32</v>
      </c>
      <c r="N44" s="28">
        <v>34</v>
      </c>
      <c r="O44" s="28">
        <v>56</v>
      </c>
      <c r="P44" s="28">
        <v>165</v>
      </c>
      <c r="Q44" s="7"/>
      <c r="R44" s="30"/>
      <c r="S44" s="30"/>
      <c r="T44" s="30"/>
      <c r="U44" s="30"/>
      <c r="V44" s="30"/>
      <c r="W44" s="30">
        <v>2.5481971371139278</v>
      </c>
      <c r="X44" s="30">
        <v>1.7480293658176353</v>
      </c>
      <c r="Y44" s="30">
        <v>1.0513061670428454</v>
      </c>
      <c r="Z44" s="30">
        <v>1.2155601422691589</v>
      </c>
      <c r="AA44" s="30">
        <v>0.86587723917206982</v>
      </c>
      <c r="AB44" s="30">
        <v>0.92126166242750818</v>
      </c>
      <c r="AC44" s="30">
        <v>1.5190490102175034</v>
      </c>
      <c r="AD44" s="30">
        <v>4.4797539556227424</v>
      </c>
    </row>
    <row r="45" spans="1:30" x14ac:dyDescent="0.3">
      <c r="A45" s="20"/>
      <c r="B45" s="21" t="s">
        <v>58</v>
      </c>
      <c r="C45" s="22" t="s">
        <v>59</v>
      </c>
      <c r="D45" s="26">
        <v>36</v>
      </c>
      <c r="E45" s="26">
        <v>43</v>
      </c>
      <c r="F45" s="26"/>
      <c r="G45" s="26"/>
      <c r="H45" s="26"/>
      <c r="I45" s="26"/>
      <c r="J45" s="26">
        <v>7</v>
      </c>
      <c r="K45" s="26">
        <v>2</v>
      </c>
      <c r="L45" s="26">
        <v>6</v>
      </c>
      <c r="M45" s="26">
        <v>3</v>
      </c>
      <c r="N45" s="26">
        <v>6</v>
      </c>
      <c r="O45" s="26">
        <v>1</v>
      </c>
      <c r="P45" s="26"/>
      <c r="Q45" s="7"/>
      <c r="R45" s="27">
        <v>55.491329479768787</v>
      </c>
      <c r="S45" s="27">
        <v>66.094869193642594</v>
      </c>
      <c r="T45" s="27"/>
      <c r="U45" s="27"/>
      <c r="V45" s="27"/>
      <c r="W45" s="27"/>
      <c r="X45" s="27">
        <v>10.885453923428608</v>
      </c>
      <c r="Y45" s="27">
        <v>3.1272477092910531</v>
      </c>
      <c r="Z45" s="27">
        <v>9.4372267136430832</v>
      </c>
      <c r="AA45" s="27">
        <v>4.7484132385761093</v>
      </c>
      <c r="AB45" s="27">
        <v>9.5582495658961655</v>
      </c>
      <c r="AC45" s="27">
        <v>1.6031807105296909</v>
      </c>
      <c r="AD45" s="27"/>
    </row>
    <row r="46" spans="1:30" x14ac:dyDescent="0.3">
      <c r="A46" s="24"/>
      <c r="B46" s="15"/>
      <c r="C46" s="25" t="s">
        <v>221</v>
      </c>
      <c r="D46" s="28">
        <v>531</v>
      </c>
      <c r="E46" s="28">
        <v>587</v>
      </c>
      <c r="F46" s="28">
        <v>565</v>
      </c>
      <c r="G46" s="28">
        <v>570</v>
      </c>
      <c r="H46" s="28">
        <v>528</v>
      </c>
      <c r="I46" s="28">
        <v>490</v>
      </c>
      <c r="J46" s="28">
        <v>471</v>
      </c>
      <c r="K46" s="28">
        <v>581</v>
      </c>
      <c r="L46" s="28">
        <v>549</v>
      </c>
      <c r="M46" s="28">
        <v>499</v>
      </c>
      <c r="N46" s="28"/>
      <c r="O46" s="28"/>
      <c r="P46" s="28"/>
      <c r="Q46" s="7"/>
      <c r="R46" s="30">
        <v>1.6805609389594631</v>
      </c>
      <c r="S46" s="30">
        <v>1.8390541284070827</v>
      </c>
      <c r="T46" s="30">
        <v>1.7515940203122282</v>
      </c>
      <c r="U46" s="30">
        <v>1.7478531150851502</v>
      </c>
      <c r="V46" s="30">
        <v>1.600859855786176</v>
      </c>
      <c r="W46" s="30">
        <v>1.4686815939067817</v>
      </c>
      <c r="X46" s="30">
        <v>1.3956978547057197</v>
      </c>
      <c r="Y46" s="30">
        <v>1.7025055812733527</v>
      </c>
      <c r="Z46" s="30">
        <v>1.5913087296907049</v>
      </c>
      <c r="AA46" s="30">
        <v>1.4311054233991358</v>
      </c>
      <c r="AB46" s="30"/>
      <c r="AC46" s="30"/>
      <c r="AD46" s="30"/>
    </row>
    <row r="47" spans="1:30" x14ac:dyDescent="0.3">
      <c r="A47" s="20"/>
      <c r="B47" s="21"/>
      <c r="C47" s="22" t="s">
        <v>228</v>
      </c>
      <c r="D47" s="26">
        <v>93883</v>
      </c>
      <c r="E47" s="26">
        <v>95089</v>
      </c>
      <c r="F47" s="26">
        <v>94347</v>
      </c>
      <c r="G47" s="26">
        <v>94472</v>
      </c>
      <c r="H47" s="26">
        <v>92610</v>
      </c>
      <c r="I47" s="26">
        <v>90750</v>
      </c>
      <c r="J47" s="26">
        <v>89241</v>
      </c>
      <c r="K47" s="26">
        <v>85593</v>
      </c>
      <c r="L47" s="26">
        <v>84175</v>
      </c>
      <c r="M47" s="26">
        <v>85141</v>
      </c>
      <c r="N47" s="26">
        <v>113695</v>
      </c>
      <c r="O47" s="26">
        <v>118027</v>
      </c>
      <c r="P47" s="26">
        <v>124047</v>
      </c>
      <c r="Q47" s="7"/>
      <c r="R47" s="31">
        <v>32.261591553110335</v>
      </c>
      <c r="S47" s="31">
        <v>32.394887398663734</v>
      </c>
      <c r="T47" s="31">
        <v>31.858957346253234</v>
      </c>
      <c r="U47" s="31">
        <v>31.610732764604478</v>
      </c>
      <c r="V47" s="31">
        <v>30.70053784086933</v>
      </c>
      <c r="W47" s="31">
        <v>29.80558452736831</v>
      </c>
      <c r="X47" s="31">
        <v>29.046782668551856</v>
      </c>
      <c r="Y47" s="31">
        <v>27.621678685392297</v>
      </c>
      <c r="Z47" s="31">
        <v>26.945453068514581</v>
      </c>
      <c r="AA47" s="31">
        <v>27.046106955740857</v>
      </c>
      <c r="AB47" s="31">
        <v>35.850559078424666</v>
      </c>
      <c r="AC47" s="31">
        <v>36.947098042685631</v>
      </c>
      <c r="AD47" s="31">
        <v>38.551014766029724</v>
      </c>
    </row>
    <row r="48" spans="1:30" x14ac:dyDescent="0.3">
      <c r="A48" s="24"/>
      <c r="B48" s="15" t="s">
        <v>62</v>
      </c>
      <c r="C48" s="25" t="s">
        <v>63</v>
      </c>
      <c r="D48" s="28"/>
      <c r="E48" s="28"/>
      <c r="F48" s="28">
        <v>3154</v>
      </c>
      <c r="G48" s="28">
        <v>3264</v>
      </c>
      <c r="H48" s="28">
        <v>3276</v>
      </c>
      <c r="I48" s="28">
        <v>3367</v>
      </c>
      <c r="J48" s="28"/>
      <c r="K48" s="28"/>
      <c r="L48" s="28"/>
      <c r="M48" s="28"/>
      <c r="N48" s="28"/>
      <c r="O48" s="28">
        <v>3755</v>
      </c>
      <c r="P48" s="28">
        <v>3484</v>
      </c>
      <c r="Q48" s="7"/>
      <c r="R48" s="29"/>
      <c r="S48" s="29"/>
      <c r="T48" s="29">
        <v>8.0571220833582089</v>
      </c>
      <c r="U48" s="29">
        <v>8.2510190539387622</v>
      </c>
      <c r="V48" s="29">
        <v>8.1961670009556951</v>
      </c>
      <c r="W48" s="29">
        <v>8.3379022164902761</v>
      </c>
      <c r="X48" s="29"/>
      <c r="Y48" s="29"/>
      <c r="Z48" s="29"/>
      <c r="AA48" s="29"/>
      <c r="AB48" s="29"/>
      <c r="AC48" s="29">
        <v>8.7366163994409867</v>
      </c>
      <c r="AD48" s="29">
        <v>8.0245518118523602</v>
      </c>
    </row>
    <row r="49" spans="1:30" x14ac:dyDescent="0.3">
      <c r="A49" s="20"/>
      <c r="B49" s="21"/>
      <c r="C49" s="22" t="s">
        <v>64</v>
      </c>
      <c r="D49" s="26"/>
      <c r="E49" s="26"/>
      <c r="F49" s="26">
        <v>1137</v>
      </c>
      <c r="G49" s="26">
        <v>1306</v>
      </c>
      <c r="H49" s="26">
        <v>1633</v>
      </c>
      <c r="I49" s="26">
        <v>1821</v>
      </c>
      <c r="J49" s="26">
        <v>2221</v>
      </c>
      <c r="K49" s="26">
        <v>2891</v>
      </c>
      <c r="L49" s="26">
        <v>2572</v>
      </c>
      <c r="M49" s="26">
        <v>3460</v>
      </c>
      <c r="N49" s="26"/>
      <c r="O49" s="26"/>
      <c r="P49" s="26"/>
      <c r="Q49" s="7"/>
      <c r="R49" s="27"/>
      <c r="S49" s="27"/>
      <c r="T49" s="27">
        <v>12.45972096580919</v>
      </c>
      <c r="U49" s="27">
        <v>14.068204941214614</v>
      </c>
      <c r="V49" s="27">
        <v>17.296013486018403</v>
      </c>
      <c r="W49" s="27">
        <v>18.968915978014813</v>
      </c>
      <c r="X49" s="27">
        <v>22.75894810416732</v>
      </c>
      <c r="Y49" s="27">
        <v>29.148301942531173</v>
      </c>
      <c r="Z49" s="27">
        <v>25.520334010766565</v>
      </c>
      <c r="AA49" s="27">
        <v>33.793148038796097</v>
      </c>
      <c r="AB49" s="27"/>
      <c r="AC49" s="27"/>
      <c r="AD49" s="27"/>
    </row>
    <row r="50" spans="1:30" x14ac:dyDescent="0.3">
      <c r="A50" s="24"/>
      <c r="B50" s="15"/>
      <c r="C50" s="25" t="s">
        <v>65</v>
      </c>
      <c r="D50" s="28"/>
      <c r="E50" s="28"/>
      <c r="F50" s="28"/>
      <c r="G50" s="28">
        <v>23675</v>
      </c>
      <c r="H50" s="28">
        <v>25709</v>
      </c>
      <c r="I50" s="28">
        <v>28158</v>
      </c>
      <c r="J50" s="28">
        <v>33912</v>
      </c>
      <c r="K50" s="28">
        <v>41180</v>
      </c>
      <c r="L50" s="28">
        <v>41294</v>
      </c>
      <c r="M50" s="28">
        <v>49524</v>
      </c>
      <c r="N50" s="28">
        <v>49929</v>
      </c>
      <c r="O50" s="28"/>
      <c r="P50" s="28"/>
      <c r="Q50" s="7"/>
      <c r="R50" s="29"/>
      <c r="S50" s="29"/>
      <c r="T50" s="29"/>
      <c r="U50" s="29">
        <v>12.414902138504782</v>
      </c>
      <c r="V50" s="29">
        <v>13.335614221849273</v>
      </c>
      <c r="W50" s="29">
        <v>14.457074472201256</v>
      </c>
      <c r="X50" s="29">
        <v>17.240353950282522</v>
      </c>
      <c r="Y50" s="29">
        <v>20.733662719637859</v>
      </c>
      <c r="Z50" s="29">
        <v>20.593705138597723</v>
      </c>
      <c r="AA50" s="29">
        <v>24.468187956473699</v>
      </c>
      <c r="AB50" s="29">
        <v>24.443920633322993</v>
      </c>
      <c r="AC50" s="29"/>
      <c r="AD50" s="29"/>
    </row>
    <row r="51" spans="1:30" x14ac:dyDescent="0.3">
      <c r="A51" s="20"/>
      <c r="B51" s="21"/>
      <c r="C51" s="22" t="s">
        <v>66</v>
      </c>
      <c r="D51" s="26"/>
      <c r="E51" s="26"/>
      <c r="F51" s="26"/>
      <c r="G51" s="26">
        <v>2865</v>
      </c>
      <c r="H51" s="26">
        <v>2942</v>
      </c>
      <c r="I51" s="26">
        <v>3349</v>
      </c>
      <c r="J51" s="26">
        <v>3403</v>
      </c>
      <c r="K51" s="26">
        <v>3139</v>
      </c>
      <c r="L51" s="26">
        <v>3590</v>
      </c>
      <c r="M51" s="26">
        <v>3275</v>
      </c>
      <c r="N51" s="26">
        <v>3190</v>
      </c>
      <c r="O51" s="26">
        <v>2856</v>
      </c>
      <c r="P51" s="26">
        <v>2754</v>
      </c>
      <c r="Q51" s="7"/>
      <c r="R51" s="27"/>
      <c r="S51" s="27"/>
      <c r="T51" s="27"/>
      <c r="U51" s="27">
        <v>17.598574128511238</v>
      </c>
      <c r="V51" s="27">
        <v>17.870700561226247</v>
      </c>
      <c r="W51" s="27">
        <v>20.119020013288523</v>
      </c>
      <c r="X51" s="27">
        <v>20.219897175019518</v>
      </c>
      <c r="Y51" s="27">
        <v>18.448375814161679</v>
      </c>
      <c r="Z51" s="27">
        <v>20.870509534015003</v>
      </c>
      <c r="AA51" s="27">
        <v>18.834355267238795</v>
      </c>
      <c r="AB51" s="27">
        <v>18.149922111799757</v>
      </c>
      <c r="AC51" s="27">
        <v>16.078684669013573</v>
      </c>
      <c r="AD51" s="27">
        <v>15.344207514304689</v>
      </c>
    </row>
    <row r="52" spans="1:30" x14ac:dyDescent="0.3">
      <c r="A52" s="24"/>
      <c r="B52" s="15"/>
      <c r="C52" s="25" t="s">
        <v>68</v>
      </c>
      <c r="D52" s="28">
        <v>1488</v>
      </c>
      <c r="E52" s="28">
        <v>1246</v>
      </c>
      <c r="F52" s="28">
        <v>1499</v>
      </c>
      <c r="G52" s="28">
        <v>1484</v>
      </c>
      <c r="H52" s="28"/>
      <c r="I52" s="28"/>
      <c r="J52" s="28">
        <v>2259</v>
      </c>
      <c r="K52" s="28">
        <v>2116</v>
      </c>
      <c r="L52" s="28">
        <v>1962</v>
      </c>
      <c r="M52" s="28">
        <v>2067</v>
      </c>
      <c r="N52" s="28">
        <v>1733</v>
      </c>
      <c r="O52" s="28">
        <v>1442</v>
      </c>
      <c r="P52" s="28"/>
      <c r="Q52" s="7"/>
      <c r="R52" s="29">
        <v>11.196725258849023</v>
      </c>
      <c r="S52" s="29">
        <v>9.2230402797408804</v>
      </c>
      <c r="T52" s="29">
        <v>10.913539720333812</v>
      </c>
      <c r="U52" s="29">
        <v>10.624672006208703</v>
      </c>
      <c r="V52" s="29"/>
      <c r="W52" s="29"/>
      <c r="X52" s="29">
        <v>15.376436818772456</v>
      </c>
      <c r="Y52" s="29">
        <v>14.168353789954287</v>
      </c>
      <c r="Z52" s="29">
        <v>12.927217525142845</v>
      </c>
      <c r="AA52" s="29">
        <v>13.405110012372003</v>
      </c>
      <c r="AB52" s="29">
        <v>11.065484168886998</v>
      </c>
      <c r="AC52" s="29">
        <v>9.0675194410886668</v>
      </c>
      <c r="AD52" s="29"/>
    </row>
    <row r="53" spans="1:30" x14ac:dyDescent="0.3">
      <c r="A53" s="20"/>
      <c r="B53" s="21"/>
      <c r="C53" s="22" t="s">
        <v>69</v>
      </c>
      <c r="D53" s="26"/>
      <c r="E53" s="26"/>
      <c r="F53" s="26"/>
      <c r="G53" s="26"/>
      <c r="H53" s="26"/>
      <c r="I53" s="26"/>
      <c r="J53" s="26">
        <v>62</v>
      </c>
      <c r="K53" s="26">
        <v>117</v>
      </c>
      <c r="L53" s="26">
        <v>240</v>
      </c>
      <c r="M53" s="26">
        <v>269</v>
      </c>
      <c r="N53" s="26">
        <v>269</v>
      </c>
      <c r="O53" s="26"/>
      <c r="P53" s="26">
        <v>321</v>
      </c>
      <c r="Q53" s="7"/>
      <c r="R53" s="27"/>
      <c r="S53" s="27"/>
      <c r="T53" s="27"/>
      <c r="U53" s="27"/>
      <c r="V53" s="27"/>
      <c r="W53" s="27"/>
      <c r="X53" s="27">
        <v>8.2584192586337117</v>
      </c>
      <c r="Y53" s="27">
        <v>15.530382472171409</v>
      </c>
      <c r="Z53" s="27">
        <v>31.750945582848139</v>
      </c>
      <c r="AA53" s="27">
        <v>35.468941601508419</v>
      </c>
      <c r="AB53" s="27">
        <v>35.34669324457677</v>
      </c>
      <c r="AC53" s="27"/>
      <c r="AD53" s="27">
        <v>41.846731457400416</v>
      </c>
    </row>
    <row r="54" spans="1:30" x14ac:dyDescent="0.3">
      <c r="A54" s="24"/>
      <c r="B54" s="15"/>
      <c r="C54" s="25" t="s">
        <v>70</v>
      </c>
      <c r="D54" s="28"/>
      <c r="E54" s="28"/>
      <c r="F54" s="28"/>
      <c r="G54" s="28">
        <v>1285</v>
      </c>
      <c r="H54" s="28">
        <v>1279</v>
      </c>
      <c r="I54" s="28">
        <v>1316</v>
      </c>
      <c r="J54" s="28">
        <v>1401</v>
      </c>
      <c r="K54" s="28">
        <v>1332</v>
      </c>
      <c r="L54" s="28">
        <v>1263</v>
      </c>
      <c r="M54" s="28">
        <v>956</v>
      </c>
      <c r="N54" s="28">
        <v>1249</v>
      </c>
      <c r="O54" s="28">
        <v>1236</v>
      </c>
      <c r="P54" s="28">
        <v>1138</v>
      </c>
      <c r="Q54" s="7"/>
      <c r="R54" s="29"/>
      <c r="S54" s="29"/>
      <c r="T54" s="29"/>
      <c r="U54" s="29">
        <v>21.843351045429579</v>
      </c>
      <c r="V54" s="29">
        <v>21.43757458733926</v>
      </c>
      <c r="W54" s="29">
        <v>21.762386162958929</v>
      </c>
      <c r="X54" s="29">
        <v>22.86284236535279</v>
      </c>
      <c r="Y54" s="29">
        <v>21.449700211453468</v>
      </c>
      <c r="Z54" s="29">
        <v>20.067485858619079</v>
      </c>
      <c r="AA54" s="29">
        <v>14.98629443804688</v>
      </c>
      <c r="AB54" s="29">
        <v>19.317413248342902</v>
      </c>
      <c r="AC54" s="29">
        <v>18.862977560687355</v>
      </c>
      <c r="AD54" s="29">
        <v>17.14081814721613</v>
      </c>
    </row>
    <row r="55" spans="1:30" x14ac:dyDescent="0.3">
      <c r="A55" s="20"/>
      <c r="B55" s="21"/>
      <c r="C55" s="22" t="s">
        <v>71</v>
      </c>
      <c r="D55" s="26">
        <v>5991</v>
      </c>
      <c r="E55" s="26">
        <v>5721</v>
      </c>
      <c r="F55" s="26">
        <v>6268</v>
      </c>
      <c r="G55" s="26">
        <v>6569</v>
      </c>
      <c r="H55" s="26">
        <v>7223</v>
      </c>
      <c r="I55" s="26">
        <v>7560</v>
      </c>
      <c r="J55" s="26">
        <v>6751</v>
      </c>
      <c r="K55" s="26">
        <v>6564</v>
      </c>
      <c r="L55" s="26">
        <v>7421</v>
      </c>
      <c r="M55" s="26">
        <v>8881</v>
      </c>
      <c r="N55" s="26">
        <v>8611</v>
      </c>
      <c r="O55" s="26">
        <v>8831</v>
      </c>
      <c r="P55" s="26">
        <v>9196</v>
      </c>
      <c r="Q55" s="7"/>
      <c r="R55" s="27">
        <v>22.240175557434537</v>
      </c>
      <c r="S55" s="27">
        <v>20.976645634533078</v>
      </c>
      <c r="T55" s="27">
        <v>22.701585771683334</v>
      </c>
      <c r="U55" s="27">
        <v>23.50271868029283</v>
      </c>
      <c r="V55" s="27">
        <v>25.52949220097517</v>
      </c>
      <c r="W55" s="27">
        <v>26.394760598124826</v>
      </c>
      <c r="X55" s="27">
        <v>23.278055737892469</v>
      </c>
      <c r="Y55" s="27">
        <v>22.346563470300108</v>
      </c>
      <c r="Z55" s="27">
        <v>24.936247246335682</v>
      </c>
      <c r="AA55" s="27">
        <v>29.44748936693966</v>
      </c>
      <c r="AB55" s="27">
        <v>28.172321693430376</v>
      </c>
      <c r="AC55" s="27">
        <v>28.511793505781199</v>
      </c>
      <c r="AD55" s="27">
        <v>29.308400158461687</v>
      </c>
    </row>
    <row r="56" spans="1:30" x14ac:dyDescent="0.3">
      <c r="A56" s="24"/>
      <c r="B56" s="15"/>
      <c r="C56" s="25" t="s">
        <v>170</v>
      </c>
      <c r="D56" s="28">
        <v>186</v>
      </c>
      <c r="E56" s="28">
        <v>223</v>
      </c>
      <c r="F56" s="28"/>
      <c r="G56" s="28"/>
      <c r="H56" s="28"/>
      <c r="I56" s="28"/>
      <c r="J56" s="28"/>
      <c r="K56" s="28"/>
      <c r="L56" s="28"/>
      <c r="M56" s="28"/>
      <c r="N56" s="28"/>
      <c r="O56" s="28"/>
      <c r="P56" s="28"/>
      <c r="Q56" s="7"/>
      <c r="R56" s="30">
        <v>38.142814078389634</v>
      </c>
      <c r="S56" s="30">
        <v>45.574193970309331</v>
      </c>
      <c r="T56" s="30"/>
      <c r="U56" s="30"/>
      <c r="V56" s="30"/>
      <c r="W56" s="30"/>
      <c r="X56" s="30"/>
      <c r="Y56" s="30"/>
      <c r="Z56" s="30"/>
      <c r="AA56" s="30"/>
      <c r="AB56" s="30"/>
      <c r="AC56" s="30"/>
      <c r="AD56" s="30"/>
    </row>
    <row r="57" spans="1:30" x14ac:dyDescent="0.3">
      <c r="A57" s="20"/>
      <c r="B57" s="21"/>
      <c r="C57" s="22" t="s">
        <v>72</v>
      </c>
      <c r="D57" s="26">
        <v>297</v>
      </c>
      <c r="E57" s="26">
        <v>327</v>
      </c>
      <c r="F57" s="26"/>
      <c r="G57" s="26">
        <v>222</v>
      </c>
      <c r="H57" s="26">
        <v>206</v>
      </c>
      <c r="I57" s="26">
        <v>207</v>
      </c>
      <c r="J57" s="26">
        <v>212</v>
      </c>
      <c r="K57" s="26">
        <v>227</v>
      </c>
      <c r="L57" s="26">
        <v>221</v>
      </c>
      <c r="M57" s="26">
        <v>257</v>
      </c>
      <c r="N57" s="26">
        <v>290</v>
      </c>
      <c r="O57" s="26">
        <v>316</v>
      </c>
      <c r="P57" s="26">
        <v>275</v>
      </c>
      <c r="Q57" s="7"/>
      <c r="R57" s="27">
        <v>8.9306199083062907</v>
      </c>
      <c r="S57" s="27">
        <v>9.8372610177323399</v>
      </c>
      <c r="T57" s="27"/>
      <c r="U57" s="27">
        <v>6.664583233889946</v>
      </c>
      <c r="V57" s="27">
        <v>6.1681263567632314</v>
      </c>
      <c r="W57" s="27">
        <v>6.1775702273345834</v>
      </c>
      <c r="X57" s="27">
        <v>6.3043433654666501</v>
      </c>
      <c r="Y57" s="27">
        <v>6.7270939487567318</v>
      </c>
      <c r="Z57" s="27">
        <v>6.5276272222730904</v>
      </c>
      <c r="AA57" s="27">
        <v>7.5660491063082898</v>
      </c>
      <c r="AB57" s="27">
        <v>8.5094670755514503</v>
      </c>
      <c r="AC57" s="27">
        <v>9.2410738829705732</v>
      </c>
      <c r="AD57" s="27">
        <v>8.0138596059220966</v>
      </c>
    </row>
    <row r="58" spans="1:30" x14ac:dyDescent="0.3">
      <c r="A58" s="24"/>
      <c r="B58" s="15"/>
      <c r="C58" s="25" t="s">
        <v>248</v>
      </c>
      <c r="D58" s="28"/>
      <c r="E58" s="28">
        <v>1188</v>
      </c>
      <c r="F58" s="28">
        <v>2627</v>
      </c>
      <c r="G58" s="28">
        <v>3347</v>
      </c>
      <c r="H58" s="28">
        <v>3380</v>
      </c>
      <c r="I58" s="28">
        <v>3384</v>
      </c>
      <c r="J58" s="28">
        <v>3591</v>
      </c>
      <c r="K58" s="28">
        <v>3235</v>
      </c>
      <c r="L58" s="28">
        <v>3686</v>
      </c>
      <c r="M58" s="28">
        <v>5240</v>
      </c>
      <c r="N58" s="28">
        <v>5362</v>
      </c>
      <c r="O58" s="28">
        <v>7042</v>
      </c>
      <c r="P58" s="28">
        <v>13388</v>
      </c>
      <c r="Q58" s="7"/>
      <c r="R58" s="30"/>
      <c r="S58" s="30">
        <v>2.7806282988801856</v>
      </c>
      <c r="T58" s="30">
        <v>6.0689878739450647</v>
      </c>
      <c r="U58" s="30">
        <v>7.635321531214343</v>
      </c>
      <c r="V58" s="30">
        <v>7.6169620008470158</v>
      </c>
      <c r="W58" s="30">
        <v>7.5364696984476733</v>
      </c>
      <c r="X58" s="30">
        <v>7.9068570043039204</v>
      </c>
      <c r="Y58" s="30">
        <v>7.0451519761237495</v>
      </c>
      <c r="Z58" s="30">
        <v>7.9428620756694022</v>
      </c>
      <c r="AA58" s="30">
        <v>11.177231688953512</v>
      </c>
      <c r="AB58" s="30">
        <v>11.326008378584737</v>
      </c>
      <c r="AC58" s="30">
        <v>14.734870774743897</v>
      </c>
      <c r="AD58" s="30">
        <v>27.759402367519559</v>
      </c>
    </row>
    <row r="59" spans="1:30" x14ac:dyDescent="0.3">
      <c r="A59" s="20"/>
      <c r="B59" s="21" t="s">
        <v>50</v>
      </c>
      <c r="C59" s="22" t="s">
        <v>51</v>
      </c>
      <c r="D59" s="26"/>
      <c r="E59" s="26"/>
      <c r="F59" s="26">
        <v>48</v>
      </c>
      <c r="G59" s="26">
        <v>44</v>
      </c>
      <c r="H59" s="26"/>
      <c r="I59" s="26"/>
      <c r="J59" s="26">
        <v>30</v>
      </c>
      <c r="K59" s="26">
        <v>21</v>
      </c>
      <c r="L59" s="26">
        <v>27</v>
      </c>
      <c r="M59" s="26">
        <v>28</v>
      </c>
      <c r="N59" s="26">
        <v>26</v>
      </c>
      <c r="O59" s="26">
        <v>44</v>
      </c>
      <c r="P59" s="26"/>
      <c r="Q59" s="7"/>
      <c r="R59" s="27"/>
      <c r="S59" s="27"/>
      <c r="T59" s="27">
        <v>16.94442581342069</v>
      </c>
      <c r="U59" s="27">
        <v>15.133223961396517</v>
      </c>
      <c r="V59" s="27"/>
      <c r="W59" s="27"/>
      <c r="X59" s="27">
        <v>9.5564227124313152</v>
      </c>
      <c r="Y59" s="27">
        <v>6.5296680130220253</v>
      </c>
      <c r="Z59" s="27">
        <v>8.2018754955299791</v>
      </c>
      <c r="AA59" s="27">
        <v>8.3158354296168486</v>
      </c>
      <c r="AB59" s="27">
        <v>7.5539014448289192</v>
      </c>
      <c r="AC59" s="27">
        <v>12.510449068255872</v>
      </c>
      <c r="AD59" s="27"/>
    </row>
    <row r="60" spans="1:30" x14ac:dyDescent="0.3">
      <c r="A60" s="24"/>
      <c r="B60" s="15"/>
      <c r="C60" s="25" t="s">
        <v>52</v>
      </c>
      <c r="D60" s="28"/>
      <c r="E60" s="28"/>
      <c r="F60" s="28"/>
      <c r="G60" s="28">
        <v>1311</v>
      </c>
      <c r="H60" s="28">
        <v>1337</v>
      </c>
      <c r="I60" s="28">
        <v>1357</v>
      </c>
      <c r="J60" s="28">
        <v>1602</v>
      </c>
      <c r="K60" s="28">
        <v>1613</v>
      </c>
      <c r="L60" s="28">
        <v>1641</v>
      </c>
      <c r="M60" s="28">
        <v>1430</v>
      </c>
      <c r="N60" s="28">
        <v>1703</v>
      </c>
      <c r="O60" s="28"/>
      <c r="P60" s="28"/>
      <c r="Q60" s="7"/>
      <c r="R60" s="30"/>
      <c r="S60" s="30"/>
      <c r="T60" s="30"/>
      <c r="U60" s="30">
        <v>30.426175329965027</v>
      </c>
      <c r="V60" s="30">
        <v>30.598711741597654</v>
      </c>
      <c r="W60" s="30">
        <v>30.635470411373191</v>
      </c>
      <c r="X60" s="30">
        <v>35.693111430017112</v>
      </c>
      <c r="Y60" s="30">
        <v>35.487417367449652</v>
      </c>
      <c r="Z60" s="30">
        <v>35.670136661618649</v>
      </c>
      <c r="AA60" s="30">
        <v>30.725279900854026</v>
      </c>
      <c r="AB60" s="30">
        <v>36.184515959326312</v>
      </c>
      <c r="AC60" s="30"/>
      <c r="AD60" s="30"/>
    </row>
    <row r="61" spans="1:30" x14ac:dyDescent="0.3">
      <c r="A61" s="20"/>
      <c r="B61" s="21"/>
      <c r="C61" s="22" t="s">
        <v>54</v>
      </c>
      <c r="D61" s="26"/>
      <c r="E61" s="26">
        <v>363</v>
      </c>
      <c r="F61" s="26">
        <v>314</v>
      </c>
      <c r="G61" s="26">
        <v>289</v>
      </c>
      <c r="H61" s="26">
        <v>318</v>
      </c>
      <c r="I61" s="26">
        <v>385</v>
      </c>
      <c r="J61" s="26">
        <v>401</v>
      </c>
      <c r="K61" s="26">
        <v>496</v>
      </c>
      <c r="L61" s="26">
        <v>569</v>
      </c>
      <c r="M61" s="26">
        <v>655</v>
      </c>
      <c r="N61" s="26">
        <v>684</v>
      </c>
      <c r="O61" s="26">
        <v>614</v>
      </c>
      <c r="P61" s="26"/>
      <c r="Q61" s="7"/>
      <c r="R61" s="31"/>
      <c r="S61" s="31">
        <v>2.818823935402806</v>
      </c>
      <c r="T61" s="31">
        <v>2.3817641818317665</v>
      </c>
      <c r="U61" s="31">
        <v>2.1423211389794887</v>
      </c>
      <c r="V61" s="31">
        <v>2.3047438077948033</v>
      </c>
      <c r="W61" s="31">
        <v>2.7292021152805046</v>
      </c>
      <c r="X61" s="31">
        <v>2.7812392994245472</v>
      </c>
      <c r="Y61" s="31">
        <v>3.3667608794060864</v>
      </c>
      <c r="Z61" s="31">
        <v>3.7809117778392056</v>
      </c>
      <c r="AA61" s="31">
        <v>4.261892583519594</v>
      </c>
      <c r="AB61" s="31">
        <v>4.3592443033312591</v>
      </c>
      <c r="AC61" s="31">
        <v>3.8337874560722254</v>
      </c>
      <c r="AD61" s="31"/>
    </row>
    <row r="62" spans="1:30" x14ac:dyDescent="0.3">
      <c r="A62" s="24"/>
      <c r="B62" s="15"/>
      <c r="C62" s="25" t="s">
        <v>55</v>
      </c>
      <c r="D62" s="28"/>
      <c r="E62" s="28"/>
      <c r="F62" s="28"/>
      <c r="G62" s="28"/>
      <c r="H62" s="28"/>
      <c r="I62" s="28"/>
      <c r="J62" s="28"/>
      <c r="K62" s="28"/>
      <c r="L62" s="28">
        <v>1794</v>
      </c>
      <c r="M62" s="28">
        <v>1042</v>
      </c>
      <c r="N62" s="28">
        <v>1033</v>
      </c>
      <c r="O62" s="28"/>
      <c r="P62" s="28">
        <v>606</v>
      </c>
      <c r="Q62" s="7"/>
      <c r="R62" s="29"/>
      <c r="S62" s="29"/>
      <c r="T62" s="29"/>
      <c r="U62" s="29"/>
      <c r="V62" s="29"/>
      <c r="W62" s="29"/>
      <c r="X62" s="29"/>
      <c r="Y62" s="29"/>
      <c r="Z62" s="29">
        <v>23.538939099752355</v>
      </c>
      <c r="AA62" s="29">
        <v>13.469265192122522</v>
      </c>
      <c r="AB62" s="29">
        <v>13.160813289847868</v>
      </c>
      <c r="AC62" s="29"/>
      <c r="AD62" s="29">
        <v>7.5045882012022194</v>
      </c>
    </row>
    <row r="63" spans="1:30" x14ac:dyDescent="0.3">
      <c r="A63" s="20"/>
      <c r="B63" s="21"/>
      <c r="C63" s="22" t="s">
        <v>56</v>
      </c>
      <c r="D63" s="26"/>
      <c r="E63" s="26"/>
      <c r="F63" s="26">
        <v>1322</v>
      </c>
      <c r="G63" s="26">
        <v>1524</v>
      </c>
      <c r="H63" s="26"/>
      <c r="I63" s="26"/>
      <c r="J63" s="26"/>
      <c r="K63" s="26">
        <v>1829</v>
      </c>
      <c r="L63" s="26"/>
      <c r="M63" s="26"/>
      <c r="N63" s="26"/>
      <c r="O63" s="26"/>
      <c r="P63" s="26"/>
      <c r="Q63" s="7"/>
      <c r="R63" s="31"/>
      <c r="S63" s="31"/>
      <c r="T63" s="31">
        <v>24.575564935911128</v>
      </c>
      <c r="U63" s="31">
        <v>27.962189395394713</v>
      </c>
      <c r="V63" s="31"/>
      <c r="W63" s="31"/>
      <c r="X63" s="31"/>
      <c r="Y63" s="31">
        <v>31.876762241182128</v>
      </c>
      <c r="Z63" s="31"/>
      <c r="AA63" s="31"/>
      <c r="AB63" s="31"/>
      <c r="AC63" s="31"/>
      <c r="AD63" s="31"/>
    </row>
    <row r="64" spans="1:30" x14ac:dyDescent="0.3">
      <c r="A64" s="24"/>
      <c r="B64" s="15"/>
      <c r="C64" s="25" t="s">
        <v>191</v>
      </c>
      <c r="D64" s="28"/>
      <c r="E64" s="28"/>
      <c r="F64" s="28"/>
      <c r="G64" s="28"/>
      <c r="H64" s="28">
        <v>574</v>
      </c>
      <c r="I64" s="28">
        <v>564</v>
      </c>
      <c r="J64" s="28">
        <v>362</v>
      </c>
      <c r="K64" s="28">
        <v>358</v>
      </c>
      <c r="L64" s="28">
        <v>326</v>
      </c>
      <c r="M64" s="28">
        <v>394</v>
      </c>
      <c r="N64" s="28">
        <v>385</v>
      </c>
      <c r="O64" s="28">
        <v>367</v>
      </c>
      <c r="P64" s="28">
        <v>2248</v>
      </c>
      <c r="Q64" s="7"/>
      <c r="R64" s="29"/>
      <c r="S64" s="29"/>
      <c r="T64" s="29"/>
      <c r="U64" s="29"/>
      <c r="V64" s="29">
        <v>9.5883779504725197</v>
      </c>
      <c r="W64" s="29">
        <v>9.3934261672539492</v>
      </c>
      <c r="X64" s="29">
        <v>6.0119228720118087</v>
      </c>
      <c r="Y64" s="29">
        <v>5.9288151345758227</v>
      </c>
      <c r="Z64" s="29">
        <v>5.3837952387432431</v>
      </c>
      <c r="AA64" s="29">
        <v>6.4885520697245971</v>
      </c>
      <c r="AB64" s="29">
        <v>6.3222086545617442</v>
      </c>
      <c r="AC64" s="29">
        <v>6.0088026502912877</v>
      </c>
      <c r="AD64" s="29">
        <v>36.692557662240112</v>
      </c>
    </row>
    <row r="65" spans="1:30" x14ac:dyDescent="0.3">
      <c r="A65" s="20"/>
      <c r="B65" s="21"/>
      <c r="C65" s="22" t="s">
        <v>192</v>
      </c>
      <c r="D65" s="26"/>
      <c r="E65" s="26">
        <v>13650</v>
      </c>
      <c r="F65" s="26">
        <v>13550</v>
      </c>
      <c r="G65" s="26">
        <v>13894</v>
      </c>
      <c r="H65" s="26">
        <v>14199</v>
      </c>
      <c r="I65" s="26">
        <v>14078</v>
      </c>
      <c r="J65" s="26">
        <v>14850</v>
      </c>
      <c r="K65" s="26">
        <v>14993</v>
      </c>
      <c r="L65" s="26">
        <v>14938</v>
      </c>
      <c r="M65" s="26">
        <v>15867</v>
      </c>
      <c r="N65" s="26">
        <v>16472</v>
      </c>
      <c r="O65" s="26">
        <v>14882</v>
      </c>
      <c r="P65" s="26">
        <v>15945</v>
      </c>
      <c r="Q65" s="7"/>
      <c r="R65" s="27"/>
      <c r="S65" s="27">
        <v>12.608788674872839</v>
      </c>
      <c r="T65" s="27">
        <v>12.34647702526552</v>
      </c>
      <c r="U65" s="27">
        <v>12.474091951151873</v>
      </c>
      <c r="V65" s="27">
        <v>12.550007568541076</v>
      </c>
      <c r="W65" s="27">
        <v>12.24463301635436</v>
      </c>
      <c r="X65" s="27">
        <v>12.71234190854558</v>
      </c>
      <c r="Y65" s="27">
        <v>12.639783076941518</v>
      </c>
      <c r="Z65" s="27">
        <v>12.410556530047613</v>
      </c>
      <c r="AA65" s="27">
        <v>12.998177134065861</v>
      </c>
      <c r="AB65" s="27">
        <v>13.311771044261809</v>
      </c>
      <c r="AC65" s="27">
        <v>11.868964494577309</v>
      </c>
      <c r="AD65" s="27">
        <v>12.553415590313957</v>
      </c>
    </row>
    <row r="66" spans="1:30" x14ac:dyDescent="0.3">
      <c r="A66" s="24"/>
      <c r="B66" s="15"/>
      <c r="C66" s="25" t="s">
        <v>206</v>
      </c>
      <c r="D66" s="28"/>
      <c r="E66" s="28">
        <v>629</v>
      </c>
      <c r="F66" s="28">
        <v>771</v>
      </c>
      <c r="G66" s="28">
        <v>792</v>
      </c>
      <c r="H66" s="28">
        <v>855</v>
      </c>
      <c r="I66" s="28">
        <v>713</v>
      </c>
      <c r="J66" s="28">
        <v>809</v>
      </c>
      <c r="K66" s="28">
        <v>996</v>
      </c>
      <c r="L66" s="28">
        <v>1030</v>
      </c>
      <c r="M66" s="28">
        <v>1187</v>
      </c>
      <c r="N66" s="28">
        <v>1092</v>
      </c>
      <c r="O66" s="28">
        <v>923</v>
      </c>
      <c r="P66" s="28">
        <v>905</v>
      </c>
      <c r="Q66" s="7"/>
      <c r="R66" s="29"/>
      <c r="S66" s="29">
        <v>19.290862970161118</v>
      </c>
      <c r="T66" s="29">
        <v>23.227781993859551</v>
      </c>
      <c r="U66" s="29">
        <v>23.441662226957909</v>
      </c>
      <c r="V66" s="29">
        <v>24.866231308882803</v>
      </c>
      <c r="W66" s="29">
        <v>20.379120233665333</v>
      </c>
      <c r="X66" s="29">
        <v>22.728543370078281</v>
      </c>
      <c r="Y66" s="29">
        <v>27.509966838889373</v>
      </c>
      <c r="Z66" s="29">
        <v>27.974086761494291</v>
      </c>
      <c r="AA66" s="29">
        <v>31.706083801823883</v>
      </c>
      <c r="AB66" s="29">
        <v>28.693929578475139</v>
      </c>
      <c r="AC66" s="29">
        <v>23.865330242648096</v>
      </c>
      <c r="AD66" s="29">
        <v>23.033024266627233</v>
      </c>
    </row>
    <row r="67" spans="1:30" x14ac:dyDescent="0.3">
      <c r="A67" s="20" t="s">
        <v>73</v>
      </c>
      <c r="B67" s="21" t="s">
        <v>74</v>
      </c>
      <c r="C67" s="22" t="s">
        <v>75</v>
      </c>
      <c r="D67" s="26"/>
      <c r="E67" s="26"/>
      <c r="F67" s="26">
        <v>1583</v>
      </c>
      <c r="G67" s="26">
        <v>1584</v>
      </c>
      <c r="H67" s="26">
        <v>1514</v>
      </c>
      <c r="I67" s="26">
        <v>1298</v>
      </c>
      <c r="J67" s="26">
        <v>1376</v>
      </c>
      <c r="K67" s="26">
        <v>1387</v>
      </c>
      <c r="L67" s="26">
        <v>1762</v>
      </c>
      <c r="M67" s="26">
        <v>2304</v>
      </c>
      <c r="N67" s="26">
        <v>3150</v>
      </c>
      <c r="O67" s="26">
        <v>2527</v>
      </c>
      <c r="P67" s="26">
        <v>2339</v>
      </c>
      <c r="Q67" s="7"/>
      <c r="R67" s="27"/>
      <c r="S67" s="27"/>
      <c r="T67" s="27">
        <v>10.244792952928572</v>
      </c>
      <c r="U67" s="27">
        <v>10.151847020894348</v>
      </c>
      <c r="V67" s="27">
        <v>9.6095001270053473</v>
      </c>
      <c r="W67" s="27">
        <v>8.1553328274262444</v>
      </c>
      <c r="X67" s="27">
        <v>8.547456647125955</v>
      </c>
      <c r="Y67" s="27">
        <v>8.5036599458120072</v>
      </c>
      <c r="Z67" s="27">
        <v>10.643757016679345</v>
      </c>
      <c r="AA67" s="27">
        <v>13.696793767245463</v>
      </c>
      <c r="AB67" s="27">
        <v>18.421541718125145</v>
      </c>
      <c r="AC67" s="27">
        <v>14.546713861648254</v>
      </c>
      <c r="AD67" s="27">
        <v>13.270751819012137</v>
      </c>
    </row>
    <row r="68" spans="1:30" x14ac:dyDescent="0.3">
      <c r="A68" s="24"/>
      <c r="B68" s="15"/>
      <c r="C68" s="25" t="s">
        <v>76</v>
      </c>
      <c r="D68" s="28">
        <v>296</v>
      </c>
      <c r="E68" s="28">
        <v>278</v>
      </c>
      <c r="F68" s="28">
        <v>298</v>
      </c>
      <c r="G68" s="28">
        <v>271</v>
      </c>
      <c r="H68" s="28">
        <v>300</v>
      </c>
      <c r="I68" s="28">
        <v>303</v>
      </c>
      <c r="J68" s="28">
        <v>303</v>
      </c>
      <c r="K68" s="28">
        <v>314</v>
      </c>
      <c r="L68" s="28">
        <v>331</v>
      </c>
      <c r="M68" s="28">
        <v>319</v>
      </c>
      <c r="N68" s="28">
        <v>338</v>
      </c>
      <c r="O68" s="28">
        <v>334</v>
      </c>
      <c r="P68" s="28">
        <v>285</v>
      </c>
      <c r="Q68" s="7"/>
      <c r="R68" s="29">
        <v>5.8603800100062022</v>
      </c>
      <c r="S68" s="29">
        <v>5.4751192266295616</v>
      </c>
      <c r="T68" s="29">
        <v>5.8254666726615563</v>
      </c>
      <c r="U68" s="29">
        <v>5.2451843014537092</v>
      </c>
      <c r="V68" s="29">
        <v>5.7373037770391955</v>
      </c>
      <c r="W68" s="29">
        <v>5.7158616859566003</v>
      </c>
      <c r="X68" s="29">
        <v>5.6316457601885395</v>
      </c>
      <c r="Y68" s="29">
        <v>5.7461094355691857</v>
      </c>
      <c r="Z68" s="29">
        <v>5.9598543490821729</v>
      </c>
      <c r="AA68" s="29">
        <v>5.647787005840768</v>
      </c>
      <c r="AB68" s="29">
        <v>5.8826621239055727</v>
      </c>
      <c r="AC68" s="29">
        <v>5.71563810564587</v>
      </c>
      <c r="AD68" s="29">
        <v>4.7980104923230149</v>
      </c>
    </row>
    <row r="69" spans="1:30" x14ac:dyDescent="0.3">
      <c r="A69" s="20"/>
      <c r="B69" s="21"/>
      <c r="C69" s="22" t="s">
        <v>77</v>
      </c>
      <c r="D69" s="26"/>
      <c r="E69" s="26">
        <v>53</v>
      </c>
      <c r="F69" s="26">
        <v>54</v>
      </c>
      <c r="G69" s="26">
        <v>56</v>
      </c>
      <c r="H69" s="26">
        <v>47</v>
      </c>
      <c r="I69" s="26">
        <v>55</v>
      </c>
      <c r="J69" s="26">
        <v>36</v>
      </c>
      <c r="K69" s="26">
        <v>57</v>
      </c>
      <c r="L69" s="26">
        <v>43</v>
      </c>
      <c r="M69" s="26"/>
      <c r="N69" s="26"/>
      <c r="O69" s="26"/>
      <c r="P69" s="26"/>
      <c r="Q69" s="7"/>
      <c r="R69" s="27"/>
      <c r="S69" s="27">
        <v>0.79500461102674391</v>
      </c>
      <c r="T69" s="27">
        <v>0.7934577935555065</v>
      </c>
      <c r="U69" s="27">
        <v>0.80580571506191911</v>
      </c>
      <c r="V69" s="27">
        <v>0.66206312109796561</v>
      </c>
      <c r="W69" s="27">
        <v>0.75819484559844463</v>
      </c>
      <c r="X69" s="27">
        <v>0.48550497912328594</v>
      </c>
      <c r="Y69" s="27">
        <v>0.75181067666126422</v>
      </c>
      <c r="Z69" s="27">
        <v>0.55455785295834037</v>
      </c>
      <c r="AA69" s="27"/>
      <c r="AB69" s="27"/>
      <c r="AC69" s="27"/>
      <c r="AD69" s="27"/>
    </row>
    <row r="70" spans="1:30" x14ac:dyDescent="0.3">
      <c r="A70" s="24"/>
      <c r="B70" s="15"/>
      <c r="C70" s="25" t="s">
        <v>78</v>
      </c>
      <c r="D70" s="28">
        <v>37</v>
      </c>
      <c r="E70" s="28">
        <v>36</v>
      </c>
      <c r="F70" s="28">
        <v>27</v>
      </c>
      <c r="G70" s="28">
        <v>27</v>
      </c>
      <c r="H70" s="28"/>
      <c r="I70" s="28"/>
      <c r="J70" s="28"/>
      <c r="K70" s="28"/>
      <c r="L70" s="28"/>
      <c r="M70" s="28"/>
      <c r="N70" s="28"/>
      <c r="O70" s="28"/>
      <c r="P70" s="28"/>
      <c r="Q70" s="7"/>
      <c r="R70" s="29">
        <v>0.79603514258495411</v>
      </c>
      <c r="S70" s="29">
        <v>0.76646690268169748</v>
      </c>
      <c r="T70" s="29">
        <v>0.56867977199732345</v>
      </c>
      <c r="U70" s="29">
        <v>0.56231326513653601</v>
      </c>
      <c r="V70" s="29"/>
      <c r="W70" s="29"/>
      <c r="X70" s="29"/>
      <c r="Y70" s="29"/>
      <c r="Z70" s="29"/>
      <c r="AA70" s="29"/>
      <c r="AB70" s="29"/>
      <c r="AC70" s="29"/>
      <c r="AD70" s="29"/>
    </row>
    <row r="71" spans="1:30" x14ac:dyDescent="0.3">
      <c r="A71" s="20"/>
      <c r="B71" s="21" t="s">
        <v>79</v>
      </c>
      <c r="C71" s="22" t="s">
        <v>80</v>
      </c>
      <c r="D71" s="26">
        <v>70</v>
      </c>
      <c r="E71" s="26">
        <v>92</v>
      </c>
      <c r="F71" s="26">
        <v>99</v>
      </c>
      <c r="G71" s="26">
        <v>96</v>
      </c>
      <c r="H71" s="26">
        <v>107</v>
      </c>
      <c r="I71" s="26">
        <v>105</v>
      </c>
      <c r="J71" s="26">
        <v>136</v>
      </c>
      <c r="K71" s="26">
        <v>112</v>
      </c>
      <c r="L71" s="26">
        <v>91</v>
      </c>
      <c r="M71" s="26">
        <v>121</v>
      </c>
      <c r="N71" s="26">
        <v>105</v>
      </c>
      <c r="O71" s="26"/>
      <c r="P71" s="26"/>
      <c r="Q71" s="7"/>
      <c r="R71" s="27">
        <v>1.0218439582965042</v>
      </c>
      <c r="S71" s="27">
        <v>1.3446940492172639</v>
      </c>
      <c r="T71" s="27">
        <v>1.4468470061593297</v>
      </c>
      <c r="U71" s="27">
        <v>1.4002705439380101</v>
      </c>
      <c r="V71" s="27">
        <v>1.5555567832016153</v>
      </c>
      <c r="W71" s="27">
        <v>1.5194524645808389</v>
      </c>
      <c r="X71" s="27">
        <v>1.9570386838914848</v>
      </c>
      <c r="Y71" s="27">
        <v>1.6014710655645117</v>
      </c>
      <c r="Z71" s="27">
        <v>1.2918409173149414</v>
      </c>
      <c r="AA71" s="27">
        <v>1.703779489818017</v>
      </c>
      <c r="AB71" s="27">
        <v>1.4656759627746225</v>
      </c>
      <c r="AC71" s="27"/>
      <c r="AD71" s="27"/>
    </row>
    <row r="72" spans="1:30" x14ac:dyDescent="0.3">
      <c r="A72" s="24"/>
      <c r="B72" s="15"/>
      <c r="C72" s="25" t="s">
        <v>81</v>
      </c>
      <c r="D72" s="28">
        <v>2472</v>
      </c>
      <c r="E72" s="28">
        <v>2176</v>
      </c>
      <c r="F72" s="28">
        <v>2076</v>
      </c>
      <c r="G72" s="28">
        <v>1948</v>
      </c>
      <c r="H72" s="28">
        <v>1766</v>
      </c>
      <c r="I72" s="28">
        <v>1592</v>
      </c>
      <c r="J72" s="28">
        <v>1417</v>
      </c>
      <c r="K72" s="28">
        <v>1293</v>
      </c>
      <c r="L72" s="28">
        <v>1193</v>
      </c>
      <c r="M72" s="28">
        <v>1265</v>
      </c>
      <c r="N72" s="28">
        <v>1409</v>
      </c>
      <c r="O72" s="28">
        <v>1250</v>
      </c>
      <c r="P72" s="28"/>
      <c r="Q72" s="7"/>
      <c r="R72" s="29">
        <v>1.9537813113609439</v>
      </c>
      <c r="S72" s="29">
        <v>1.7164527223251758</v>
      </c>
      <c r="T72" s="29">
        <v>1.6349191771089515</v>
      </c>
      <c r="U72" s="29">
        <v>1.5322105261038328</v>
      </c>
      <c r="V72" s="29">
        <v>1.387819089844508</v>
      </c>
      <c r="W72" s="29">
        <v>1.2504133354383002</v>
      </c>
      <c r="X72" s="29">
        <v>1.1127612401371423</v>
      </c>
      <c r="Y72" s="29">
        <v>1.0155529459588699</v>
      </c>
      <c r="Z72" s="29">
        <v>0.9375031924616255</v>
      </c>
      <c r="AA72" s="29">
        <v>0.99496757982693718</v>
      </c>
      <c r="AB72" s="29">
        <v>1.1095801862022026</v>
      </c>
      <c r="AC72" s="29">
        <v>0.98584668030405453</v>
      </c>
      <c r="AD72" s="29"/>
    </row>
    <row r="73" spans="1:30" x14ac:dyDescent="0.3">
      <c r="A73" s="20"/>
      <c r="B73" s="21"/>
      <c r="C73" s="22" t="s">
        <v>82</v>
      </c>
      <c r="D73" s="26">
        <v>386</v>
      </c>
      <c r="E73" s="26">
        <v>378</v>
      </c>
      <c r="F73" s="26">
        <v>320</v>
      </c>
      <c r="G73" s="26">
        <v>314</v>
      </c>
      <c r="H73" s="26">
        <v>355</v>
      </c>
      <c r="I73" s="26">
        <v>354</v>
      </c>
      <c r="J73" s="26">
        <v>332</v>
      </c>
      <c r="K73" s="26">
        <v>342</v>
      </c>
      <c r="L73" s="26">
        <v>367</v>
      </c>
      <c r="M73" s="26">
        <v>305</v>
      </c>
      <c r="N73" s="26">
        <v>344</v>
      </c>
      <c r="O73" s="26">
        <v>300</v>
      </c>
      <c r="P73" s="26">
        <v>279</v>
      </c>
      <c r="Q73" s="7"/>
      <c r="R73" s="27">
        <v>15.633574924717855</v>
      </c>
      <c r="S73" s="27">
        <v>15.140463850940931</v>
      </c>
      <c r="T73" s="27">
        <v>12.666008825833277</v>
      </c>
      <c r="U73" s="27">
        <v>12.27289285373682</v>
      </c>
      <c r="V73" s="27">
        <v>13.691888539542175</v>
      </c>
      <c r="W73" s="27">
        <v>13.461785641218313</v>
      </c>
      <c r="X73" s="27">
        <v>12.436450487194202</v>
      </c>
      <c r="Y73" s="27">
        <v>12.607565202677671</v>
      </c>
      <c r="Z73" s="27">
        <v>13.30156422045947</v>
      </c>
      <c r="AA73" s="27">
        <v>10.860512210242423</v>
      </c>
      <c r="AB73" s="27">
        <v>12.031446844438287</v>
      </c>
      <c r="AC73" s="27">
        <v>10.309735380022001</v>
      </c>
      <c r="AD73" s="27">
        <v>9.4284341297149776</v>
      </c>
    </row>
    <row r="74" spans="1:30" x14ac:dyDescent="0.3">
      <c r="A74" s="24"/>
      <c r="B74" s="15"/>
      <c r="C74" s="25" t="s">
        <v>83</v>
      </c>
      <c r="D74" s="28">
        <v>5899</v>
      </c>
      <c r="E74" s="28">
        <v>6321</v>
      </c>
      <c r="F74" s="28"/>
      <c r="G74" s="28"/>
      <c r="H74" s="28"/>
      <c r="I74" s="28"/>
      <c r="J74" s="28"/>
      <c r="K74" s="28"/>
      <c r="L74" s="28"/>
      <c r="M74" s="28"/>
      <c r="N74" s="28"/>
      <c r="O74" s="28"/>
      <c r="P74" s="28"/>
      <c r="Q74" s="7"/>
      <c r="R74" s="29">
        <v>12.539524532435056</v>
      </c>
      <c r="S74" s="29">
        <v>13.357860007006696</v>
      </c>
      <c r="T74" s="29"/>
      <c r="U74" s="29"/>
      <c r="V74" s="29"/>
      <c r="W74" s="29"/>
      <c r="X74" s="29"/>
      <c r="Y74" s="29"/>
      <c r="Z74" s="29"/>
      <c r="AA74" s="29"/>
      <c r="AB74" s="29"/>
      <c r="AC74" s="29"/>
      <c r="AD74" s="29"/>
    </row>
    <row r="75" spans="1:30" x14ac:dyDescent="0.3">
      <c r="A75" s="20"/>
      <c r="B75" s="21"/>
      <c r="C75" s="22" t="s">
        <v>194</v>
      </c>
      <c r="D75" s="26"/>
      <c r="E75" s="26"/>
      <c r="F75" s="26"/>
      <c r="G75" s="26"/>
      <c r="H75" s="26"/>
      <c r="I75" s="26">
        <v>21</v>
      </c>
      <c r="J75" s="26">
        <v>21</v>
      </c>
      <c r="K75" s="26">
        <v>26</v>
      </c>
      <c r="L75" s="26">
        <v>25</v>
      </c>
      <c r="M75" s="26">
        <v>27</v>
      </c>
      <c r="N75" s="26">
        <v>24</v>
      </c>
      <c r="O75" s="26">
        <v>33</v>
      </c>
      <c r="P75" s="26">
        <v>30</v>
      </c>
      <c r="Q75" s="7"/>
      <c r="R75" s="27"/>
      <c r="S75" s="27"/>
      <c r="T75" s="27"/>
      <c r="U75" s="27"/>
      <c r="V75" s="27"/>
      <c r="W75" s="27">
        <v>4.1397745597054056</v>
      </c>
      <c r="X75" s="27">
        <v>4.0275793289285682</v>
      </c>
      <c r="Y75" s="27">
        <v>4.8632127880050726</v>
      </c>
      <c r="Z75" s="27">
        <v>4.5730424634430973</v>
      </c>
      <c r="AA75" s="27">
        <v>4.8407657015614163</v>
      </c>
      <c r="AB75" s="27">
        <v>4.224935569732561</v>
      </c>
      <c r="AC75" s="27">
        <v>5.7101921739220716</v>
      </c>
      <c r="AD75" s="27">
        <v>5.1054618230583069</v>
      </c>
    </row>
    <row r="76" spans="1:30" x14ac:dyDescent="0.3">
      <c r="A76" s="24"/>
      <c r="B76" s="15" t="s">
        <v>84</v>
      </c>
      <c r="C76" s="25" t="s">
        <v>85</v>
      </c>
      <c r="D76" s="28">
        <v>24</v>
      </c>
      <c r="E76" s="28">
        <v>26</v>
      </c>
      <c r="F76" s="28">
        <v>24</v>
      </c>
      <c r="G76" s="28">
        <v>28</v>
      </c>
      <c r="H76" s="28"/>
      <c r="I76" s="28"/>
      <c r="J76" s="28"/>
      <c r="K76" s="28"/>
      <c r="L76" s="28"/>
      <c r="M76" s="28"/>
      <c r="N76" s="28"/>
      <c r="O76" s="28"/>
      <c r="P76" s="28"/>
      <c r="Q76" s="7"/>
      <c r="R76" s="29">
        <v>6.8658330401050467</v>
      </c>
      <c r="S76" s="29">
        <v>7.309530503233062</v>
      </c>
      <c r="T76" s="29">
        <v>6.6318677826626393</v>
      </c>
      <c r="U76" s="29">
        <v>7.6055955452940367</v>
      </c>
      <c r="V76" s="29"/>
      <c r="W76" s="29"/>
      <c r="X76" s="29"/>
      <c r="Y76" s="29"/>
      <c r="Z76" s="29"/>
      <c r="AA76" s="29"/>
      <c r="AB76" s="29"/>
      <c r="AC76" s="29"/>
      <c r="AD76" s="29"/>
    </row>
    <row r="77" spans="1:30" x14ac:dyDescent="0.3">
      <c r="A77" s="20"/>
      <c r="B77" s="21"/>
      <c r="C77" s="22" t="s">
        <v>86</v>
      </c>
      <c r="D77" s="26"/>
      <c r="E77" s="26"/>
      <c r="F77" s="26"/>
      <c r="G77" s="26"/>
      <c r="H77" s="26"/>
      <c r="I77" s="26">
        <v>2906</v>
      </c>
      <c r="J77" s="26">
        <v>2548</v>
      </c>
      <c r="K77" s="26">
        <v>2183</v>
      </c>
      <c r="L77" s="26">
        <v>1977</v>
      </c>
      <c r="M77" s="26">
        <v>1779</v>
      </c>
      <c r="N77" s="26">
        <v>1690</v>
      </c>
      <c r="O77" s="26">
        <v>1715</v>
      </c>
      <c r="P77" s="26">
        <v>1731</v>
      </c>
      <c r="Q77" s="7"/>
      <c r="R77" s="27"/>
      <c r="S77" s="27"/>
      <c r="T77" s="27"/>
      <c r="U77" s="27"/>
      <c r="V77" s="27"/>
      <c r="W77" s="27">
        <v>1.2347002696052589</v>
      </c>
      <c r="X77" s="27">
        <v>1.0684998792171596</v>
      </c>
      <c r="Y77" s="27">
        <v>0.90351051540138572</v>
      </c>
      <c r="Z77" s="27">
        <v>0.80757081009204856</v>
      </c>
      <c r="AA77" s="27">
        <v>0.71722923678104877</v>
      </c>
      <c r="AB77" s="27">
        <v>0.67258789167638489</v>
      </c>
      <c r="AC77" s="27">
        <v>0.67399009501012386</v>
      </c>
      <c r="AD77" s="27">
        <v>0.67206645467648485</v>
      </c>
    </row>
    <row r="78" spans="1:30" x14ac:dyDescent="0.3">
      <c r="A78" s="24"/>
      <c r="B78" s="15"/>
      <c r="C78" s="25" t="s">
        <v>181</v>
      </c>
      <c r="D78" s="28"/>
      <c r="E78" s="28"/>
      <c r="F78" s="28"/>
      <c r="G78" s="28"/>
      <c r="H78" s="28"/>
      <c r="I78" s="28"/>
      <c r="J78" s="28">
        <v>262</v>
      </c>
      <c r="K78" s="28">
        <v>220</v>
      </c>
      <c r="L78" s="28">
        <v>363</v>
      </c>
      <c r="M78" s="28">
        <v>437</v>
      </c>
      <c r="N78" s="28">
        <v>490</v>
      </c>
      <c r="O78" s="28">
        <v>756</v>
      </c>
      <c r="P78" s="28">
        <v>683</v>
      </c>
      <c r="Q78" s="7"/>
      <c r="R78" s="29"/>
      <c r="S78" s="29"/>
      <c r="T78" s="29"/>
      <c r="U78" s="29"/>
      <c r="V78" s="29"/>
      <c r="W78" s="29"/>
      <c r="X78" s="29">
        <v>0.51002803694199272</v>
      </c>
      <c r="Y78" s="29">
        <v>0.42526036517532811</v>
      </c>
      <c r="Z78" s="29">
        <v>0.69639738667959861</v>
      </c>
      <c r="AA78" s="29">
        <v>0.8316864387588262</v>
      </c>
      <c r="AB78" s="29">
        <v>0.9248104737768198</v>
      </c>
      <c r="AC78" s="29">
        <v>1.4147458700040547</v>
      </c>
      <c r="AD78" s="29">
        <v>1.2672283215547893</v>
      </c>
    </row>
    <row r="79" spans="1:30" x14ac:dyDescent="0.3">
      <c r="A79" s="20"/>
      <c r="B79" s="21"/>
      <c r="C79" s="22" t="s">
        <v>169</v>
      </c>
      <c r="D79" s="26">
        <v>3084</v>
      </c>
      <c r="E79" s="26">
        <v>2918</v>
      </c>
      <c r="F79" s="26">
        <v>2962</v>
      </c>
      <c r="G79" s="26">
        <v>2584</v>
      </c>
      <c r="H79" s="26">
        <v>2409</v>
      </c>
      <c r="I79" s="26">
        <v>2585</v>
      </c>
      <c r="J79" s="26">
        <v>5639</v>
      </c>
      <c r="K79" s="26">
        <v>4875</v>
      </c>
      <c r="L79" s="26">
        <v>4847</v>
      </c>
      <c r="M79" s="26">
        <v>4738</v>
      </c>
      <c r="N79" s="26">
        <v>8873</v>
      </c>
      <c r="O79" s="26">
        <v>9907</v>
      </c>
      <c r="P79" s="26"/>
      <c r="Q79" s="7"/>
      <c r="R79" s="31">
        <v>3.7169284662653914</v>
      </c>
      <c r="S79" s="31">
        <v>3.4493255132387732</v>
      </c>
      <c r="T79" s="31">
        <v>3.4385335371889187</v>
      </c>
      <c r="U79" s="31">
        <v>2.9500108222243</v>
      </c>
      <c r="V79" s="31">
        <v>2.7077909789488301</v>
      </c>
      <c r="W79" s="31">
        <v>2.8627714185552886</v>
      </c>
      <c r="X79" s="31">
        <v>6.1533001488697057</v>
      </c>
      <c r="Y79" s="31">
        <v>5.2397436934498645</v>
      </c>
      <c r="Z79" s="31">
        <v>5.1290336074239367</v>
      </c>
      <c r="AA79" s="31">
        <v>4.9345262930786582</v>
      </c>
      <c r="AB79" s="31">
        <v>9.0938275980828696</v>
      </c>
      <c r="AC79" s="31">
        <v>9.9930713226087615</v>
      </c>
      <c r="AD79" s="31"/>
    </row>
    <row r="80" spans="1:30" x14ac:dyDescent="0.3">
      <c r="A80" s="24"/>
      <c r="B80" s="15"/>
      <c r="C80" s="25" t="s">
        <v>88</v>
      </c>
      <c r="D80" s="28">
        <v>110</v>
      </c>
      <c r="E80" s="28">
        <v>103</v>
      </c>
      <c r="F80" s="28">
        <v>124</v>
      </c>
      <c r="G80" s="28">
        <v>118</v>
      </c>
      <c r="H80" s="28">
        <v>129</v>
      </c>
      <c r="I80" s="28">
        <v>167</v>
      </c>
      <c r="J80" s="28">
        <v>202</v>
      </c>
      <c r="K80" s="28">
        <v>164</v>
      </c>
      <c r="L80" s="28">
        <v>150</v>
      </c>
      <c r="M80" s="28">
        <v>133</v>
      </c>
      <c r="N80" s="28">
        <v>120</v>
      </c>
      <c r="O80" s="28">
        <v>164</v>
      </c>
      <c r="P80" s="28">
        <v>162</v>
      </c>
      <c r="Q80" s="7"/>
      <c r="R80" s="29">
        <v>2.5854655001359719</v>
      </c>
      <c r="S80" s="29">
        <v>2.3541619526287763</v>
      </c>
      <c r="T80" s="29">
        <v>2.7582948488176373</v>
      </c>
      <c r="U80" s="29">
        <v>2.5570808711497786</v>
      </c>
      <c r="V80" s="29">
        <v>2.7256678678621573</v>
      </c>
      <c r="W80" s="29">
        <v>3.443553863059142</v>
      </c>
      <c r="X80" s="29">
        <v>4.0683933169590576</v>
      </c>
      <c r="Y80" s="29">
        <v>3.229006877587759</v>
      </c>
      <c r="Z80" s="29">
        <v>2.8898025802469278</v>
      </c>
      <c r="AA80" s="29">
        <v>2.5096593580857451</v>
      </c>
      <c r="AB80" s="29">
        <v>2.220162815640085</v>
      </c>
      <c r="AC80" s="29">
        <v>2.9782518605902095</v>
      </c>
      <c r="AD80" s="29">
        <v>2.8909264170000752</v>
      </c>
    </row>
    <row r="81" spans="1:30" x14ac:dyDescent="0.3">
      <c r="A81" s="20"/>
      <c r="B81" s="21"/>
      <c r="C81" s="22" t="s">
        <v>231</v>
      </c>
      <c r="D81" s="26"/>
      <c r="E81" s="26"/>
      <c r="F81" s="26">
        <v>5071</v>
      </c>
      <c r="G81" s="26">
        <v>5308</v>
      </c>
      <c r="H81" s="26">
        <v>5152</v>
      </c>
      <c r="I81" s="26">
        <v>4641</v>
      </c>
      <c r="J81" s="26">
        <v>4676</v>
      </c>
      <c r="K81" s="26">
        <v>2703</v>
      </c>
      <c r="L81" s="26">
        <v>2151</v>
      </c>
      <c r="M81" s="26">
        <v>2052</v>
      </c>
      <c r="N81" s="26">
        <v>1830</v>
      </c>
      <c r="O81" s="26">
        <v>1587</v>
      </c>
      <c r="P81" s="26">
        <v>1412</v>
      </c>
      <c r="Q81" s="7"/>
      <c r="R81" s="27"/>
      <c r="S81" s="27"/>
      <c r="T81" s="27">
        <v>7.69920150428824</v>
      </c>
      <c r="U81" s="27">
        <v>8.0212183287679775</v>
      </c>
      <c r="V81" s="27">
        <v>7.7644651896057697</v>
      </c>
      <c r="W81" s="27">
        <v>6.9838565469817837</v>
      </c>
      <c r="X81" s="27">
        <v>7.0264863824935802</v>
      </c>
      <c r="Y81" s="27">
        <v>4.0529584167366108</v>
      </c>
      <c r="Z81" s="27">
        <v>3.2151044801337476</v>
      </c>
      <c r="AA81" s="27">
        <v>3.0552022336922997</v>
      </c>
      <c r="AB81" s="27">
        <v>2.7130636326688564</v>
      </c>
      <c r="AC81" s="27">
        <v>2.3432662376131916</v>
      </c>
      <c r="AD81" s="27">
        <v>2.0777123574694105</v>
      </c>
    </row>
    <row r="82" spans="1:30" x14ac:dyDescent="0.3">
      <c r="A82" s="24"/>
      <c r="B82" s="15" t="s">
        <v>90</v>
      </c>
      <c r="C82" s="25" t="s">
        <v>91</v>
      </c>
      <c r="D82" s="28"/>
      <c r="E82" s="28"/>
      <c r="F82" s="28">
        <v>11291</v>
      </c>
      <c r="G82" s="28">
        <v>11682</v>
      </c>
      <c r="H82" s="28"/>
      <c r="I82" s="28"/>
      <c r="J82" s="28"/>
      <c r="K82" s="28"/>
      <c r="L82" s="28"/>
      <c r="M82" s="28"/>
      <c r="N82" s="28"/>
      <c r="O82" s="28"/>
      <c r="P82" s="28"/>
      <c r="Q82" s="7"/>
      <c r="R82" s="29"/>
      <c r="S82" s="29"/>
      <c r="T82" s="29">
        <v>7.8996723283643648</v>
      </c>
      <c r="U82" s="29">
        <v>8.0654939651090949</v>
      </c>
      <c r="V82" s="29"/>
      <c r="W82" s="29"/>
      <c r="X82" s="29"/>
      <c r="Y82" s="29"/>
      <c r="Z82" s="29"/>
      <c r="AA82" s="29"/>
      <c r="AB82" s="29"/>
      <c r="AC82" s="29"/>
      <c r="AD82" s="29"/>
    </row>
    <row r="83" spans="1:30" x14ac:dyDescent="0.3">
      <c r="A83" s="20"/>
      <c r="B83" s="21"/>
      <c r="C83" s="22" t="s">
        <v>96</v>
      </c>
      <c r="D83" s="26"/>
      <c r="E83" s="26"/>
      <c r="F83" s="26"/>
      <c r="G83" s="26"/>
      <c r="H83" s="26"/>
      <c r="I83" s="26">
        <v>28</v>
      </c>
      <c r="J83" s="26">
        <v>51</v>
      </c>
      <c r="K83" s="26">
        <v>45</v>
      </c>
      <c r="L83" s="26">
        <v>55</v>
      </c>
      <c r="M83" s="26">
        <v>60</v>
      </c>
      <c r="N83" s="26">
        <v>58</v>
      </c>
      <c r="O83" s="26"/>
      <c r="P83" s="26"/>
      <c r="Q83" s="7"/>
      <c r="R83" s="27"/>
      <c r="S83" s="27"/>
      <c r="T83" s="27"/>
      <c r="U83" s="27"/>
      <c r="V83" s="27"/>
      <c r="W83" s="27">
        <v>4.0288349472654286</v>
      </c>
      <c r="X83" s="27">
        <v>7.2051198734159341</v>
      </c>
      <c r="Y83" s="27">
        <v>6.2478653126848327</v>
      </c>
      <c r="Z83" s="27">
        <v>7.5111369676310957</v>
      </c>
      <c r="AA83" s="27">
        <v>8.0676499339125005</v>
      </c>
      <c r="AB83" s="27">
        <v>7.6858145041920825</v>
      </c>
      <c r="AC83" s="27"/>
      <c r="AD83" s="27"/>
    </row>
    <row r="84" spans="1:30" x14ac:dyDescent="0.3">
      <c r="A84" s="24"/>
      <c r="B84" s="15"/>
      <c r="C84" s="25" t="s">
        <v>92</v>
      </c>
      <c r="D84" s="28"/>
      <c r="E84" s="28">
        <v>18233</v>
      </c>
      <c r="F84" s="28">
        <v>18359</v>
      </c>
      <c r="G84" s="28">
        <v>19348</v>
      </c>
      <c r="H84" s="28">
        <v>20737</v>
      </c>
      <c r="I84" s="28">
        <v>21467</v>
      </c>
      <c r="J84" s="28">
        <v>21397</v>
      </c>
      <c r="K84" s="28">
        <v>22172</v>
      </c>
      <c r="L84" s="28">
        <v>24206</v>
      </c>
      <c r="M84" s="28">
        <v>24923</v>
      </c>
      <c r="N84" s="28">
        <v>33707</v>
      </c>
      <c r="O84" s="28"/>
      <c r="P84" s="28"/>
      <c r="Q84" s="7"/>
      <c r="R84" s="29"/>
      <c r="S84" s="29">
        <v>1.6186689681257695</v>
      </c>
      <c r="T84" s="29">
        <v>1.6043500977216469</v>
      </c>
      <c r="U84" s="29">
        <v>1.6649337160311584</v>
      </c>
      <c r="V84" s="29">
        <v>1.7578411955752637</v>
      </c>
      <c r="W84" s="29">
        <v>1.7932951327247615</v>
      </c>
      <c r="X84" s="29">
        <v>1.7622561356282529</v>
      </c>
      <c r="Y84" s="29">
        <v>1.8011599600119741</v>
      </c>
      <c r="Z84" s="29">
        <v>1.9404446995341749</v>
      </c>
      <c r="AA84" s="29">
        <v>1.972396672999311</v>
      </c>
      <c r="AB84" s="29">
        <v>2.6343907513278513</v>
      </c>
      <c r="AC84" s="29"/>
      <c r="AD84" s="29"/>
    </row>
    <row r="85" spans="1:30" x14ac:dyDescent="0.3">
      <c r="A85" s="20"/>
      <c r="B85" s="21"/>
      <c r="C85" s="22" t="s">
        <v>93</v>
      </c>
      <c r="D85" s="26">
        <v>2</v>
      </c>
      <c r="E85" s="26">
        <v>1</v>
      </c>
      <c r="F85" s="26"/>
      <c r="G85" s="26"/>
      <c r="H85" s="26">
        <v>5</v>
      </c>
      <c r="I85" s="26">
        <v>7</v>
      </c>
      <c r="J85" s="26">
        <v>6</v>
      </c>
      <c r="K85" s="26">
        <v>9</v>
      </c>
      <c r="L85" s="26">
        <v>13</v>
      </c>
      <c r="M85" s="26">
        <v>3</v>
      </c>
      <c r="N85" s="26">
        <v>5</v>
      </c>
      <c r="O85" s="26"/>
      <c r="P85" s="26"/>
      <c r="Q85" s="7"/>
      <c r="R85" s="27">
        <v>0.67797529458026551</v>
      </c>
      <c r="S85" s="27">
        <v>0.33342558107743137</v>
      </c>
      <c r="T85" s="27"/>
      <c r="U85" s="27"/>
      <c r="V85" s="27">
        <v>1.5847107110596961</v>
      </c>
      <c r="W85" s="27">
        <v>2.1805087438400625</v>
      </c>
      <c r="X85" s="27">
        <v>1.8364742143716346</v>
      </c>
      <c r="Y85" s="27">
        <v>2.7061565060512667</v>
      </c>
      <c r="Z85" s="27">
        <v>3.8391343637963722</v>
      </c>
      <c r="AA85" s="27">
        <v>0.87002670981999164</v>
      </c>
      <c r="AB85" s="27">
        <v>1.4240510835604694</v>
      </c>
      <c r="AC85" s="27"/>
      <c r="AD85" s="27"/>
    </row>
    <row r="86" spans="1:30" x14ac:dyDescent="0.3">
      <c r="A86" s="24"/>
      <c r="B86" s="15"/>
      <c r="C86" s="25" t="s">
        <v>94</v>
      </c>
      <c r="D86" s="28"/>
      <c r="E86" s="28"/>
      <c r="F86" s="28">
        <v>191</v>
      </c>
      <c r="G86" s="28">
        <v>210</v>
      </c>
      <c r="H86" s="28"/>
      <c r="I86" s="28"/>
      <c r="J86" s="28"/>
      <c r="K86" s="28"/>
      <c r="L86" s="28"/>
      <c r="M86" s="28"/>
      <c r="N86" s="28"/>
      <c r="O86" s="28"/>
      <c r="P86" s="28"/>
      <c r="Q86" s="7"/>
      <c r="R86" s="29"/>
      <c r="S86" s="29"/>
      <c r="T86" s="29">
        <v>0.74881854272305792</v>
      </c>
      <c r="U86" s="29">
        <v>0.81413196629462647</v>
      </c>
      <c r="V86" s="29"/>
      <c r="W86" s="29"/>
      <c r="X86" s="29"/>
      <c r="Y86" s="29"/>
      <c r="Z86" s="29"/>
      <c r="AA86" s="29"/>
      <c r="AB86" s="29"/>
      <c r="AC86" s="29"/>
      <c r="AD86" s="29"/>
    </row>
    <row r="87" spans="1:30" x14ac:dyDescent="0.3">
      <c r="A87" s="20"/>
      <c r="B87" s="21"/>
      <c r="C87" s="22" t="s">
        <v>95</v>
      </c>
      <c r="D87" s="26">
        <v>1378</v>
      </c>
      <c r="E87" s="26">
        <v>1432</v>
      </c>
      <c r="F87" s="26"/>
      <c r="G87" s="26"/>
      <c r="H87" s="26"/>
      <c r="I87" s="26">
        <v>1533</v>
      </c>
      <c r="J87" s="26">
        <v>1598</v>
      </c>
      <c r="K87" s="26">
        <v>1765</v>
      </c>
      <c r="L87" s="26">
        <v>1775</v>
      </c>
      <c r="M87" s="26">
        <v>2212</v>
      </c>
      <c r="N87" s="26">
        <v>2181</v>
      </c>
      <c r="O87" s="26"/>
      <c r="P87" s="26"/>
      <c r="Q87" s="7"/>
      <c r="R87" s="27">
        <v>7.1707223050885283</v>
      </c>
      <c r="S87" s="27">
        <v>7.3912420285428908</v>
      </c>
      <c r="T87" s="27"/>
      <c r="U87" s="27"/>
      <c r="V87" s="27"/>
      <c r="W87" s="27">
        <v>7.684382702710181</v>
      </c>
      <c r="X87" s="27">
        <v>7.9586140118521582</v>
      </c>
      <c r="Y87" s="27">
        <v>8.7370562862451706</v>
      </c>
      <c r="Z87" s="27">
        <v>8.7370967233032335</v>
      </c>
      <c r="AA87" s="27">
        <v>10.831529465824422</v>
      </c>
      <c r="AB87" s="27">
        <v>10.62764037292931</v>
      </c>
      <c r="AC87" s="27"/>
      <c r="AD87" s="27"/>
    </row>
    <row r="88" spans="1:30" x14ac:dyDescent="0.3">
      <c r="A88" s="24"/>
      <c r="B88" s="15" t="s">
        <v>97</v>
      </c>
      <c r="C88" s="25" t="s">
        <v>98</v>
      </c>
      <c r="D88" s="28">
        <v>3</v>
      </c>
      <c r="E88" s="28">
        <v>9</v>
      </c>
      <c r="F88" s="28">
        <v>15</v>
      </c>
      <c r="G88" s="28">
        <v>7</v>
      </c>
      <c r="H88" s="28">
        <v>5</v>
      </c>
      <c r="I88" s="28">
        <v>15</v>
      </c>
      <c r="J88" s="28">
        <v>15</v>
      </c>
      <c r="K88" s="28">
        <v>11</v>
      </c>
      <c r="L88" s="28">
        <v>10</v>
      </c>
      <c r="M88" s="28">
        <v>14</v>
      </c>
      <c r="N88" s="28">
        <v>15</v>
      </c>
      <c r="O88" s="28">
        <v>18</v>
      </c>
      <c r="P88" s="28">
        <v>30</v>
      </c>
      <c r="Q88" s="7"/>
      <c r="R88" s="29">
        <v>9.8800561187187538E-2</v>
      </c>
      <c r="S88" s="29">
        <v>0.29742410893389321</v>
      </c>
      <c r="T88" s="29">
        <v>0.49752613421862035</v>
      </c>
      <c r="U88" s="29">
        <v>0.23316537654043201</v>
      </c>
      <c r="V88" s="29">
        <v>0.1673294586523888</v>
      </c>
      <c r="W88" s="29">
        <v>0.50419676581303918</v>
      </c>
      <c r="X88" s="29">
        <v>0.5057132107124892</v>
      </c>
      <c r="Y88" s="29">
        <v>0.3711832241379775</v>
      </c>
      <c r="Z88" s="29">
        <v>0.33692904004873342</v>
      </c>
      <c r="AA88" s="29">
        <v>0.47006066132834445</v>
      </c>
      <c r="AB88" s="29">
        <v>0.50130472910829249</v>
      </c>
      <c r="AC88" s="29">
        <v>0.59877171961250142</v>
      </c>
      <c r="AD88" s="29">
        <v>0.99413065262689082</v>
      </c>
    </row>
    <row r="89" spans="1:30" x14ac:dyDescent="0.3">
      <c r="A89" s="20"/>
      <c r="B89" s="21"/>
      <c r="C89" s="22" t="s">
        <v>99</v>
      </c>
      <c r="D89" s="26">
        <v>49</v>
      </c>
      <c r="E89" s="26">
        <v>25</v>
      </c>
      <c r="F89" s="26">
        <v>44</v>
      </c>
      <c r="G89" s="26">
        <v>35</v>
      </c>
      <c r="H89" s="26">
        <v>34</v>
      </c>
      <c r="I89" s="26">
        <v>25</v>
      </c>
      <c r="J89" s="26">
        <v>35</v>
      </c>
      <c r="K89" s="26">
        <v>16</v>
      </c>
      <c r="L89" s="26">
        <v>28</v>
      </c>
      <c r="M89" s="26">
        <v>19</v>
      </c>
      <c r="N89" s="26">
        <v>31</v>
      </c>
      <c r="O89" s="26">
        <v>32</v>
      </c>
      <c r="P89" s="26"/>
      <c r="Q89" s="7"/>
      <c r="R89" s="27">
        <v>0.58531672085027164</v>
      </c>
      <c r="S89" s="27">
        <v>0.29528823911827418</v>
      </c>
      <c r="T89" s="27">
        <v>0.51381472635045089</v>
      </c>
      <c r="U89" s="27">
        <v>0.40405733596686366</v>
      </c>
      <c r="V89" s="27">
        <v>0.38797908427578964</v>
      </c>
      <c r="W89" s="27">
        <v>0.28188983001253964</v>
      </c>
      <c r="X89" s="27">
        <v>0.38973383183630994</v>
      </c>
      <c r="Y89" s="27">
        <v>0.17582624323165119</v>
      </c>
      <c r="Z89" s="27">
        <v>0.30344040733840283</v>
      </c>
      <c r="AA89" s="27">
        <v>0.20295942616747331</v>
      </c>
      <c r="AB89" s="27">
        <v>0.32640182212237839</v>
      </c>
      <c r="AC89" s="27">
        <v>0.33230253778409652</v>
      </c>
      <c r="AD89" s="27"/>
    </row>
    <row r="90" spans="1:30" x14ac:dyDescent="0.3">
      <c r="A90" s="24"/>
      <c r="B90" s="15"/>
      <c r="C90" s="25" t="s">
        <v>100</v>
      </c>
      <c r="D90" s="28">
        <v>19</v>
      </c>
      <c r="E90" s="28">
        <v>27</v>
      </c>
      <c r="F90" s="28">
        <v>25</v>
      </c>
      <c r="G90" s="28">
        <v>17</v>
      </c>
      <c r="H90" s="28">
        <v>21</v>
      </c>
      <c r="I90" s="28">
        <v>36</v>
      </c>
      <c r="J90" s="28"/>
      <c r="K90" s="28"/>
      <c r="L90" s="28"/>
      <c r="M90" s="28"/>
      <c r="N90" s="28"/>
      <c r="O90" s="28"/>
      <c r="P90" s="28"/>
      <c r="Q90" s="7"/>
      <c r="R90" s="29">
        <v>2.4947642776016123</v>
      </c>
      <c r="S90" s="29">
        <v>3.3416296508987124</v>
      </c>
      <c r="T90" s="29">
        <v>2.8834597826563355</v>
      </c>
      <c r="U90" s="29">
        <v>1.8069574238314303</v>
      </c>
      <c r="V90" s="29">
        <v>2.0456511404992166</v>
      </c>
      <c r="W90" s="29">
        <v>3.2264511636285738</v>
      </c>
      <c r="X90" s="29"/>
      <c r="Y90" s="29"/>
      <c r="Z90" s="29"/>
      <c r="AA90" s="29"/>
      <c r="AB90" s="29"/>
      <c r="AC90" s="29"/>
      <c r="AD90" s="29"/>
    </row>
    <row r="91" spans="1:30" x14ac:dyDescent="0.3">
      <c r="A91" s="20"/>
      <c r="B91" s="21"/>
      <c r="C91" s="22" t="s">
        <v>101</v>
      </c>
      <c r="D91" s="26">
        <v>32</v>
      </c>
      <c r="E91" s="26">
        <v>41</v>
      </c>
      <c r="F91" s="26">
        <v>39</v>
      </c>
      <c r="G91" s="26">
        <v>29</v>
      </c>
      <c r="H91" s="26">
        <v>19</v>
      </c>
      <c r="I91" s="26">
        <v>34</v>
      </c>
      <c r="J91" s="26">
        <v>27</v>
      </c>
      <c r="K91" s="26">
        <v>36</v>
      </c>
      <c r="L91" s="26">
        <v>38</v>
      </c>
      <c r="M91" s="26">
        <v>25</v>
      </c>
      <c r="N91" s="26">
        <v>18</v>
      </c>
      <c r="O91" s="26">
        <v>14</v>
      </c>
      <c r="P91" s="26">
        <v>20</v>
      </c>
      <c r="Q91" s="7"/>
      <c r="R91" s="27">
        <v>3.2059309722987526</v>
      </c>
      <c r="S91" s="27">
        <v>4.0361203236377836</v>
      </c>
      <c r="T91" s="27">
        <v>3.7769251181015431</v>
      </c>
      <c r="U91" s="27">
        <v>2.766402141386044</v>
      </c>
      <c r="V91" s="27">
        <v>1.7873269114990982</v>
      </c>
      <c r="W91" s="27">
        <v>3.156888051178727</v>
      </c>
      <c r="X91" s="27">
        <v>2.4759602599208059</v>
      </c>
      <c r="Y91" s="27">
        <v>3.2618002419168515</v>
      </c>
      <c r="Z91" s="27">
        <v>3.4030541515469572</v>
      </c>
      <c r="AA91" s="27">
        <v>2.2137548558712767</v>
      </c>
      <c r="AB91" s="27">
        <v>1.5766625907018954</v>
      </c>
      <c r="AC91" s="27">
        <v>1.2135312198242461</v>
      </c>
      <c r="AD91" s="27">
        <v>1.7162962327297693</v>
      </c>
    </row>
    <row r="92" spans="1:30" x14ac:dyDescent="0.3">
      <c r="A92" s="24"/>
      <c r="B92" s="15"/>
      <c r="C92" s="25" t="s">
        <v>102</v>
      </c>
      <c r="D92" s="28">
        <v>52</v>
      </c>
      <c r="E92" s="28">
        <v>62</v>
      </c>
      <c r="F92" s="28">
        <v>141</v>
      </c>
      <c r="G92" s="28">
        <v>167</v>
      </c>
      <c r="H92" s="28">
        <v>156</v>
      </c>
      <c r="I92" s="28">
        <v>100</v>
      </c>
      <c r="J92" s="28">
        <v>84</v>
      </c>
      <c r="K92" s="28">
        <v>82</v>
      </c>
      <c r="L92" s="28"/>
      <c r="M92" s="28"/>
      <c r="N92" s="28"/>
      <c r="O92" s="28">
        <v>41</v>
      </c>
      <c r="P92" s="28"/>
      <c r="Q92" s="7"/>
      <c r="R92" s="29">
        <v>1.1363653746847953</v>
      </c>
      <c r="S92" s="29">
        <v>1.3703341228226056</v>
      </c>
      <c r="T92" s="29">
        <v>3.1506457818327505</v>
      </c>
      <c r="U92" s="29">
        <v>3.7704445015404637</v>
      </c>
      <c r="V92" s="29">
        <v>3.5568648060767667</v>
      </c>
      <c r="W92" s="29">
        <v>2.3024020961068685</v>
      </c>
      <c r="X92" s="29">
        <v>1.9541286900754222</v>
      </c>
      <c r="Y92" s="29">
        <v>1.9293518413075172</v>
      </c>
      <c r="Z92" s="29"/>
      <c r="AA92" s="29"/>
      <c r="AB92" s="29"/>
      <c r="AC92" s="29">
        <v>1.0161659612161673</v>
      </c>
      <c r="AD92" s="29"/>
    </row>
    <row r="93" spans="1:30" x14ac:dyDescent="0.3">
      <c r="A93" s="20"/>
      <c r="B93" s="21"/>
      <c r="C93" s="22" t="s">
        <v>188</v>
      </c>
      <c r="D93" s="26"/>
      <c r="E93" s="26"/>
      <c r="F93" s="26"/>
      <c r="G93" s="26"/>
      <c r="H93" s="26"/>
      <c r="I93" s="26">
        <v>428</v>
      </c>
      <c r="J93" s="26">
        <v>490</v>
      </c>
      <c r="K93" s="26">
        <v>546</v>
      </c>
      <c r="L93" s="26">
        <v>558</v>
      </c>
      <c r="M93" s="26">
        <v>558</v>
      </c>
      <c r="N93" s="26">
        <v>568</v>
      </c>
      <c r="O93" s="26">
        <v>439</v>
      </c>
      <c r="P93" s="26"/>
      <c r="Q93" s="7"/>
      <c r="R93" s="31"/>
      <c r="S93" s="31"/>
      <c r="T93" s="31"/>
      <c r="U93" s="31"/>
      <c r="V93" s="31"/>
      <c r="W93" s="31">
        <v>1.72</v>
      </c>
      <c r="X93" s="31">
        <v>1.92</v>
      </c>
      <c r="Y93" s="31">
        <v>2.08</v>
      </c>
      <c r="Z93" s="31">
        <v>2.06</v>
      </c>
      <c r="AA93" s="31">
        <v>1.99</v>
      </c>
      <c r="AB93" s="31">
        <v>1.96</v>
      </c>
      <c r="AC93" s="31">
        <v>1.46</v>
      </c>
      <c r="AD93" s="31"/>
    </row>
    <row r="94" spans="1:30" x14ac:dyDescent="0.3">
      <c r="A94" s="24"/>
      <c r="B94" s="15"/>
      <c r="C94" s="25" t="s">
        <v>103</v>
      </c>
      <c r="D94" s="28"/>
      <c r="E94" s="28">
        <v>1319</v>
      </c>
      <c r="F94" s="28">
        <v>1223</v>
      </c>
      <c r="G94" s="28">
        <v>1291</v>
      </c>
      <c r="H94" s="28">
        <v>1270</v>
      </c>
      <c r="I94" s="28">
        <v>1243</v>
      </c>
      <c r="J94" s="28"/>
      <c r="K94" s="28">
        <v>1021</v>
      </c>
      <c r="L94" s="28">
        <v>1045</v>
      </c>
      <c r="M94" s="28"/>
      <c r="N94" s="28"/>
      <c r="O94" s="28"/>
      <c r="P94" s="28"/>
      <c r="Q94" s="7"/>
      <c r="R94" s="29"/>
      <c r="S94" s="29">
        <v>20.386256973483182</v>
      </c>
      <c r="T94" s="29">
        <v>18.51998515372572</v>
      </c>
      <c r="U94" s="29">
        <v>19.112233072720048</v>
      </c>
      <c r="V94" s="29">
        <v>18.350580470763195</v>
      </c>
      <c r="W94" s="29">
        <v>17.52232369412874</v>
      </c>
      <c r="X94" s="29"/>
      <c r="Y94" s="29">
        <v>13.759425408551166</v>
      </c>
      <c r="Z94" s="29">
        <v>13.8166581034237</v>
      </c>
      <c r="AA94" s="29"/>
      <c r="AB94" s="29"/>
      <c r="AC94" s="29"/>
      <c r="AD94" s="29"/>
    </row>
    <row r="95" spans="1:30" x14ac:dyDescent="0.3">
      <c r="A95" s="20"/>
      <c r="B95" s="21"/>
      <c r="C95" s="22" t="s">
        <v>104</v>
      </c>
      <c r="D95" s="26"/>
      <c r="E95" s="26"/>
      <c r="F95" s="26">
        <v>78</v>
      </c>
      <c r="G95" s="26">
        <v>110</v>
      </c>
      <c r="H95" s="26"/>
      <c r="I95" s="26"/>
      <c r="J95" s="26"/>
      <c r="K95" s="26"/>
      <c r="L95" s="26"/>
      <c r="M95" s="26"/>
      <c r="N95" s="26"/>
      <c r="O95" s="26"/>
      <c r="P95" s="26"/>
      <c r="Q95" s="7"/>
      <c r="R95" s="27"/>
      <c r="S95" s="27"/>
      <c r="T95" s="27">
        <v>1.4625963485344597</v>
      </c>
      <c r="U95" s="27">
        <v>1.9890716785486577</v>
      </c>
      <c r="V95" s="27"/>
      <c r="W95" s="27"/>
      <c r="X95" s="27"/>
      <c r="Y95" s="27"/>
      <c r="Z95" s="27"/>
      <c r="AA95" s="27"/>
      <c r="AB95" s="27"/>
      <c r="AC95" s="27"/>
      <c r="AD95" s="27"/>
    </row>
    <row r="96" spans="1:30" x14ac:dyDescent="0.3">
      <c r="A96" s="24"/>
      <c r="B96" s="15"/>
      <c r="C96" s="25" t="s">
        <v>105</v>
      </c>
      <c r="D96" s="28"/>
      <c r="E96" s="28">
        <v>98</v>
      </c>
      <c r="F96" s="28">
        <v>108</v>
      </c>
      <c r="G96" s="28">
        <v>125</v>
      </c>
      <c r="H96" s="28">
        <v>137</v>
      </c>
      <c r="I96" s="28">
        <v>120</v>
      </c>
      <c r="J96" s="28">
        <v>119</v>
      </c>
      <c r="K96" s="28"/>
      <c r="L96" s="28"/>
      <c r="M96" s="28"/>
      <c r="N96" s="28"/>
      <c r="O96" s="28"/>
      <c r="P96" s="28"/>
      <c r="Q96" s="7"/>
      <c r="R96" s="29"/>
      <c r="S96" s="29">
        <v>4.5237506139375832</v>
      </c>
      <c r="T96" s="29">
        <v>4.7711525514180053</v>
      </c>
      <c r="U96" s="29">
        <v>5.2312242989950182</v>
      </c>
      <c r="V96" s="29">
        <v>5.3966944655519526</v>
      </c>
      <c r="W96" s="29">
        <v>4.4357536530279562</v>
      </c>
      <c r="X96" s="29">
        <v>4.1301618780505498</v>
      </c>
      <c r="Y96" s="29"/>
      <c r="Z96" s="29"/>
      <c r="AA96" s="29"/>
      <c r="AB96" s="29"/>
      <c r="AC96" s="29"/>
      <c r="AD96" s="29"/>
    </row>
    <row r="97" spans="1:30" x14ac:dyDescent="0.3">
      <c r="A97" s="20"/>
      <c r="B97" s="21"/>
      <c r="C97" s="22" t="s">
        <v>106</v>
      </c>
      <c r="D97" s="26"/>
      <c r="E97" s="26"/>
      <c r="F97" s="26"/>
      <c r="G97" s="26"/>
      <c r="H97" s="26"/>
      <c r="I97" s="26">
        <v>101</v>
      </c>
      <c r="J97" s="26">
        <v>178</v>
      </c>
      <c r="K97" s="26">
        <v>185</v>
      </c>
      <c r="L97" s="26">
        <v>187</v>
      </c>
      <c r="M97" s="26">
        <v>182</v>
      </c>
      <c r="N97" s="26">
        <v>181</v>
      </c>
      <c r="O97" s="26">
        <v>167</v>
      </c>
      <c r="P97" s="26">
        <v>192</v>
      </c>
      <c r="Q97" s="7"/>
      <c r="R97" s="31"/>
      <c r="S97" s="31"/>
      <c r="T97" s="31"/>
      <c r="U97" s="31"/>
      <c r="V97" s="31"/>
      <c r="W97" s="31">
        <v>2.457786303511301</v>
      </c>
      <c r="X97" s="31">
        <v>4.2565992832652046</v>
      </c>
      <c r="Y97" s="31">
        <v>4.2654679702551626</v>
      </c>
      <c r="Z97" s="31">
        <v>4.0725674902835518</v>
      </c>
      <c r="AA97" s="31">
        <v>3.695989059872383</v>
      </c>
      <c r="AB97" s="31">
        <v>3.4234980584415711</v>
      </c>
      <c r="AC97" s="31">
        <v>2.9757153120687883</v>
      </c>
      <c r="AD97" s="31">
        <v>3.2816344864233487</v>
      </c>
    </row>
    <row r="98" spans="1:30" x14ac:dyDescent="0.3">
      <c r="A98" s="24"/>
      <c r="B98" s="15"/>
      <c r="C98" s="25" t="s">
        <v>107</v>
      </c>
      <c r="D98" s="28"/>
      <c r="E98" s="28"/>
      <c r="F98" s="28"/>
      <c r="G98" s="28"/>
      <c r="H98" s="28">
        <v>132</v>
      </c>
      <c r="I98" s="28">
        <v>183</v>
      </c>
      <c r="J98" s="28"/>
      <c r="K98" s="28"/>
      <c r="L98" s="28"/>
      <c r="M98" s="28"/>
      <c r="N98" s="28"/>
      <c r="O98" s="28"/>
      <c r="P98" s="28"/>
      <c r="Q98" s="7"/>
      <c r="R98" s="29"/>
      <c r="S98" s="29"/>
      <c r="T98" s="29"/>
      <c r="U98" s="29"/>
      <c r="V98" s="29">
        <v>5.089156626506024</v>
      </c>
      <c r="W98" s="29">
        <v>6.899721409609314</v>
      </c>
      <c r="X98" s="29"/>
      <c r="Y98" s="29"/>
      <c r="Z98" s="29"/>
      <c r="AA98" s="29"/>
      <c r="AB98" s="29"/>
      <c r="AC98" s="29"/>
      <c r="AD98" s="29"/>
    </row>
    <row r="99" spans="1:30" x14ac:dyDescent="0.3">
      <c r="A99" s="20"/>
      <c r="B99" s="21"/>
      <c r="C99" s="22" t="s">
        <v>108</v>
      </c>
      <c r="D99" s="26">
        <v>11</v>
      </c>
      <c r="E99" s="26">
        <v>13</v>
      </c>
      <c r="F99" s="26"/>
      <c r="G99" s="26"/>
      <c r="H99" s="26"/>
      <c r="I99" s="26"/>
      <c r="J99" s="26"/>
      <c r="K99" s="26"/>
      <c r="L99" s="26"/>
      <c r="M99" s="26"/>
      <c r="N99" s="26"/>
      <c r="O99" s="26"/>
      <c r="P99" s="26"/>
      <c r="Q99" s="7"/>
      <c r="R99" s="27">
        <v>1.6462999408828658</v>
      </c>
      <c r="S99" s="27">
        <v>1.7757234023953139</v>
      </c>
      <c r="T99" s="27"/>
      <c r="U99" s="27"/>
      <c r="V99" s="27"/>
      <c r="W99" s="27"/>
      <c r="X99" s="27"/>
      <c r="Y99" s="27"/>
      <c r="Z99" s="27"/>
      <c r="AA99" s="27"/>
      <c r="AB99" s="27"/>
      <c r="AC99" s="27"/>
      <c r="AD99" s="27"/>
    </row>
    <row r="100" spans="1:30" x14ac:dyDescent="0.3">
      <c r="A100" s="24"/>
      <c r="B100" s="15"/>
      <c r="C100" s="25" t="s">
        <v>109</v>
      </c>
      <c r="D100" s="28">
        <v>85</v>
      </c>
      <c r="E100" s="28">
        <v>98</v>
      </c>
      <c r="F100" s="28">
        <v>105</v>
      </c>
      <c r="G100" s="28"/>
      <c r="H100" s="28"/>
      <c r="I100" s="28">
        <v>12</v>
      </c>
      <c r="J100" s="28">
        <v>13</v>
      </c>
      <c r="K100" s="28">
        <v>15</v>
      </c>
      <c r="L100" s="28">
        <v>18</v>
      </c>
      <c r="M100" s="28">
        <v>8</v>
      </c>
      <c r="N100" s="28"/>
      <c r="O100" s="28"/>
      <c r="P100" s="28"/>
      <c r="Q100" s="7"/>
      <c r="R100" s="30">
        <v>2.4685384771092425</v>
      </c>
      <c r="S100" s="30">
        <v>2.7943346860194307</v>
      </c>
      <c r="T100" s="30">
        <v>2.9334017234992298</v>
      </c>
      <c r="U100" s="30"/>
      <c r="V100" s="30"/>
      <c r="W100" s="30">
        <v>0.31131093814329491</v>
      </c>
      <c r="X100" s="30">
        <v>0.32828382308229215</v>
      </c>
      <c r="Y100" s="30">
        <v>0.36866087623317068</v>
      </c>
      <c r="Z100" s="30">
        <v>0.43050511404200054</v>
      </c>
      <c r="AA100" s="30">
        <v>0.18614062086273381</v>
      </c>
      <c r="AB100" s="30"/>
      <c r="AC100" s="30"/>
      <c r="AD100" s="30"/>
    </row>
    <row r="101" spans="1:30" x14ac:dyDescent="0.3">
      <c r="A101" s="20"/>
      <c r="B101" s="21"/>
      <c r="C101" s="22" t="s">
        <v>110</v>
      </c>
      <c r="D101" s="26">
        <v>131</v>
      </c>
      <c r="E101" s="26">
        <v>97</v>
      </c>
      <c r="F101" s="26">
        <v>135</v>
      </c>
      <c r="G101" s="26">
        <v>112</v>
      </c>
      <c r="H101" s="26">
        <v>125</v>
      </c>
      <c r="I101" s="26">
        <v>156</v>
      </c>
      <c r="J101" s="26"/>
      <c r="K101" s="26"/>
      <c r="L101" s="26"/>
      <c r="M101" s="26"/>
      <c r="N101" s="26"/>
      <c r="O101" s="26"/>
      <c r="P101" s="26"/>
      <c r="Q101" s="7"/>
      <c r="R101" s="27">
        <v>0.75703556200557542</v>
      </c>
      <c r="S101" s="27">
        <v>0.54889360308643442</v>
      </c>
      <c r="T101" s="27">
        <v>0.74450546693121777</v>
      </c>
      <c r="U101" s="27">
        <v>0.59802864130028521</v>
      </c>
      <c r="V101" s="27">
        <v>0.64348086702303153</v>
      </c>
      <c r="W101" s="27">
        <v>0.77623305740736048</v>
      </c>
      <c r="X101" s="27"/>
      <c r="Y101" s="27"/>
      <c r="Z101" s="27"/>
      <c r="AA101" s="27"/>
      <c r="AB101" s="27"/>
      <c r="AC101" s="27"/>
      <c r="AD101" s="27"/>
    </row>
    <row r="102" spans="1:30" x14ac:dyDescent="0.3">
      <c r="A102" s="24"/>
      <c r="B102" s="15"/>
      <c r="C102" s="25" t="s">
        <v>111</v>
      </c>
      <c r="D102" s="28">
        <v>1604</v>
      </c>
      <c r="E102" s="28">
        <v>1638</v>
      </c>
      <c r="F102" s="28">
        <v>1694</v>
      </c>
      <c r="G102" s="28">
        <v>1783</v>
      </c>
      <c r="H102" s="28">
        <v>1148</v>
      </c>
      <c r="I102" s="28">
        <v>1071</v>
      </c>
      <c r="J102" s="28"/>
      <c r="K102" s="28"/>
      <c r="L102" s="28"/>
      <c r="M102" s="28"/>
      <c r="N102" s="28"/>
      <c r="O102" s="28"/>
      <c r="P102" s="28"/>
      <c r="Q102" s="7"/>
      <c r="R102" s="29">
        <v>2.4280912231450507</v>
      </c>
      <c r="S102" s="29">
        <v>2.4457412380984187</v>
      </c>
      <c r="T102" s="29">
        <v>2.4962932476726518</v>
      </c>
      <c r="U102" s="29">
        <v>2.5951637297239003</v>
      </c>
      <c r="V102" s="29">
        <v>1.6514304466118144</v>
      </c>
      <c r="W102" s="29">
        <v>1.5225101851453418</v>
      </c>
      <c r="X102" s="29"/>
      <c r="Y102" s="29"/>
      <c r="Z102" s="29"/>
      <c r="AA102" s="29"/>
      <c r="AB102" s="29"/>
      <c r="AC102" s="29"/>
      <c r="AD102" s="29"/>
    </row>
    <row r="103" spans="1:30" x14ac:dyDescent="0.3">
      <c r="A103" s="20"/>
      <c r="B103" s="21"/>
      <c r="C103" s="22" t="s">
        <v>112</v>
      </c>
      <c r="D103" s="26">
        <v>44</v>
      </c>
      <c r="E103" s="26">
        <v>52</v>
      </c>
      <c r="F103" s="26">
        <v>62</v>
      </c>
      <c r="G103" s="26">
        <v>72</v>
      </c>
      <c r="H103" s="26"/>
      <c r="I103" s="26"/>
      <c r="J103" s="26"/>
      <c r="K103" s="26"/>
      <c r="L103" s="26"/>
      <c r="M103" s="26">
        <v>83</v>
      </c>
      <c r="N103" s="26">
        <v>77</v>
      </c>
      <c r="O103" s="26">
        <v>78</v>
      </c>
      <c r="P103" s="26">
        <v>86</v>
      </c>
      <c r="Q103" s="7"/>
      <c r="R103" s="27">
        <v>1.2135259603541069</v>
      </c>
      <c r="S103" s="27">
        <v>1.307865174191293</v>
      </c>
      <c r="T103" s="27">
        <v>1.3833184291928382</v>
      </c>
      <c r="U103" s="27">
        <v>1.3923119242814368</v>
      </c>
      <c r="V103" s="27"/>
      <c r="W103" s="27"/>
      <c r="X103" s="27"/>
      <c r="Y103" s="27"/>
      <c r="Z103" s="27"/>
      <c r="AA103" s="27">
        <v>0.92711098143968496</v>
      </c>
      <c r="AB103" s="27">
        <v>0.85177198440084723</v>
      </c>
      <c r="AC103" s="27">
        <v>0.85845043752907579</v>
      </c>
      <c r="AD103" s="27">
        <v>0.93917601283307595</v>
      </c>
    </row>
    <row r="104" spans="1:30" x14ac:dyDescent="0.3">
      <c r="A104" s="24"/>
      <c r="B104" s="15"/>
      <c r="C104" s="25" t="s">
        <v>113</v>
      </c>
      <c r="D104" s="28"/>
      <c r="E104" s="28"/>
      <c r="F104" s="28">
        <v>95</v>
      </c>
      <c r="G104" s="28">
        <v>95</v>
      </c>
      <c r="H104" s="28">
        <v>125</v>
      </c>
      <c r="I104" s="28">
        <v>158</v>
      </c>
      <c r="J104" s="28">
        <v>176</v>
      </c>
      <c r="K104" s="28"/>
      <c r="L104" s="28"/>
      <c r="M104" s="28"/>
      <c r="N104" s="28"/>
      <c r="O104" s="28"/>
      <c r="P104" s="28"/>
      <c r="Q104" s="7"/>
      <c r="R104" s="29"/>
      <c r="S104" s="29"/>
      <c r="T104" s="29">
        <v>0.4633155298244741</v>
      </c>
      <c r="U104" s="29">
        <v>0.45036560917187107</v>
      </c>
      <c r="V104" s="29">
        <v>0.57600753510017122</v>
      </c>
      <c r="W104" s="29">
        <v>0.70779971543763587</v>
      </c>
      <c r="X104" s="29">
        <v>0.76674334390538801</v>
      </c>
      <c r="Y104" s="29"/>
      <c r="Z104" s="29"/>
      <c r="AA104" s="29"/>
      <c r="AB104" s="29"/>
      <c r="AC104" s="29"/>
      <c r="AD104" s="29"/>
    </row>
    <row r="105" spans="1:30" x14ac:dyDescent="0.3">
      <c r="A105" s="20" t="s">
        <v>114</v>
      </c>
      <c r="B105" s="21" t="s">
        <v>115</v>
      </c>
      <c r="C105" s="22" t="s">
        <v>116</v>
      </c>
      <c r="D105" s="26">
        <v>432</v>
      </c>
      <c r="E105" s="26">
        <v>386</v>
      </c>
      <c r="F105" s="26">
        <v>483</v>
      </c>
      <c r="G105" s="26">
        <v>353</v>
      </c>
      <c r="H105" s="26">
        <v>336</v>
      </c>
      <c r="I105" s="26">
        <v>240</v>
      </c>
      <c r="J105" s="26">
        <v>218</v>
      </c>
      <c r="K105" s="26">
        <v>143</v>
      </c>
      <c r="L105" s="26">
        <v>119</v>
      </c>
      <c r="M105" s="26">
        <v>96</v>
      </c>
      <c r="N105" s="26">
        <v>140</v>
      </c>
      <c r="O105" s="26">
        <v>141</v>
      </c>
      <c r="P105" s="26"/>
      <c r="Q105" s="7"/>
      <c r="R105" s="27">
        <v>4.4267660721581317</v>
      </c>
      <c r="S105" s="27">
        <v>3.9811089162297328</v>
      </c>
      <c r="T105" s="27">
        <v>5.0100532994987041</v>
      </c>
      <c r="U105" s="27">
        <v>3.6792935923069616</v>
      </c>
      <c r="V105" s="27">
        <v>3.5160930847971774</v>
      </c>
      <c r="W105" s="27">
        <v>2.5193007302927968</v>
      </c>
      <c r="X105" s="27">
        <v>2.2934527499813533</v>
      </c>
      <c r="Y105" s="27">
        <v>1.5065124531690595</v>
      </c>
      <c r="Z105" s="27">
        <v>1.2542589469241885</v>
      </c>
      <c r="AA105" s="27">
        <v>1.0114886141151973</v>
      </c>
      <c r="AB105" s="27">
        <v>1.4741040974408079</v>
      </c>
      <c r="AC105" s="27">
        <v>1.484144599050442</v>
      </c>
      <c r="AD105" s="27"/>
    </row>
    <row r="106" spans="1:30" x14ac:dyDescent="0.3">
      <c r="A106" s="24"/>
      <c r="B106" s="15"/>
      <c r="C106" s="25" t="s">
        <v>117</v>
      </c>
      <c r="D106" s="28">
        <v>611</v>
      </c>
      <c r="E106" s="28">
        <v>529</v>
      </c>
      <c r="F106" s="28">
        <v>403</v>
      </c>
      <c r="G106" s="28">
        <v>310</v>
      </c>
      <c r="H106" s="28">
        <v>225</v>
      </c>
      <c r="I106" s="28">
        <v>262</v>
      </c>
      <c r="J106" s="28">
        <v>246</v>
      </c>
      <c r="K106" s="28">
        <v>211</v>
      </c>
      <c r="L106" s="28">
        <v>157</v>
      </c>
      <c r="M106" s="28">
        <v>187</v>
      </c>
      <c r="N106" s="28">
        <v>164</v>
      </c>
      <c r="O106" s="28">
        <v>148</v>
      </c>
      <c r="P106" s="28">
        <v>119</v>
      </c>
      <c r="Q106" s="7"/>
      <c r="R106" s="29">
        <v>7.8282740603156347</v>
      </c>
      <c r="S106" s="29">
        <v>6.8322066865218254</v>
      </c>
      <c r="T106" s="29">
        <v>5.2456104133306711</v>
      </c>
      <c r="U106" s="29">
        <v>4.0657811919847457</v>
      </c>
      <c r="V106" s="29">
        <v>2.9728959097973169</v>
      </c>
      <c r="W106" s="29">
        <v>3.4869888733113066</v>
      </c>
      <c r="X106" s="29">
        <v>3.2975619355187233</v>
      </c>
      <c r="Y106" s="29">
        <v>2.8485424575253284</v>
      </c>
      <c r="Z106" s="29">
        <v>2.1345352715638697</v>
      </c>
      <c r="AA106" s="29">
        <v>2.560331753275479</v>
      </c>
      <c r="AB106" s="29">
        <v>2.2612770506990727</v>
      </c>
      <c r="AC106" s="29">
        <v>2.0551821974563507</v>
      </c>
      <c r="AD106" s="29">
        <v>1.6643852467213358</v>
      </c>
    </row>
    <row r="107" spans="1:30" x14ac:dyDescent="0.3">
      <c r="A107" s="20"/>
      <c r="B107" s="21"/>
      <c r="C107" s="22" t="s">
        <v>118</v>
      </c>
      <c r="D107" s="26">
        <v>646</v>
      </c>
      <c r="E107" s="26">
        <v>687</v>
      </c>
      <c r="F107" s="26">
        <v>596</v>
      </c>
      <c r="G107" s="26">
        <v>530</v>
      </c>
      <c r="H107" s="26">
        <v>637</v>
      </c>
      <c r="I107" s="26">
        <v>529</v>
      </c>
      <c r="J107" s="26">
        <v>480</v>
      </c>
      <c r="K107" s="26">
        <v>586</v>
      </c>
      <c r="L107" s="26">
        <v>675</v>
      </c>
      <c r="M107" s="26">
        <v>669</v>
      </c>
      <c r="N107" s="26">
        <v>589</v>
      </c>
      <c r="O107" s="26">
        <v>669</v>
      </c>
      <c r="P107" s="26">
        <v>598</v>
      </c>
      <c r="Q107" s="7"/>
      <c r="R107" s="27">
        <v>6.3259865062594942</v>
      </c>
      <c r="S107" s="27">
        <v>6.7273215820310197</v>
      </c>
      <c r="T107" s="27">
        <v>5.8255025448942446</v>
      </c>
      <c r="U107" s="27">
        <v>5.1599205411179483</v>
      </c>
      <c r="V107" s="27">
        <v>6.1662146227956143</v>
      </c>
      <c r="W107" s="27">
        <v>5.0875246586261333</v>
      </c>
      <c r="X107" s="27">
        <v>4.5889004822360802</v>
      </c>
      <c r="Y107" s="27">
        <v>5.5774375329375756</v>
      </c>
      <c r="Z107" s="27">
        <v>6.4078314142273776</v>
      </c>
      <c r="AA107" s="27">
        <v>6.344142114093847</v>
      </c>
      <c r="AB107" s="27">
        <v>5.585419267743001</v>
      </c>
      <c r="AC107" s="27">
        <v>6.3456435023171567</v>
      </c>
      <c r="AD107" s="27">
        <v>5.6719098003203214</v>
      </c>
    </row>
    <row r="108" spans="1:30" x14ac:dyDescent="0.3">
      <c r="A108" s="24"/>
      <c r="B108" s="15"/>
      <c r="C108" s="25" t="s">
        <v>119</v>
      </c>
      <c r="D108" s="28">
        <v>535</v>
      </c>
      <c r="E108" s="28">
        <v>267</v>
      </c>
      <c r="F108" s="28">
        <v>264</v>
      </c>
      <c r="G108" s="28">
        <v>206</v>
      </c>
      <c r="H108" s="28">
        <v>215</v>
      </c>
      <c r="I108" s="28">
        <v>214</v>
      </c>
      <c r="J108" s="28">
        <v>228</v>
      </c>
      <c r="K108" s="28">
        <v>246</v>
      </c>
      <c r="L108" s="28">
        <v>196</v>
      </c>
      <c r="M108" s="28">
        <v>192</v>
      </c>
      <c r="N108" s="28">
        <v>248</v>
      </c>
      <c r="O108" s="28">
        <v>318</v>
      </c>
      <c r="P108" s="28">
        <v>380</v>
      </c>
      <c r="Q108" s="7"/>
      <c r="R108" s="29">
        <v>5.2753688296303363</v>
      </c>
      <c r="S108" s="29">
        <v>2.6390667074025225</v>
      </c>
      <c r="T108" s="29">
        <v>2.6149063130573751</v>
      </c>
      <c r="U108" s="29">
        <v>2.043962862980766</v>
      </c>
      <c r="V108" s="29">
        <v>2.1362982105372561</v>
      </c>
      <c r="W108" s="29">
        <v>2.1292051428462839</v>
      </c>
      <c r="X108" s="29">
        <v>2.2720589268447848</v>
      </c>
      <c r="Y108" s="29">
        <v>2.4564055417707267</v>
      </c>
      <c r="Z108" s="29">
        <v>1.9621886251925396</v>
      </c>
      <c r="AA108" s="29">
        <v>1.9280333437299852</v>
      </c>
      <c r="AB108" s="29">
        <v>2.4988646791220965</v>
      </c>
      <c r="AC108" s="29">
        <v>3.2155186186617373</v>
      </c>
      <c r="AD108" s="29">
        <v>3.8559017061654757</v>
      </c>
    </row>
    <row r="109" spans="1:30" x14ac:dyDescent="0.3">
      <c r="A109" s="20"/>
      <c r="B109" s="21"/>
      <c r="C109" s="22" t="s">
        <v>120</v>
      </c>
      <c r="D109" s="26">
        <v>2322</v>
      </c>
      <c r="E109" s="26">
        <v>2176</v>
      </c>
      <c r="F109" s="26">
        <v>1987</v>
      </c>
      <c r="G109" s="26">
        <v>2001</v>
      </c>
      <c r="H109" s="26">
        <v>1827</v>
      </c>
      <c r="I109" s="26">
        <v>1611</v>
      </c>
      <c r="J109" s="26">
        <v>1530</v>
      </c>
      <c r="K109" s="26">
        <v>1567</v>
      </c>
      <c r="L109" s="26">
        <v>1498</v>
      </c>
      <c r="M109" s="26">
        <v>1432</v>
      </c>
      <c r="N109" s="26">
        <v>1362</v>
      </c>
      <c r="O109" s="26">
        <v>1893</v>
      </c>
      <c r="P109" s="26">
        <v>1233</v>
      </c>
      <c r="Q109" s="7"/>
      <c r="R109" s="27">
        <v>6.0388189952949993</v>
      </c>
      <c r="S109" s="27">
        <v>5.6586325872745267</v>
      </c>
      <c r="T109" s="27">
        <v>5.165934656932281</v>
      </c>
      <c r="U109" s="27">
        <v>5.2002711209817223</v>
      </c>
      <c r="V109" s="27">
        <v>4.7454106658130639</v>
      </c>
      <c r="W109" s="27">
        <v>4.1816185703526294</v>
      </c>
      <c r="X109" s="27">
        <v>3.9687183029428512</v>
      </c>
      <c r="Y109" s="27">
        <v>4.0622499493320525</v>
      </c>
      <c r="Z109" s="27">
        <v>3.8814105232397904</v>
      </c>
      <c r="AA109" s="27">
        <v>3.7089330844756652</v>
      </c>
      <c r="AB109" s="27">
        <v>3.5267890181072388</v>
      </c>
      <c r="AC109" s="27">
        <v>4.9016086857023771</v>
      </c>
      <c r="AD109" s="27">
        <v>3.1933248167645356</v>
      </c>
    </row>
    <row r="110" spans="1:30" x14ac:dyDescent="0.3">
      <c r="A110" s="24"/>
      <c r="B110" s="15"/>
      <c r="C110" s="25" t="s">
        <v>121</v>
      </c>
      <c r="D110" s="28">
        <v>272</v>
      </c>
      <c r="E110" s="28">
        <v>297</v>
      </c>
      <c r="F110" s="28">
        <v>280</v>
      </c>
      <c r="G110" s="28">
        <v>268</v>
      </c>
      <c r="H110" s="28">
        <v>281</v>
      </c>
      <c r="I110" s="28">
        <v>306</v>
      </c>
      <c r="J110" s="28">
        <v>264</v>
      </c>
      <c r="K110" s="28">
        <v>368</v>
      </c>
      <c r="L110" s="28">
        <v>291</v>
      </c>
      <c r="M110" s="28">
        <v>360</v>
      </c>
      <c r="N110" s="28">
        <v>349</v>
      </c>
      <c r="O110" s="28">
        <v>352</v>
      </c>
      <c r="P110" s="28"/>
      <c r="Q110" s="7"/>
      <c r="R110" s="29">
        <v>6.5201455718383414</v>
      </c>
      <c r="S110" s="29">
        <v>7.128505838774319</v>
      </c>
      <c r="T110" s="29">
        <v>6.7344812898070971</v>
      </c>
      <c r="U110" s="29">
        <v>6.4661656675073491</v>
      </c>
      <c r="V110" s="29">
        <v>6.8064137248304997</v>
      </c>
      <c r="W110" s="29">
        <v>7.4431402462755099</v>
      </c>
      <c r="X110" s="29">
        <v>6.4456067696450008</v>
      </c>
      <c r="Y110" s="29">
        <v>9.0097082054203668</v>
      </c>
      <c r="Z110" s="29">
        <v>7.1361816425528302</v>
      </c>
      <c r="AA110" s="29">
        <v>8.8348891736777233</v>
      </c>
      <c r="AB110" s="29">
        <v>8.5671208140777662</v>
      </c>
      <c r="AC110" s="29">
        <v>8.6436790641252941</v>
      </c>
      <c r="AD110" s="29"/>
    </row>
    <row r="111" spans="1:30" x14ac:dyDescent="0.3">
      <c r="A111" s="20"/>
      <c r="B111" s="21"/>
      <c r="C111" s="22" t="s">
        <v>122</v>
      </c>
      <c r="D111" s="26"/>
      <c r="E111" s="26">
        <v>8848</v>
      </c>
      <c r="F111" s="26">
        <v>9222</v>
      </c>
      <c r="G111" s="26">
        <v>8871</v>
      </c>
      <c r="H111" s="26">
        <v>7038</v>
      </c>
      <c r="I111" s="26">
        <v>6208</v>
      </c>
      <c r="J111" s="26">
        <v>5398</v>
      </c>
      <c r="K111" s="26">
        <v>4907</v>
      </c>
      <c r="L111" s="26">
        <v>4801</v>
      </c>
      <c r="M111" s="26">
        <v>4486</v>
      </c>
      <c r="N111" s="26">
        <v>4246</v>
      </c>
      <c r="O111" s="26">
        <v>4163</v>
      </c>
      <c r="P111" s="26">
        <v>3936</v>
      </c>
      <c r="Q111" s="7"/>
      <c r="R111" s="27"/>
      <c r="S111" s="27">
        <v>6.1425712161639794</v>
      </c>
      <c r="T111" s="27">
        <v>6.4209965445123718</v>
      </c>
      <c r="U111" s="27">
        <v>6.1888506965198768</v>
      </c>
      <c r="V111" s="27">
        <v>4.9154824419951941</v>
      </c>
      <c r="W111" s="27">
        <v>4.3375229207308683</v>
      </c>
      <c r="X111" s="27">
        <v>3.7714846416453782</v>
      </c>
      <c r="Y111" s="27">
        <v>3.4276789327860526</v>
      </c>
      <c r="Z111" s="27">
        <v>3.3523849722769432</v>
      </c>
      <c r="AA111" s="27">
        <v>3.1307677731299668</v>
      </c>
      <c r="AB111" s="27">
        <v>2.9616228984814614</v>
      </c>
      <c r="AC111" s="27">
        <v>2.9024725642961648</v>
      </c>
      <c r="AD111" s="27">
        <v>2.743680858946099</v>
      </c>
    </row>
    <row r="112" spans="1:30" x14ac:dyDescent="0.3">
      <c r="A112" s="24"/>
      <c r="B112" s="15"/>
      <c r="C112" s="25" t="s">
        <v>123</v>
      </c>
      <c r="D112" s="28">
        <v>233</v>
      </c>
      <c r="E112" s="28">
        <v>224</v>
      </c>
      <c r="F112" s="28">
        <v>200</v>
      </c>
      <c r="G112" s="28">
        <v>174</v>
      </c>
      <c r="H112" s="28">
        <v>182</v>
      </c>
      <c r="I112" s="28">
        <v>152</v>
      </c>
      <c r="J112" s="28">
        <v>142</v>
      </c>
      <c r="K112" s="28">
        <v>117</v>
      </c>
      <c r="L112" s="28">
        <v>150</v>
      </c>
      <c r="M112" s="28">
        <v>88</v>
      </c>
      <c r="N112" s="28">
        <v>91</v>
      </c>
      <c r="O112" s="28">
        <v>87</v>
      </c>
      <c r="P112" s="28">
        <v>87</v>
      </c>
      <c r="Q112" s="7"/>
      <c r="R112" s="29">
        <v>4.3272090634415274</v>
      </c>
      <c r="S112" s="29">
        <v>4.1602923496866877</v>
      </c>
      <c r="T112" s="29">
        <v>3.7138880099353924</v>
      </c>
      <c r="U112" s="29">
        <v>3.229558103648027</v>
      </c>
      <c r="V112" s="29">
        <v>3.3755411994076847</v>
      </c>
      <c r="W112" s="29">
        <v>2.8165308122911923</v>
      </c>
      <c r="X112" s="29">
        <v>2.6286798973185799</v>
      </c>
      <c r="Y112" s="29">
        <v>2.1639032820309474</v>
      </c>
      <c r="Z112" s="29">
        <v>2.7719377156683045</v>
      </c>
      <c r="AA112" s="29">
        <v>1.6249665773919877</v>
      </c>
      <c r="AB112" s="29">
        <v>1.6791873766443122</v>
      </c>
      <c r="AC112" s="29">
        <v>1.6043191960848711</v>
      </c>
      <c r="AD112" s="29">
        <v>1.6033148442259841</v>
      </c>
    </row>
    <row r="113" spans="1:30" x14ac:dyDescent="0.3">
      <c r="A113" s="20"/>
      <c r="B113" s="21"/>
      <c r="C113" s="22" t="s">
        <v>124</v>
      </c>
      <c r="D113" s="26">
        <v>1048</v>
      </c>
      <c r="E113" s="26">
        <v>964</v>
      </c>
      <c r="F113" s="26">
        <v>924</v>
      </c>
      <c r="G113" s="26">
        <v>993</v>
      </c>
      <c r="H113" s="26">
        <v>878</v>
      </c>
      <c r="I113" s="26">
        <v>880</v>
      </c>
      <c r="J113" s="26">
        <v>758</v>
      </c>
      <c r="K113" s="26">
        <v>635</v>
      </c>
      <c r="L113" s="26"/>
      <c r="M113" s="26"/>
      <c r="N113" s="26"/>
      <c r="O113" s="26"/>
      <c r="P113" s="26"/>
      <c r="Q113" s="7"/>
      <c r="R113" s="27">
        <v>2.2066051567057081</v>
      </c>
      <c r="S113" s="27">
        <v>2.0455317544402787</v>
      </c>
      <c r="T113" s="27">
        <v>1.9745567253711926</v>
      </c>
      <c r="U113" s="27">
        <v>2.1353590557868039</v>
      </c>
      <c r="V113" s="27">
        <v>1.8984113799513402</v>
      </c>
      <c r="W113" s="27">
        <v>1.9118599538251062</v>
      </c>
      <c r="X113" s="27">
        <v>1.6539128096878097</v>
      </c>
      <c r="Y113" s="27">
        <v>1.3910948939872869</v>
      </c>
      <c r="Z113" s="27"/>
      <c r="AA113" s="27"/>
      <c r="AB113" s="27"/>
      <c r="AC113" s="27"/>
      <c r="AD113" s="27"/>
    </row>
    <row r="114" spans="1:30" x14ac:dyDescent="0.3">
      <c r="A114" s="24"/>
      <c r="B114" s="15"/>
      <c r="C114" s="25" t="s">
        <v>230</v>
      </c>
      <c r="D114" s="28">
        <v>983</v>
      </c>
      <c r="E114" s="28">
        <v>953</v>
      </c>
      <c r="F114" s="28">
        <v>1013</v>
      </c>
      <c r="G114" s="28">
        <v>1116</v>
      </c>
      <c r="H114" s="28">
        <v>1048</v>
      </c>
      <c r="I114" s="28">
        <v>1016</v>
      </c>
      <c r="J114" s="28">
        <v>1007</v>
      </c>
      <c r="K114" s="28">
        <v>897</v>
      </c>
      <c r="L114" s="28">
        <v>780</v>
      </c>
      <c r="M114" s="28">
        <v>895</v>
      </c>
      <c r="N114" s="28">
        <v>978</v>
      </c>
      <c r="O114" s="28">
        <v>875</v>
      </c>
      <c r="P114" s="28">
        <v>1016</v>
      </c>
      <c r="Q114" s="7"/>
      <c r="R114" s="29">
        <v>4.525227660843071</v>
      </c>
      <c r="S114" s="29">
        <v>4.4164702735403196</v>
      </c>
      <c r="T114" s="29">
        <v>4.7319601493281418</v>
      </c>
      <c r="U114" s="29">
        <v>5.2626672187751593</v>
      </c>
      <c r="V114" s="29">
        <v>4.9953030804813894</v>
      </c>
      <c r="W114" s="29">
        <v>4.8983522010692599</v>
      </c>
      <c r="X114" s="29">
        <v>4.9097371398894296</v>
      </c>
      <c r="Y114" s="29">
        <v>4.418972159884226</v>
      </c>
      <c r="Z114" s="29">
        <v>3.8783464162885783</v>
      </c>
      <c r="AA114" s="29">
        <v>4.4873505348771419</v>
      </c>
      <c r="AB114" s="29">
        <v>4.9408504921375052</v>
      </c>
      <c r="AC114" s="29">
        <v>4.4525740814187005</v>
      </c>
      <c r="AD114" s="29">
        <v>5.2072324768939309</v>
      </c>
    </row>
    <row r="115" spans="1:30" x14ac:dyDescent="0.3">
      <c r="A115" s="20"/>
      <c r="B115" s="21" t="s">
        <v>125</v>
      </c>
      <c r="C115" s="22" t="s">
        <v>126</v>
      </c>
      <c r="D115" s="26">
        <v>472</v>
      </c>
      <c r="E115" s="26">
        <v>562</v>
      </c>
      <c r="F115" s="26">
        <v>475</v>
      </c>
      <c r="G115" s="26">
        <v>527</v>
      </c>
      <c r="H115" s="26">
        <v>492</v>
      </c>
      <c r="I115" s="26">
        <v>396</v>
      </c>
      <c r="J115" s="26">
        <v>352</v>
      </c>
      <c r="K115" s="26">
        <v>954</v>
      </c>
      <c r="L115" s="26">
        <v>853</v>
      </c>
      <c r="M115" s="26">
        <v>869</v>
      </c>
      <c r="N115" s="26">
        <v>839</v>
      </c>
      <c r="O115" s="26">
        <v>837</v>
      </c>
      <c r="P115" s="26">
        <v>1051</v>
      </c>
      <c r="Q115" s="7"/>
      <c r="R115" s="27">
        <v>8.76842134791071</v>
      </c>
      <c r="S115" s="27">
        <v>10.410019551202199</v>
      </c>
      <c r="T115" s="27">
        <v>8.7675711354576826</v>
      </c>
      <c r="U115" s="27">
        <v>9.6862607284068076</v>
      </c>
      <c r="V115" s="27">
        <v>8.9994710067042387</v>
      </c>
      <c r="W115" s="27">
        <v>7.2061553668933955</v>
      </c>
      <c r="X115" s="27">
        <v>6.372476693843228</v>
      </c>
      <c r="Y115" s="27">
        <v>17.186219534318305</v>
      </c>
      <c r="Z115" s="27">
        <v>15.296121617257324</v>
      </c>
      <c r="AA115" s="27">
        <v>15.515164153650474</v>
      </c>
      <c r="AB115" s="27">
        <v>14.917430510821539</v>
      </c>
      <c r="AC115" s="27">
        <v>14.822294501814183</v>
      </c>
      <c r="AD115" s="27">
        <v>18.539160050808938</v>
      </c>
    </row>
    <row r="116" spans="1:30" x14ac:dyDescent="0.3">
      <c r="A116" s="24"/>
      <c r="B116" s="15"/>
      <c r="C116" s="25" t="s">
        <v>127</v>
      </c>
      <c r="D116" s="28">
        <v>107</v>
      </c>
      <c r="E116" s="28">
        <v>121</v>
      </c>
      <c r="F116" s="28">
        <v>179</v>
      </c>
      <c r="G116" s="28">
        <v>153</v>
      </c>
      <c r="H116" s="28">
        <v>122</v>
      </c>
      <c r="I116" s="28">
        <v>160</v>
      </c>
      <c r="J116" s="28">
        <v>124</v>
      </c>
      <c r="K116" s="28">
        <v>81</v>
      </c>
      <c r="L116" s="28">
        <v>91</v>
      </c>
      <c r="M116" s="28">
        <v>143</v>
      </c>
      <c r="N116" s="28">
        <v>135</v>
      </c>
      <c r="O116" s="28">
        <v>147</v>
      </c>
      <c r="P116" s="28">
        <v>161</v>
      </c>
      <c r="Q116" s="7"/>
      <c r="R116" s="29">
        <v>7.7937780885577119</v>
      </c>
      <c r="S116" s="29">
        <v>8.8739018546454886</v>
      </c>
      <c r="T116" s="29">
        <v>13.203881203426819</v>
      </c>
      <c r="U116" s="29">
        <v>11.33863309443154</v>
      </c>
      <c r="V116" s="29">
        <v>9.0758075422936351</v>
      </c>
      <c r="W116" s="29">
        <v>11.940824260172649</v>
      </c>
      <c r="X116" s="29">
        <v>9.2813468132420844</v>
      </c>
      <c r="Y116" s="29">
        <v>6.0806747897475324</v>
      </c>
      <c r="Z116" s="29">
        <v>6.8520587801227038</v>
      </c>
      <c r="AA116" s="29">
        <v>10.800277937222441</v>
      </c>
      <c r="AB116" s="29">
        <v>10.226885345252072</v>
      </c>
      <c r="AC116" s="29">
        <v>11.16848996697318</v>
      </c>
      <c r="AD116" s="29">
        <v>12.266124620778665</v>
      </c>
    </row>
    <row r="117" spans="1:30" x14ac:dyDescent="0.3">
      <c r="A117" s="20"/>
      <c r="B117" s="21"/>
      <c r="C117" s="22" t="s">
        <v>128</v>
      </c>
      <c r="D117" s="26">
        <v>573</v>
      </c>
      <c r="E117" s="26">
        <v>595</v>
      </c>
      <c r="F117" s="26">
        <v>593</v>
      </c>
      <c r="G117" s="26">
        <v>613</v>
      </c>
      <c r="H117" s="26">
        <v>739</v>
      </c>
      <c r="I117" s="26">
        <v>915</v>
      </c>
      <c r="J117" s="26">
        <v>660</v>
      </c>
      <c r="K117" s="26">
        <v>818</v>
      </c>
      <c r="L117" s="26">
        <v>1039</v>
      </c>
      <c r="M117" s="26">
        <v>1009</v>
      </c>
      <c r="N117" s="26">
        <v>975</v>
      </c>
      <c r="O117" s="26">
        <v>1009</v>
      </c>
      <c r="P117" s="26">
        <v>1052</v>
      </c>
      <c r="Q117" s="7"/>
      <c r="R117" s="27">
        <v>10.990064827956576</v>
      </c>
      <c r="S117" s="27">
        <v>11.379192563095231</v>
      </c>
      <c r="T117" s="27">
        <v>11.303057658174188</v>
      </c>
      <c r="U117" s="27">
        <v>11.639387840352409</v>
      </c>
      <c r="V117" s="27">
        <v>13.971515879223338</v>
      </c>
      <c r="W117" s="27">
        <v>17.218116846092617</v>
      </c>
      <c r="X117" s="27">
        <v>12.358428120292446</v>
      </c>
      <c r="Y117" s="27">
        <v>15.239321622902057</v>
      </c>
      <c r="Z117" s="27">
        <v>19.255660311619224</v>
      </c>
      <c r="AA117" s="27">
        <v>18.600298932058951</v>
      </c>
      <c r="AB117" s="27">
        <v>17.879866005533401</v>
      </c>
      <c r="AC117" s="27">
        <v>18.413551205731743</v>
      </c>
      <c r="AD117" s="27">
        <v>19.115257918795404</v>
      </c>
    </row>
    <row r="118" spans="1:30" x14ac:dyDescent="0.3">
      <c r="A118" s="24"/>
      <c r="B118" s="15"/>
      <c r="C118" s="25" t="s">
        <v>129</v>
      </c>
      <c r="D118" s="28">
        <v>69</v>
      </c>
      <c r="E118" s="28">
        <v>51</v>
      </c>
      <c r="F118" s="28">
        <v>75</v>
      </c>
      <c r="G118" s="28">
        <v>72</v>
      </c>
      <c r="H118" s="28">
        <v>87</v>
      </c>
      <c r="I118" s="28">
        <v>68</v>
      </c>
      <c r="J118" s="28">
        <v>78</v>
      </c>
      <c r="K118" s="28">
        <v>98</v>
      </c>
      <c r="L118" s="28">
        <v>128</v>
      </c>
      <c r="M118" s="28">
        <v>122</v>
      </c>
      <c r="N118" s="28">
        <v>180</v>
      </c>
      <c r="O118" s="28">
        <v>129</v>
      </c>
      <c r="P118" s="28">
        <v>178</v>
      </c>
      <c r="Q118" s="7"/>
      <c r="R118" s="29">
        <v>23.807552169592579</v>
      </c>
      <c r="S118" s="29">
        <v>17.401154617788752</v>
      </c>
      <c r="T118" s="29">
        <v>25.27422534499317</v>
      </c>
      <c r="U118" s="29">
        <v>23.929249186571703</v>
      </c>
      <c r="V118" s="29">
        <v>28.485830754874513</v>
      </c>
      <c r="W118" s="29">
        <v>21.933149051875127</v>
      </c>
      <c r="X118" s="29">
        <v>24.814211544334725</v>
      </c>
      <c r="Y118" s="29">
        <v>30.813540350016666</v>
      </c>
      <c r="Z118" s="29">
        <v>39.871663084446936</v>
      </c>
      <c r="AA118" s="29">
        <v>37.723364058291871</v>
      </c>
      <c r="AB118" s="29">
        <v>55.317893494615738</v>
      </c>
      <c r="AC118" s="29">
        <v>39.411214781955167</v>
      </c>
      <c r="AD118" s="29">
        <v>54.033543295135459</v>
      </c>
    </row>
    <row r="119" spans="1:30" x14ac:dyDescent="0.3">
      <c r="A119" s="20"/>
      <c r="B119" s="21"/>
      <c r="C119" s="22" t="s">
        <v>130</v>
      </c>
      <c r="D119" s="26">
        <v>370</v>
      </c>
      <c r="E119" s="26">
        <v>409</v>
      </c>
      <c r="F119" s="26">
        <v>451</v>
      </c>
      <c r="G119" s="26">
        <v>371</v>
      </c>
      <c r="H119" s="26">
        <v>357</v>
      </c>
      <c r="I119" s="26">
        <v>348</v>
      </c>
      <c r="J119" s="26">
        <v>329</v>
      </c>
      <c r="K119" s="26">
        <v>478</v>
      </c>
      <c r="L119" s="26">
        <v>914</v>
      </c>
      <c r="M119" s="26">
        <v>519</v>
      </c>
      <c r="N119" s="26">
        <v>451</v>
      </c>
      <c r="O119" s="26">
        <v>476</v>
      </c>
      <c r="P119" s="26">
        <v>538</v>
      </c>
      <c r="Q119" s="7"/>
      <c r="R119" s="27">
        <v>9.1561811894423784</v>
      </c>
      <c r="S119" s="27">
        <v>9.9277314551068727</v>
      </c>
      <c r="T119" s="27">
        <v>10.728643813783094</v>
      </c>
      <c r="U119" s="27">
        <v>8.6400794421536222</v>
      </c>
      <c r="V119" s="27">
        <v>8.1346904214817819</v>
      </c>
      <c r="W119" s="27">
        <v>7.7676057359750645</v>
      </c>
      <c r="X119" s="27">
        <v>7.2171233160685428</v>
      </c>
      <c r="Y119" s="27">
        <v>10.352294202671931</v>
      </c>
      <c r="Z119" s="27">
        <v>19.64444838002078</v>
      </c>
      <c r="AA119" s="27">
        <v>11.118566334780676</v>
      </c>
      <c r="AB119" s="27">
        <v>9.6547764491102281</v>
      </c>
      <c r="AC119" s="27">
        <v>10.181461013987956</v>
      </c>
      <c r="AD119" s="27">
        <v>11.474971019299494</v>
      </c>
    </row>
    <row r="120" spans="1:30" x14ac:dyDescent="0.3">
      <c r="A120" s="24"/>
      <c r="B120" s="15"/>
      <c r="C120" s="25" t="s">
        <v>131</v>
      </c>
      <c r="D120" s="28">
        <v>123</v>
      </c>
      <c r="E120" s="28">
        <v>319</v>
      </c>
      <c r="F120" s="28">
        <v>251</v>
      </c>
      <c r="G120" s="28">
        <v>129</v>
      </c>
      <c r="H120" s="28">
        <v>93</v>
      </c>
      <c r="I120" s="28">
        <v>100</v>
      </c>
      <c r="J120" s="28">
        <v>69</v>
      </c>
      <c r="K120" s="28">
        <v>78</v>
      </c>
      <c r="L120" s="28">
        <v>50</v>
      </c>
      <c r="M120" s="28">
        <v>64</v>
      </c>
      <c r="N120" s="28">
        <v>73</v>
      </c>
      <c r="O120" s="28">
        <v>75</v>
      </c>
      <c r="P120" s="28">
        <v>60</v>
      </c>
      <c r="Q120" s="7"/>
      <c r="R120" s="29">
        <v>5.3783517407057273</v>
      </c>
      <c r="S120" s="29">
        <v>14.134212992398984</v>
      </c>
      <c r="T120" s="29">
        <v>11.267939479941949</v>
      </c>
      <c r="U120" s="29">
        <v>5.8660227683534893</v>
      </c>
      <c r="V120" s="29">
        <v>4.282994485529465</v>
      </c>
      <c r="W120" s="29">
        <v>4.6637114281916681</v>
      </c>
      <c r="X120" s="29">
        <v>3.2588566513972692</v>
      </c>
      <c r="Y120" s="29">
        <v>3.7311308818527844</v>
      </c>
      <c r="Z120" s="29">
        <v>2.4228785638726511</v>
      </c>
      <c r="AA120" s="29">
        <v>3.1417364966692682</v>
      </c>
      <c r="AB120" s="29">
        <v>3.6284885058928147</v>
      </c>
      <c r="AC120" s="29">
        <v>3.7700680723491149</v>
      </c>
      <c r="AD120" s="29">
        <v>3.044907823027927</v>
      </c>
    </row>
    <row r="121" spans="1:30" x14ac:dyDescent="0.3">
      <c r="A121" s="20"/>
      <c r="B121" s="21"/>
      <c r="C121" s="22" t="s">
        <v>132</v>
      </c>
      <c r="D121" s="26">
        <v>278</v>
      </c>
      <c r="E121" s="26">
        <v>260</v>
      </c>
      <c r="F121" s="26">
        <v>265</v>
      </c>
      <c r="G121" s="26">
        <v>253</v>
      </c>
      <c r="H121" s="26">
        <v>200</v>
      </c>
      <c r="I121" s="26">
        <v>164</v>
      </c>
      <c r="J121" s="26">
        <v>149</v>
      </c>
      <c r="K121" s="26">
        <v>208</v>
      </c>
      <c r="L121" s="26">
        <v>191</v>
      </c>
      <c r="M121" s="26">
        <v>178</v>
      </c>
      <c r="N121" s="26">
        <v>133</v>
      </c>
      <c r="O121" s="26">
        <v>158</v>
      </c>
      <c r="P121" s="26">
        <v>155</v>
      </c>
      <c r="Q121" s="7"/>
      <c r="R121" s="27">
        <v>8.1619950499555198</v>
      </c>
      <c r="S121" s="27">
        <v>7.6996861785598671</v>
      </c>
      <c r="T121" s="27">
        <v>7.9263762282892065</v>
      </c>
      <c r="U121" s="27">
        <v>7.6538430006210803</v>
      </c>
      <c r="V121" s="27">
        <v>6.126880339576215</v>
      </c>
      <c r="W121" s="27">
        <v>5.0934809034841271</v>
      </c>
      <c r="X121" s="27">
        <v>4.6967062534910076</v>
      </c>
      <c r="Y121" s="27">
        <v>6.6606144737073851</v>
      </c>
      <c r="Z121" s="27">
        <v>6.2202968612251759</v>
      </c>
      <c r="AA121" s="27">
        <v>5.900886326386642</v>
      </c>
      <c r="AB121" s="27">
        <v>4.4874671453298296</v>
      </c>
      <c r="AC121" s="27">
        <v>5.4168989419219296</v>
      </c>
      <c r="AD121" s="27">
        <v>5.3849267215697587</v>
      </c>
    </row>
    <row r="122" spans="1:30" x14ac:dyDescent="0.3">
      <c r="A122" s="24"/>
      <c r="B122" s="15"/>
      <c r="C122" s="25" t="s">
        <v>133</v>
      </c>
      <c r="D122" s="28">
        <v>706</v>
      </c>
      <c r="E122" s="28">
        <v>739</v>
      </c>
      <c r="F122" s="28">
        <v>798</v>
      </c>
      <c r="G122" s="28">
        <v>840</v>
      </c>
      <c r="H122" s="28">
        <v>945</v>
      </c>
      <c r="I122" s="28">
        <v>944</v>
      </c>
      <c r="J122" s="28">
        <v>998</v>
      </c>
      <c r="K122" s="28">
        <v>938</v>
      </c>
      <c r="L122" s="28">
        <v>1075</v>
      </c>
      <c r="M122" s="28">
        <v>1116</v>
      </c>
      <c r="N122" s="28">
        <v>1136</v>
      </c>
      <c r="O122" s="28">
        <v>1127</v>
      </c>
      <c r="P122" s="28"/>
      <c r="Q122" s="7"/>
      <c r="R122" s="30">
        <v>15.479241482086946</v>
      </c>
      <c r="S122" s="30">
        <v>16.102880628844726</v>
      </c>
      <c r="T122" s="30">
        <v>17.256337487252363</v>
      </c>
      <c r="U122" s="30">
        <v>17.99830944450575</v>
      </c>
      <c r="V122" s="30">
        <v>20.035686844546813</v>
      </c>
      <c r="W122" s="30">
        <v>19.783583523711904</v>
      </c>
      <c r="X122" s="30">
        <v>20.660938880264062</v>
      </c>
      <c r="Y122" s="30">
        <v>19.177098047104923</v>
      </c>
      <c r="Z122" s="30">
        <v>21.699877572318623</v>
      </c>
      <c r="AA122" s="30">
        <v>22.238309792807101</v>
      </c>
      <c r="AB122" s="30">
        <v>22.347028100994404</v>
      </c>
      <c r="AC122" s="30">
        <v>21.892124468479807</v>
      </c>
      <c r="AD122" s="30"/>
    </row>
    <row r="123" spans="1:30" x14ac:dyDescent="0.3">
      <c r="A123" s="20"/>
      <c r="B123" s="21"/>
      <c r="C123" s="22" t="s">
        <v>134</v>
      </c>
      <c r="D123" s="26">
        <v>2235</v>
      </c>
      <c r="E123" s="26">
        <v>2261</v>
      </c>
      <c r="F123" s="26">
        <v>3333</v>
      </c>
      <c r="G123" s="26">
        <v>3703</v>
      </c>
      <c r="H123" s="26">
        <v>4269</v>
      </c>
      <c r="I123" s="26">
        <v>4901</v>
      </c>
      <c r="J123" s="26">
        <v>5453</v>
      </c>
      <c r="K123" s="26">
        <v>5479</v>
      </c>
      <c r="L123" s="26">
        <v>6059</v>
      </c>
      <c r="M123" s="26">
        <v>5949</v>
      </c>
      <c r="N123" s="26">
        <v>5634</v>
      </c>
      <c r="O123" s="26">
        <v>6294</v>
      </c>
      <c r="P123" s="26">
        <v>5544</v>
      </c>
      <c r="Q123" s="7"/>
      <c r="R123" s="27">
        <v>24.991820350520637</v>
      </c>
      <c r="S123" s="27">
        <v>25.171777060662318</v>
      </c>
      <c r="T123" s="27">
        <v>36.909632749707839</v>
      </c>
      <c r="U123" s="27">
        <v>40.749397149919162</v>
      </c>
      <c r="V123" s="27">
        <v>46.638835587015684</v>
      </c>
      <c r="W123" s="27">
        <v>53.119695549683733</v>
      </c>
      <c r="X123" s="27">
        <v>58.61277859611377</v>
      </c>
      <c r="Y123" s="27">
        <v>58.397213390281728</v>
      </c>
      <c r="Z123" s="27">
        <v>64.03270561061349</v>
      </c>
      <c r="AA123" s="27">
        <v>62.335901969275923</v>
      </c>
      <c r="AB123" s="27">
        <v>58.539644711944732</v>
      </c>
      <c r="AC123" s="27">
        <v>64.864884919450176</v>
      </c>
      <c r="AD123" s="27">
        <v>56.690443794963031</v>
      </c>
    </row>
    <row r="124" spans="1:30" x14ac:dyDescent="0.3">
      <c r="A124" s="24"/>
      <c r="B124" s="15"/>
      <c r="C124" s="25" t="s">
        <v>175</v>
      </c>
      <c r="D124" s="28">
        <v>13272</v>
      </c>
      <c r="E124" s="28">
        <v>14013</v>
      </c>
      <c r="F124" s="28">
        <v>14443</v>
      </c>
      <c r="G124" s="28">
        <v>13774</v>
      </c>
      <c r="H124" s="28">
        <v>12673</v>
      </c>
      <c r="I124" s="28">
        <v>13096</v>
      </c>
      <c r="J124" s="28">
        <v>15074</v>
      </c>
      <c r="K124" s="28">
        <v>15892</v>
      </c>
      <c r="L124" s="28">
        <v>16038</v>
      </c>
      <c r="M124" s="28">
        <v>16374</v>
      </c>
      <c r="N124" s="28">
        <v>20751</v>
      </c>
      <c r="O124" s="28">
        <v>29300</v>
      </c>
      <c r="P124" s="28">
        <v>35798</v>
      </c>
      <c r="Q124" s="7"/>
      <c r="R124" s="29">
        <v>25.106312141527567</v>
      </c>
      <c r="S124" s="29">
        <v>26.364012642986154</v>
      </c>
      <c r="T124" s="29">
        <v>26.958318478851261</v>
      </c>
      <c r="U124" s="29">
        <v>25.53062136127479</v>
      </c>
      <c r="V124" s="29">
        <v>23.301352886881887</v>
      </c>
      <c r="W124" s="29">
        <v>23.879639033800924</v>
      </c>
      <c r="X124" s="29">
        <v>27.290518925397343</v>
      </c>
      <c r="Y124" s="29">
        <v>28.535311819925159</v>
      </c>
      <c r="Z124" s="29">
        <v>28.55215066876265</v>
      </c>
      <c r="AA124" s="29">
        <v>28.945796018229451</v>
      </c>
      <c r="AB124" s="29">
        <v>36.438377332382764</v>
      </c>
      <c r="AC124" s="29">
        <v>51.03760140413673</v>
      </c>
      <c r="AD124" s="29"/>
    </row>
    <row r="125" spans="1:30" x14ac:dyDescent="0.3">
      <c r="A125" s="20"/>
      <c r="B125" s="21"/>
      <c r="C125" s="22" t="s">
        <v>176</v>
      </c>
      <c r="D125" s="26">
        <v>364</v>
      </c>
      <c r="E125" s="26">
        <v>360</v>
      </c>
      <c r="F125" s="26">
        <v>345</v>
      </c>
      <c r="G125" s="26">
        <v>447</v>
      </c>
      <c r="H125" s="26">
        <v>389</v>
      </c>
      <c r="I125" s="26">
        <v>368</v>
      </c>
      <c r="J125" s="26">
        <v>422</v>
      </c>
      <c r="K125" s="26">
        <v>498</v>
      </c>
      <c r="L125" s="26">
        <v>548</v>
      </c>
      <c r="M125" s="26">
        <v>503</v>
      </c>
      <c r="N125" s="26">
        <v>499</v>
      </c>
      <c r="O125" s="26">
        <v>655</v>
      </c>
      <c r="P125" s="26">
        <v>714</v>
      </c>
      <c r="Q125" s="7"/>
      <c r="R125" s="27">
        <v>21.349925275261537</v>
      </c>
      <c r="S125" s="27">
        <v>21.002985924498933</v>
      </c>
      <c r="T125" s="27">
        <v>19.96836316722549</v>
      </c>
      <c r="U125" s="27">
        <v>25.643776393154088</v>
      </c>
      <c r="V125" s="27">
        <v>22.081157620298317</v>
      </c>
      <c r="W125" s="27">
        <v>20.684011259296565</v>
      </c>
      <c r="X125" s="27">
        <v>23.531602886915035</v>
      </c>
      <c r="Y125" s="27">
        <v>27.592580587788454</v>
      </c>
      <c r="Z125" s="27">
        <v>30.204186917618632</v>
      </c>
      <c r="AA125" s="27">
        <v>27.582288990005669</v>
      </c>
      <c r="AB125" s="27">
        <v>27.271857792837721</v>
      </c>
      <c r="AC125" s="27">
        <v>35.588194064867224</v>
      </c>
      <c r="AD125" s="27"/>
    </row>
    <row r="126" spans="1:30" x14ac:dyDescent="0.3">
      <c r="A126" s="24"/>
      <c r="B126" s="15"/>
      <c r="C126" s="25" t="s">
        <v>222</v>
      </c>
      <c r="D126" s="28">
        <v>794</v>
      </c>
      <c r="E126" s="28">
        <v>900</v>
      </c>
      <c r="F126" s="28">
        <v>975</v>
      </c>
      <c r="G126" s="28">
        <v>922</v>
      </c>
      <c r="H126" s="28">
        <v>908</v>
      </c>
      <c r="I126" s="28">
        <v>821</v>
      </c>
      <c r="J126" s="28">
        <v>884</v>
      </c>
      <c r="K126" s="28">
        <v>997</v>
      </c>
      <c r="L126" s="28">
        <v>1183</v>
      </c>
      <c r="M126" s="28">
        <v>1372</v>
      </c>
      <c r="N126" s="28">
        <v>1690</v>
      </c>
      <c r="O126" s="28">
        <v>1797</v>
      </c>
      <c r="P126" s="28"/>
      <c r="Q126" s="7"/>
      <c r="R126" s="30">
        <v>15.665384235967249</v>
      </c>
      <c r="S126" s="30">
        <v>17.701551836044292</v>
      </c>
      <c r="T126" s="30">
        <v>19.079488082658212</v>
      </c>
      <c r="U126" s="30">
        <v>17.961855409012095</v>
      </c>
      <c r="V126" s="30">
        <v>17.562862669245646</v>
      </c>
      <c r="W126" s="30">
        <v>15.779661342712719</v>
      </c>
      <c r="X126" s="30">
        <v>16.896347407251668</v>
      </c>
      <c r="Y126" s="30">
        <v>18.946448253582151</v>
      </c>
      <c r="Z126" s="30">
        <v>22.321175871242854</v>
      </c>
      <c r="AA126" s="30">
        <v>25.820535983137606</v>
      </c>
      <c r="AB126" s="30">
        <v>31.721005311860655</v>
      </c>
      <c r="AC126" s="30">
        <v>33.60385967536839</v>
      </c>
      <c r="AD126" s="30"/>
    </row>
    <row r="127" spans="1:30" x14ac:dyDescent="0.3">
      <c r="A127" s="20"/>
      <c r="B127" s="21" t="s">
        <v>135</v>
      </c>
      <c r="C127" s="22" t="s">
        <v>136</v>
      </c>
      <c r="D127" s="26"/>
      <c r="E127" s="26"/>
      <c r="F127" s="26">
        <v>49</v>
      </c>
      <c r="G127" s="26">
        <v>40</v>
      </c>
      <c r="H127" s="26">
        <v>41</v>
      </c>
      <c r="I127" s="26">
        <v>39</v>
      </c>
      <c r="J127" s="26">
        <v>34</v>
      </c>
      <c r="K127" s="26">
        <v>24</v>
      </c>
      <c r="L127" s="26">
        <v>22</v>
      </c>
      <c r="M127" s="26">
        <v>24</v>
      </c>
      <c r="N127" s="26">
        <v>39</v>
      </c>
      <c r="O127" s="26">
        <v>41</v>
      </c>
      <c r="P127" s="26">
        <v>56</v>
      </c>
      <c r="Q127" s="7"/>
      <c r="R127" s="27"/>
      <c r="S127" s="27"/>
      <c r="T127" s="27">
        <v>1.5897879806837518</v>
      </c>
      <c r="U127" s="27">
        <v>1.3111568632014321</v>
      </c>
      <c r="V127" s="27">
        <v>1.3617421531269089</v>
      </c>
      <c r="W127" s="27">
        <v>1.3140046616842307</v>
      </c>
      <c r="X127" s="27">
        <v>1.1604547071114713</v>
      </c>
      <c r="Y127" s="27">
        <v>0.82704919529836307</v>
      </c>
      <c r="Z127" s="27">
        <v>0.76229812093513183</v>
      </c>
      <c r="AA127" s="27">
        <v>0.8331403803355264</v>
      </c>
      <c r="AB127" s="27">
        <v>1.3526257066168712</v>
      </c>
      <c r="AC127" s="27">
        <v>1.4188441887602623</v>
      </c>
      <c r="AD127" s="27">
        <v>1.9332483854786808</v>
      </c>
    </row>
    <row r="128" spans="1:30" x14ac:dyDescent="0.3">
      <c r="A128" s="24"/>
      <c r="B128" s="15"/>
      <c r="C128" s="25" t="s">
        <v>137</v>
      </c>
      <c r="D128" s="28"/>
      <c r="E128" s="28"/>
      <c r="F128" s="28"/>
      <c r="G128" s="28"/>
      <c r="H128" s="28">
        <v>2</v>
      </c>
      <c r="I128" s="28">
        <v>2</v>
      </c>
      <c r="J128" s="28">
        <v>0</v>
      </c>
      <c r="K128" s="28">
        <v>1</v>
      </c>
      <c r="L128" s="28">
        <v>2</v>
      </c>
      <c r="M128" s="28">
        <v>5</v>
      </c>
      <c r="N128" s="28">
        <v>3</v>
      </c>
      <c r="O128" s="28">
        <v>6</v>
      </c>
      <c r="P128" s="28">
        <v>1</v>
      </c>
      <c r="Q128" s="7"/>
      <c r="R128" s="29"/>
      <c r="S128" s="29"/>
      <c r="T128" s="29"/>
      <c r="U128" s="29"/>
      <c r="V128" s="29">
        <v>2.3563231932891915</v>
      </c>
      <c r="W128" s="29">
        <v>2.3360119603812373</v>
      </c>
      <c r="X128" s="29">
        <v>0</v>
      </c>
      <c r="Y128" s="29">
        <v>1.184567455193736</v>
      </c>
      <c r="Z128" s="29">
        <v>2.4293661783640652</v>
      </c>
      <c r="AA128" s="29">
        <v>6.3038983307277219</v>
      </c>
      <c r="AB128" s="29">
        <v>3.9524650206845671</v>
      </c>
      <c r="AC128" s="29">
        <v>8.2433435001236504</v>
      </c>
      <c r="AD128" s="29">
        <v>1.4189831566699302</v>
      </c>
    </row>
    <row r="129" spans="1:30" x14ac:dyDescent="0.3">
      <c r="A129" s="20"/>
      <c r="B129" s="21"/>
      <c r="C129" s="22" t="s">
        <v>138</v>
      </c>
      <c r="D129" s="26"/>
      <c r="E129" s="26"/>
      <c r="F129" s="26">
        <v>39</v>
      </c>
      <c r="G129" s="26">
        <v>40</v>
      </c>
      <c r="H129" s="26">
        <v>44</v>
      </c>
      <c r="I129" s="26">
        <v>35</v>
      </c>
      <c r="J129" s="26">
        <v>29</v>
      </c>
      <c r="K129" s="26">
        <v>46</v>
      </c>
      <c r="L129" s="26">
        <v>35</v>
      </c>
      <c r="M129" s="26">
        <v>41</v>
      </c>
      <c r="N129" s="26">
        <v>35</v>
      </c>
      <c r="O129" s="26">
        <v>27</v>
      </c>
      <c r="P129" s="26">
        <v>36</v>
      </c>
      <c r="Q129" s="7"/>
      <c r="R129" s="27"/>
      <c r="S129" s="27"/>
      <c r="T129" s="27">
        <v>1.0173797150658546</v>
      </c>
      <c r="U129" s="27">
        <v>1.0420726407996448</v>
      </c>
      <c r="V129" s="27">
        <v>1.1457086181764589</v>
      </c>
      <c r="W129" s="27">
        <v>0.91151791432200391</v>
      </c>
      <c r="X129" s="27">
        <v>0.75565464185617959</v>
      </c>
      <c r="Y129" s="27">
        <v>1.1993977980099384</v>
      </c>
      <c r="Z129" s="27">
        <v>0.91328728625815758</v>
      </c>
      <c r="AA129" s="27">
        <v>1.0709381601125687</v>
      </c>
      <c r="AB129" s="27">
        <v>0.91538375633216706</v>
      </c>
      <c r="AC129" s="27">
        <v>0.7072591507546454</v>
      </c>
      <c r="AD129" s="27">
        <v>0.94477873282077329</v>
      </c>
    </row>
    <row r="130" spans="1:30" x14ac:dyDescent="0.3">
      <c r="A130" s="24"/>
      <c r="B130" s="15"/>
      <c r="C130" s="25" t="s">
        <v>139</v>
      </c>
      <c r="D130" s="28">
        <v>213</v>
      </c>
      <c r="E130" s="28">
        <v>165</v>
      </c>
      <c r="F130" s="28">
        <v>142</v>
      </c>
      <c r="G130" s="28">
        <v>187</v>
      </c>
      <c r="H130" s="28">
        <v>162</v>
      </c>
      <c r="I130" s="28">
        <v>188</v>
      </c>
      <c r="J130" s="28">
        <v>129</v>
      </c>
      <c r="K130" s="28">
        <v>141</v>
      </c>
      <c r="L130" s="28">
        <v>122</v>
      </c>
      <c r="M130" s="28">
        <v>126</v>
      </c>
      <c r="N130" s="28">
        <v>274</v>
      </c>
      <c r="O130" s="28">
        <v>335</v>
      </c>
      <c r="P130" s="28">
        <v>258</v>
      </c>
      <c r="Q130" s="7"/>
      <c r="R130" s="29">
        <v>4.851614619623164</v>
      </c>
      <c r="S130" s="29">
        <v>3.7627892074083609</v>
      </c>
      <c r="T130" s="29">
        <v>3.2434486904690116</v>
      </c>
      <c r="U130" s="29">
        <v>4.2806278925713483</v>
      </c>
      <c r="V130" s="29">
        <v>3.718057411396626</v>
      </c>
      <c r="W130" s="29">
        <v>4.3276580395110571</v>
      </c>
      <c r="X130" s="29">
        <v>2.9789402777896448</v>
      </c>
      <c r="Y130" s="29">
        <v>3.2665921451200943</v>
      </c>
      <c r="Z130" s="29">
        <v>2.8358421626039352</v>
      </c>
      <c r="AA130" s="29">
        <v>2.9391079807278491</v>
      </c>
      <c r="AB130" s="29">
        <v>6.4146129565349099</v>
      </c>
      <c r="AC130" s="29">
        <v>7.8715124794018969</v>
      </c>
      <c r="AD130" s="29">
        <v>6.0844507615822128</v>
      </c>
    </row>
    <row r="131" spans="1:30" x14ac:dyDescent="0.3">
      <c r="A131" s="20"/>
      <c r="B131" s="21"/>
      <c r="C131" s="22" t="s">
        <v>140</v>
      </c>
      <c r="D131" s="26">
        <v>231</v>
      </c>
      <c r="E131" s="26">
        <v>240</v>
      </c>
      <c r="F131" s="26">
        <v>177</v>
      </c>
      <c r="G131" s="26">
        <v>182</v>
      </c>
      <c r="H131" s="26">
        <v>185</v>
      </c>
      <c r="I131" s="26">
        <v>232</v>
      </c>
      <c r="J131" s="26">
        <v>213</v>
      </c>
      <c r="K131" s="26">
        <v>215</v>
      </c>
      <c r="L131" s="26">
        <v>172</v>
      </c>
      <c r="M131" s="26">
        <v>167</v>
      </c>
      <c r="N131" s="26">
        <v>149</v>
      </c>
      <c r="O131" s="26">
        <v>134</v>
      </c>
      <c r="P131" s="26">
        <v>122</v>
      </c>
      <c r="Q131" s="7"/>
      <c r="R131" s="27">
        <v>2.0943667247014779</v>
      </c>
      <c r="S131" s="27">
        <v>2.1723902058149642</v>
      </c>
      <c r="T131" s="27">
        <v>1.5989648103076677</v>
      </c>
      <c r="U131" s="27">
        <v>1.6399037971161481</v>
      </c>
      <c r="V131" s="27">
        <v>1.6619798833954909</v>
      </c>
      <c r="W131" s="27">
        <v>2.0785261815906182</v>
      </c>
      <c r="X131" s="27">
        <v>1.9052858264177273</v>
      </c>
      <c r="Y131" s="27">
        <v>1.9235054966182534</v>
      </c>
      <c r="Z131" s="27">
        <v>1.5421794600166212</v>
      </c>
      <c r="AA131" s="27">
        <v>1.5031960468284273</v>
      </c>
      <c r="AB131" s="27">
        <v>1.3477864281343988</v>
      </c>
      <c r="AC131" s="27">
        <v>1.2180957763256177</v>
      </c>
      <c r="AD131" s="27">
        <v>1.1136856724429527</v>
      </c>
    </row>
    <row r="132" spans="1:30" x14ac:dyDescent="0.3">
      <c r="A132" s="24"/>
      <c r="B132" s="15"/>
      <c r="C132" s="25" t="s">
        <v>182</v>
      </c>
      <c r="D132" s="28"/>
      <c r="E132" s="28"/>
      <c r="F132" s="28"/>
      <c r="G132" s="28"/>
      <c r="H132" s="28"/>
      <c r="I132" s="28"/>
      <c r="J132" s="28">
        <v>0</v>
      </c>
      <c r="K132" s="28">
        <v>0</v>
      </c>
      <c r="L132" s="28">
        <v>0</v>
      </c>
      <c r="M132" s="28">
        <v>0</v>
      </c>
      <c r="N132" s="28">
        <v>0</v>
      </c>
      <c r="O132" s="28">
        <v>0</v>
      </c>
      <c r="P132" s="28">
        <v>0</v>
      </c>
      <c r="Q132" s="7"/>
      <c r="R132" s="29"/>
      <c r="S132" s="29"/>
      <c r="T132" s="29"/>
      <c r="U132" s="29"/>
      <c r="V132" s="29"/>
      <c r="W132" s="29"/>
      <c r="X132" s="29">
        <v>0</v>
      </c>
      <c r="Y132" s="29">
        <v>0</v>
      </c>
      <c r="Z132" s="29">
        <v>0</v>
      </c>
      <c r="AA132" s="29">
        <v>0</v>
      </c>
      <c r="AB132" s="29">
        <v>0</v>
      </c>
      <c r="AC132" s="29">
        <v>0</v>
      </c>
      <c r="AD132" s="29">
        <v>0</v>
      </c>
    </row>
    <row r="133" spans="1:30" x14ac:dyDescent="0.3">
      <c r="A133" s="20"/>
      <c r="B133" s="21"/>
      <c r="C133" s="22" t="s">
        <v>178</v>
      </c>
      <c r="D133" s="26"/>
      <c r="E133" s="26"/>
      <c r="F133" s="26"/>
      <c r="G133" s="26"/>
      <c r="H133" s="26"/>
      <c r="I133" s="26">
        <v>50</v>
      </c>
      <c r="J133" s="26">
        <v>44</v>
      </c>
      <c r="K133" s="26">
        <v>33</v>
      </c>
      <c r="L133" s="26">
        <v>24</v>
      </c>
      <c r="M133" s="26">
        <v>33</v>
      </c>
      <c r="N133" s="26">
        <v>32</v>
      </c>
      <c r="O133" s="26">
        <v>29</v>
      </c>
      <c r="P133" s="26">
        <v>37</v>
      </c>
      <c r="Q133" s="7"/>
      <c r="R133" s="27"/>
      <c r="S133" s="27"/>
      <c r="T133" s="27"/>
      <c r="U133" s="27"/>
      <c r="V133" s="27"/>
      <c r="W133" s="27">
        <v>2.770083102493075</v>
      </c>
      <c r="X133" s="27">
        <v>2.4242424242424243</v>
      </c>
      <c r="Y133" s="27">
        <v>1.8072289156626506</v>
      </c>
      <c r="Z133" s="27">
        <v>1.3064779531845401</v>
      </c>
      <c r="AA133" s="27">
        <v>1.7857142857142858</v>
      </c>
      <c r="AB133" s="27">
        <v>1.7213555675094137</v>
      </c>
      <c r="AC133" s="27">
        <v>1.549973276322822</v>
      </c>
      <c r="AD133" s="27"/>
    </row>
    <row r="134" spans="1:30" x14ac:dyDescent="0.3">
      <c r="A134" s="24"/>
      <c r="B134" s="15"/>
      <c r="C134" s="25" t="s">
        <v>143</v>
      </c>
      <c r="D134" s="28"/>
      <c r="E134" s="28"/>
      <c r="F134" s="28">
        <v>8</v>
      </c>
      <c r="G134" s="28">
        <v>11</v>
      </c>
      <c r="H134" s="28">
        <v>7</v>
      </c>
      <c r="I134" s="28">
        <v>17</v>
      </c>
      <c r="J134" s="28">
        <v>9</v>
      </c>
      <c r="K134" s="28">
        <v>5</v>
      </c>
      <c r="L134" s="28">
        <v>3</v>
      </c>
      <c r="M134" s="28">
        <v>3</v>
      </c>
      <c r="N134" s="28">
        <v>4</v>
      </c>
      <c r="O134" s="28">
        <v>5</v>
      </c>
      <c r="P134" s="28">
        <v>5</v>
      </c>
      <c r="Q134" s="7"/>
      <c r="R134" s="30"/>
      <c r="S134" s="30"/>
      <c r="T134" s="30">
        <v>1.2978816948388112</v>
      </c>
      <c r="U134" s="30">
        <v>1.7814861481354318</v>
      </c>
      <c r="V134" s="30">
        <v>1.1316020899074026</v>
      </c>
      <c r="W134" s="30">
        <v>2.7430858101784619</v>
      </c>
      <c r="X134" s="30">
        <v>1.4495788168215569</v>
      </c>
      <c r="Y134" s="30">
        <v>0.80392055978596422</v>
      </c>
      <c r="Z134" s="30">
        <v>0.48157416964573801</v>
      </c>
      <c r="AA134" s="30">
        <v>0.48087403664901324</v>
      </c>
      <c r="AB134" s="30">
        <v>0.6403606511187101</v>
      </c>
      <c r="AC134" s="30">
        <v>0.79962641453912742</v>
      </c>
      <c r="AD134" s="30">
        <v>0.79900156764107566</v>
      </c>
    </row>
    <row r="135" spans="1:30" x14ac:dyDescent="0.3">
      <c r="A135" s="20"/>
      <c r="B135" s="21"/>
      <c r="C135" s="22" t="s">
        <v>144</v>
      </c>
      <c r="D135" s="26">
        <v>392</v>
      </c>
      <c r="E135" s="26">
        <v>338</v>
      </c>
      <c r="F135" s="26">
        <v>365</v>
      </c>
      <c r="G135" s="26">
        <v>341</v>
      </c>
      <c r="H135" s="26">
        <v>305</v>
      </c>
      <c r="I135" s="26">
        <v>314</v>
      </c>
      <c r="J135" s="26">
        <v>377</v>
      </c>
      <c r="K135" s="26">
        <v>424</v>
      </c>
      <c r="L135" s="26">
        <v>374</v>
      </c>
      <c r="M135" s="26">
        <v>375</v>
      </c>
      <c r="N135" s="26">
        <v>345</v>
      </c>
      <c r="O135" s="26">
        <v>374</v>
      </c>
      <c r="P135" s="26">
        <v>375</v>
      </c>
      <c r="Q135" s="7"/>
      <c r="R135" s="27">
        <v>3.7682032092017987</v>
      </c>
      <c r="S135" s="27">
        <v>3.2367895414541761</v>
      </c>
      <c r="T135" s="27">
        <v>3.4827961796111375</v>
      </c>
      <c r="U135" s="27">
        <v>3.2425054621002936</v>
      </c>
      <c r="V135" s="27">
        <v>2.8908048237580553</v>
      </c>
      <c r="W135" s="27">
        <v>2.9685771382878574</v>
      </c>
      <c r="X135" s="27">
        <v>3.5598748283800403</v>
      </c>
      <c r="Y135" s="27">
        <v>4.0057300835147496</v>
      </c>
      <c r="Z135" s="27">
        <v>3.5420326096190426</v>
      </c>
      <c r="AA135" s="27">
        <v>3.5663283821917151</v>
      </c>
      <c r="AB135" s="27">
        <v>3.2983687128790105</v>
      </c>
      <c r="AC135" s="27">
        <v>3.5953438566676761</v>
      </c>
      <c r="AD135" s="27">
        <v>3.6232573702127477</v>
      </c>
    </row>
    <row r="136" spans="1:30" x14ac:dyDescent="0.3">
      <c r="A136" s="24"/>
      <c r="B136" s="15"/>
      <c r="C136" s="25" t="s">
        <v>145</v>
      </c>
      <c r="D136" s="28"/>
      <c r="E136" s="28"/>
      <c r="F136" s="28">
        <v>89</v>
      </c>
      <c r="G136" s="28">
        <v>115</v>
      </c>
      <c r="H136" s="28">
        <v>105</v>
      </c>
      <c r="I136" s="28">
        <v>123</v>
      </c>
      <c r="J136" s="28">
        <v>111</v>
      </c>
      <c r="K136" s="28">
        <v>72</v>
      </c>
      <c r="L136" s="28">
        <v>79</v>
      </c>
      <c r="M136" s="28">
        <v>85</v>
      </c>
      <c r="N136" s="28">
        <v>70</v>
      </c>
      <c r="O136" s="28">
        <v>65</v>
      </c>
      <c r="P136" s="28">
        <v>61</v>
      </c>
      <c r="Q136" s="7"/>
      <c r="R136" s="29"/>
      <c r="S136" s="29"/>
      <c r="T136" s="29">
        <v>0.9687934222192226</v>
      </c>
      <c r="U136" s="29">
        <v>1.2561771144191658</v>
      </c>
      <c r="V136" s="29">
        <v>1.1500103008065512</v>
      </c>
      <c r="W136" s="29">
        <v>1.3502335739420286</v>
      </c>
      <c r="X136" s="29">
        <v>1.2215227017793182</v>
      </c>
      <c r="Y136" s="29">
        <v>0.79478567610761663</v>
      </c>
      <c r="Z136" s="29">
        <v>0.87545480708355994</v>
      </c>
      <c r="AA136" s="29">
        <v>0.94627622493230734</v>
      </c>
      <c r="AB136" s="29">
        <v>0.78320758189693984</v>
      </c>
      <c r="AC136" s="29">
        <v>0.73092715861063129</v>
      </c>
      <c r="AD136" s="29">
        <v>0.68918960905436955</v>
      </c>
    </row>
    <row r="137" spans="1:30" x14ac:dyDescent="0.3">
      <c r="A137" s="20"/>
      <c r="B137" s="21"/>
      <c r="C137" s="22" t="s">
        <v>146</v>
      </c>
      <c r="D137" s="26">
        <v>70</v>
      </c>
      <c r="E137" s="26">
        <v>87</v>
      </c>
      <c r="F137" s="26">
        <v>58</v>
      </c>
      <c r="G137" s="26">
        <v>55</v>
      </c>
      <c r="H137" s="26">
        <v>97</v>
      </c>
      <c r="I137" s="26">
        <v>57</v>
      </c>
      <c r="J137" s="26">
        <v>79</v>
      </c>
      <c r="K137" s="26">
        <v>63</v>
      </c>
      <c r="L137" s="26">
        <v>55</v>
      </c>
      <c r="M137" s="26">
        <v>58</v>
      </c>
      <c r="N137" s="26">
        <v>53</v>
      </c>
      <c r="O137" s="26">
        <v>44</v>
      </c>
      <c r="P137" s="26">
        <v>42</v>
      </c>
      <c r="Q137" s="7"/>
      <c r="R137" s="27">
        <v>3.5205884009688662</v>
      </c>
      <c r="S137" s="27">
        <v>4.3698302898553623</v>
      </c>
      <c r="T137" s="27">
        <v>2.9050518852284122</v>
      </c>
      <c r="U137" s="27">
        <v>2.7423679898841526</v>
      </c>
      <c r="V137" s="27">
        <v>4.8080449993357961</v>
      </c>
      <c r="W137" s="27">
        <v>2.8070534852031344</v>
      </c>
      <c r="X137" s="27">
        <v>3.8672334692902504</v>
      </c>
      <c r="Y137" s="27">
        <v>3.0694574368568763</v>
      </c>
      <c r="Z137" s="27">
        <v>2.6711697732371129</v>
      </c>
      <c r="AA137" s="27">
        <v>2.8116018325826841</v>
      </c>
      <c r="AB137" s="27">
        <v>2.5668109408136983</v>
      </c>
      <c r="AC137" s="27">
        <v>2.1296491693400212</v>
      </c>
      <c r="AD137" s="27">
        <v>2.0314133897227893</v>
      </c>
    </row>
    <row r="138" spans="1:30" x14ac:dyDescent="0.3">
      <c r="A138" s="24"/>
      <c r="B138" s="15"/>
      <c r="C138" s="25" t="s">
        <v>147</v>
      </c>
      <c r="D138" s="28"/>
      <c r="E138" s="28"/>
      <c r="F138" s="28">
        <v>2140</v>
      </c>
      <c r="G138" s="28">
        <v>2102</v>
      </c>
      <c r="H138" s="28">
        <v>2530</v>
      </c>
      <c r="I138" s="28">
        <v>2437</v>
      </c>
      <c r="J138" s="28">
        <v>2051</v>
      </c>
      <c r="K138" s="28">
        <v>1578</v>
      </c>
      <c r="L138" s="28">
        <v>1513</v>
      </c>
      <c r="M138" s="28">
        <v>1280</v>
      </c>
      <c r="N138" s="28">
        <v>1298</v>
      </c>
      <c r="O138" s="28">
        <v>1239</v>
      </c>
      <c r="P138" s="28">
        <v>1229</v>
      </c>
      <c r="Q138" s="7"/>
      <c r="R138" s="29"/>
      <c r="S138" s="29"/>
      <c r="T138" s="29">
        <v>4.8797438435475682</v>
      </c>
      <c r="U138" s="29">
        <v>4.7195731565946737</v>
      </c>
      <c r="V138" s="29">
        <v>5.596164243040926</v>
      </c>
      <c r="W138" s="29">
        <v>5.3189845449559607</v>
      </c>
      <c r="X138" s="29">
        <v>4.4302657699370984</v>
      </c>
      <c r="Y138" s="29">
        <v>3.3861576792434023</v>
      </c>
      <c r="Z138" s="29">
        <v>3.2392484035943374</v>
      </c>
      <c r="AA138" s="29">
        <v>2.7445970997928217</v>
      </c>
      <c r="AB138" s="29">
        <v>2.7940920151329571</v>
      </c>
      <c r="AC138" s="29">
        <v>2.6783562614176013</v>
      </c>
      <c r="AD138" s="29">
        <v>2.6646893471985926</v>
      </c>
    </row>
    <row r="139" spans="1:30" x14ac:dyDescent="0.3">
      <c r="A139" s="20"/>
      <c r="B139" s="21"/>
      <c r="C139" s="22" t="s">
        <v>148</v>
      </c>
      <c r="D139" s="26"/>
      <c r="E139" s="26"/>
      <c r="F139" s="26">
        <v>93</v>
      </c>
      <c r="G139" s="26">
        <v>49</v>
      </c>
      <c r="H139" s="26">
        <v>42</v>
      </c>
      <c r="I139" s="26">
        <v>41</v>
      </c>
      <c r="J139" s="26">
        <v>37</v>
      </c>
      <c r="K139" s="26">
        <v>28</v>
      </c>
      <c r="L139" s="26">
        <v>41</v>
      </c>
      <c r="M139" s="26">
        <v>43</v>
      </c>
      <c r="N139" s="26">
        <v>38</v>
      </c>
      <c r="O139" s="26">
        <v>45</v>
      </c>
      <c r="P139" s="26"/>
      <c r="Q139" s="7"/>
      <c r="R139" s="27"/>
      <c r="S139" s="27"/>
      <c r="T139" s="27">
        <v>4.5523654188616733</v>
      </c>
      <c r="U139" s="27">
        <v>2.3933611093472962</v>
      </c>
      <c r="V139" s="27">
        <v>2.0473553287540813</v>
      </c>
      <c r="W139" s="27">
        <v>1.9948756024767591</v>
      </c>
      <c r="X139" s="27">
        <v>1.7970586521088729</v>
      </c>
      <c r="Y139" s="27">
        <v>1.35761327706996</v>
      </c>
      <c r="Z139" s="27">
        <v>1.9846187208599886</v>
      </c>
      <c r="AA139" s="27">
        <v>2.0780275169504221</v>
      </c>
      <c r="AB139" s="27">
        <v>1.833496337591066</v>
      </c>
      <c r="AC139" s="27">
        <v>2.168021680216802</v>
      </c>
      <c r="AD139" s="27"/>
    </row>
    <row r="140" spans="1:30" x14ac:dyDescent="0.3">
      <c r="A140" s="24"/>
      <c r="B140" s="15"/>
      <c r="C140" s="25" t="s">
        <v>201</v>
      </c>
      <c r="D140" s="28">
        <v>11</v>
      </c>
      <c r="E140" s="28">
        <v>13</v>
      </c>
      <c r="F140" s="28">
        <v>7</v>
      </c>
      <c r="G140" s="28">
        <v>17</v>
      </c>
      <c r="H140" s="28">
        <v>10</v>
      </c>
      <c r="I140" s="28">
        <v>19</v>
      </c>
      <c r="J140" s="28">
        <v>12</v>
      </c>
      <c r="K140" s="28">
        <v>11</v>
      </c>
      <c r="L140" s="28">
        <v>18</v>
      </c>
      <c r="M140" s="28">
        <v>13</v>
      </c>
      <c r="N140" s="28">
        <v>15</v>
      </c>
      <c r="O140" s="28">
        <v>11</v>
      </c>
      <c r="P140" s="28">
        <v>23</v>
      </c>
      <c r="Q140" s="7"/>
      <c r="R140" s="29">
        <v>2.7999083666352735</v>
      </c>
      <c r="S140" s="29">
        <v>3.2929232546240246</v>
      </c>
      <c r="T140" s="29">
        <v>1.7628067913390784</v>
      </c>
      <c r="U140" s="29">
        <v>4.2511478099086757</v>
      </c>
      <c r="V140" s="29">
        <v>2.4809217120344549</v>
      </c>
      <c r="W140" s="29">
        <v>4.6752888836394426</v>
      </c>
      <c r="X140" s="29">
        <v>2.9305818426033339</v>
      </c>
      <c r="Y140" s="29">
        <v>2.6694882348373068</v>
      </c>
      <c r="Z140" s="29">
        <v>4.3470385799673981</v>
      </c>
      <c r="AA140" s="29">
        <v>3.1280378059461591</v>
      </c>
      <c r="AB140" s="29">
        <v>3.5993060537928283</v>
      </c>
      <c r="AC140" s="29">
        <v>2.6333239970027988</v>
      </c>
      <c r="AD140" s="29">
        <v>5.493586834499725</v>
      </c>
    </row>
    <row r="141" spans="1:30" x14ac:dyDescent="0.3">
      <c r="A141" s="20"/>
      <c r="B141" s="21" t="s">
        <v>149</v>
      </c>
      <c r="C141" s="22" t="s">
        <v>150</v>
      </c>
      <c r="D141" s="26"/>
      <c r="E141" s="26">
        <v>687</v>
      </c>
      <c r="F141" s="26">
        <v>678</v>
      </c>
      <c r="G141" s="26">
        <v>700</v>
      </c>
      <c r="H141" s="26">
        <v>710</v>
      </c>
      <c r="I141" s="26">
        <v>693</v>
      </c>
      <c r="J141" s="26">
        <v>779</v>
      </c>
      <c r="K141" s="26">
        <v>875</v>
      </c>
      <c r="L141" s="26">
        <v>975</v>
      </c>
      <c r="M141" s="26">
        <v>883</v>
      </c>
      <c r="N141" s="26">
        <v>922</v>
      </c>
      <c r="O141" s="26">
        <v>839</v>
      </c>
      <c r="P141" s="26">
        <v>826</v>
      </c>
      <c r="Q141" s="7"/>
      <c r="R141" s="27"/>
      <c r="S141" s="27">
        <v>8.3814995051621253</v>
      </c>
      <c r="T141" s="27">
        <v>8.233293154538913</v>
      </c>
      <c r="U141" s="27">
        <v>8.4649717052274358</v>
      </c>
      <c r="V141" s="27">
        <v>8.552887563258242</v>
      </c>
      <c r="W141" s="27">
        <v>8.3178648653028002</v>
      </c>
      <c r="X141" s="27">
        <v>9.3166639597711463</v>
      </c>
      <c r="Y141" s="27">
        <v>10.426614153074134</v>
      </c>
      <c r="Z141" s="27">
        <v>11.574680013519227</v>
      </c>
      <c r="AA141" s="27">
        <v>10.442935389688834</v>
      </c>
      <c r="AB141" s="27">
        <v>10.863722495752898</v>
      </c>
      <c r="AC141" s="27">
        <v>9.8509836189531512</v>
      </c>
      <c r="AD141" s="27">
        <v>9.6669399781335201</v>
      </c>
    </row>
    <row r="142" spans="1:30" x14ac:dyDescent="0.3">
      <c r="A142" s="24"/>
      <c r="B142" s="15"/>
      <c r="C142" s="25" t="s">
        <v>151</v>
      </c>
      <c r="D142" s="28">
        <v>2850</v>
      </c>
      <c r="E142" s="28">
        <v>2944</v>
      </c>
      <c r="F142" s="28">
        <v>3029</v>
      </c>
      <c r="G142" s="28">
        <v>3217</v>
      </c>
      <c r="H142" s="28">
        <v>3290</v>
      </c>
      <c r="I142" s="28">
        <v>3231</v>
      </c>
      <c r="J142" s="28">
        <v>3152</v>
      </c>
      <c r="K142" s="28">
        <v>3308</v>
      </c>
      <c r="L142" s="28">
        <v>3397</v>
      </c>
      <c r="M142" s="28">
        <v>3405</v>
      </c>
      <c r="N142" s="28">
        <v>3345</v>
      </c>
      <c r="O142" s="28">
        <v>3070</v>
      </c>
      <c r="P142" s="28">
        <v>2865</v>
      </c>
      <c r="Q142" s="7"/>
      <c r="R142" s="30">
        <v>27.335064298305543</v>
      </c>
      <c r="S142" s="30">
        <v>28.057754371324741</v>
      </c>
      <c r="T142" s="30">
        <v>28.679812101308947</v>
      </c>
      <c r="U142" s="30">
        <v>30.257621497000759</v>
      </c>
      <c r="V142" s="30">
        <v>30.733790261031697</v>
      </c>
      <c r="W142" s="30">
        <v>29.974520266198972</v>
      </c>
      <c r="X142" s="30">
        <v>29.038947198128547</v>
      </c>
      <c r="Y142" s="30">
        <v>30.265385712578752</v>
      </c>
      <c r="Z142" s="30">
        <v>30.867296521863569</v>
      </c>
      <c r="AA142" s="30">
        <v>30.73237552417654</v>
      </c>
      <c r="AB142" s="30">
        <v>29.991602351341626</v>
      </c>
      <c r="AC142" s="30">
        <v>27.346445256068733</v>
      </c>
      <c r="AD142" s="30">
        <v>25.355795352446435</v>
      </c>
    </row>
    <row r="143" spans="1:30" x14ac:dyDescent="0.3">
      <c r="A143" s="20"/>
      <c r="B143" s="21"/>
      <c r="C143" s="22" t="s">
        <v>153</v>
      </c>
      <c r="D143" s="26">
        <v>8766</v>
      </c>
      <c r="E143" s="26">
        <v>8831</v>
      </c>
      <c r="F143" s="26">
        <v>8133</v>
      </c>
      <c r="G143" s="26">
        <v>8118</v>
      </c>
      <c r="H143" s="26">
        <v>7511</v>
      </c>
      <c r="I143" s="26">
        <v>7292</v>
      </c>
      <c r="J143" s="26">
        <v>7314</v>
      </c>
      <c r="K143" s="26">
        <v>7724</v>
      </c>
      <c r="L143" s="26">
        <v>7539</v>
      </c>
      <c r="M143" s="26">
        <v>8031</v>
      </c>
      <c r="N143" s="26">
        <v>7408</v>
      </c>
      <c r="O143" s="26">
        <v>7345</v>
      </c>
      <c r="P143" s="26">
        <v>7022</v>
      </c>
      <c r="Q143" s="7"/>
      <c r="R143" s="27">
        <v>10.746666391073397</v>
      </c>
      <c r="S143" s="27">
        <v>10.846523703891696</v>
      </c>
      <c r="T143" s="27">
        <v>10.010240280106537</v>
      </c>
      <c r="U143" s="27">
        <v>10.015309927331142</v>
      </c>
      <c r="V143" s="27">
        <v>9.2895245243880336</v>
      </c>
      <c r="W143" s="27">
        <v>9.0397546641328237</v>
      </c>
      <c r="X143" s="27">
        <v>9.0834930613551208</v>
      </c>
      <c r="Y143" s="27">
        <v>9.6027482060831808</v>
      </c>
      <c r="Z143" s="27">
        <v>9.3739899320687243</v>
      </c>
      <c r="AA143" s="27">
        <v>9.979130681655521</v>
      </c>
      <c r="AB143" s="27">
        <v>9.1949616227647564</v>
      </c>
      <c r="AC143" s="27">
        <v>9.107675691156027</v>
      </c>
      <c r="AD143" s="27">
        <v>8.7025983675873722</v>
      </c>
    </row>
    <row r="144" spans="1:30" x14ac:dyDescent="0.3">
      <c r="A144" s="24"/>
      <c r="B144" s="15"/>
      <c r="C144" s="25" t="s">
        <v>154</v>
      </c>
      <c r="D144" s="28">
        <v>0</v>
      </c>
      <c r="E144" s="28">
        <v>1</v>
      </c>
      <c r="F144" s="28">
        <v>4</v>
      </c>
      <c r="G144" s="28">
        <v>2</v>
      </c>
      <c r="H144" s="28">
        <v>1</v>
      </c>
      <c r="I144" s="28">
        <v>3</v>
      </c>
      <c r="J144" s="28">
        <v>0</v>
      </c>
      <c r="K144" s="28">
        <v>0</v>
      </c>
      <c r="L144" s="28">
        <v>2</v>
      </c>
      <c r="M144" s="28">
        <v>4</v>
      </c>
      <c r="N144" s="28">
        <v>3</v>
      </c>
      <c r="O144" s="28">
        <v>5</v>
      </c>
      <c r="P144" s="28">
        <v>1</v>
      </c>
      <c r="Q144" s="7"/>
      <c r="R144" s="29">
        <v>0</v>
      </c>
      <c r="S144" s="29">
        <v>2.8927651942491828</v>
      </c>
      <c r="T144" s="29">
        <v>11.477103179157581</v>
      </c>
      <c r="U144" s="29">
        <v>5.6913576733729832</v>
      </c>
      <c r="V144" s="29">
        <v>2.8223871750726768</v>
      </c>
      <c r="W144" s="29">
        <v>8.3984210968337969</v>
      </c>
      <c r="X144" s="29">
        <v>0</v>
      </c>
      <c r="Y144" s="29">
        <v>0</v>
      </c>
      <c r="Z144" s="29">
        <v>5.473903166652982</v>
      </c>
      <c r="AA144" s="29">
        <v>10.8722241852627</v>
      </c>
      <c r="AB144" s="29">
        <v>8.0993520518358526</v>
      </c>
      <c r="AC144" s="29">
        <v>13.409858928284073</v>
      </c>
      <c r="AD144" s="29">
        <v>2.6644640430577389</v>
      </c>
    </row>
    <row r="145" spans="1:30" x14ac:dyDescent="0.3">
      <c r="A145" s="20"/>
      <c r="B145" s="21"/>
      <c r="C145" s="22" t="s">
        <v>155</v>
      </c>
      <c r="D145" s="26"/>
      <c r="E145" s="26"/>
      <c r="F145" s="26"/>
      <c r="G145" s="26">
        <v>40</v>
      </c>
      <c r="H145" s="26">
        <v>44</v>
      </c>
      <c r="I145" s="26">
        <v>57</v>
      </c>
      <c r="J145" s="26">
        <v>56</v>
      </c>
      <c r="K145" s="26">
        <v>66</v>
      </c>
      <c r="L145" s="26">
        <v>70</v>
      </c>
      <c r="M145" s="26">
        <v>76</v>
      </c>
      <c r="N145" s="26">
        <v>89</v>
      </c>
      <c r="O145" s="26">
        <v>73</v>
      </c>
      <c r="P145" s="26"/>
      <c r="Q145" s="7"/>
      <c r="R145" s="27"/>
      <c r="S145" s="27"/>
      <c r="T145" s="27"/>
      <c r="U145" s="27">
        <v>8.5920617941084245</v>
      </c>
      <c r="V145" s="27">
        <v>9.2689143784034318</v>
      </c>
      <c r="W145" s="27">
        <v>11.75066329402015</v>
      </c>
      <c r="X145" s="27">
        <v>11.284475584223497</v>
      </c>
      <c r="Y145" s="27">
        <v>12.994965435360875</v>
      </c>
      <c r="Z145" s="27">
        <v>13.462030343416391</v>
      </c>
      <c r="AA145" s="27">
        <v>14.272863342967515</v>
      </c>
      <c r="AB145" s="27">
        <v>16.333721794507099</v>
      </c>
      <c r="AC145" s="27">
        <v>13.115979395335383</v>
      </c>
      <c r="AD145" s="27"/>
    </row>
    <row r="146" spans="1:30" x14ac:dyDescent="0.3">
      <c r="A146" s="24"/>
      <c r="B146" s="15"/>
      <c r="C146" s="25" t="s">
        <v>156</v>
      </c>
      <c r="D146" s="28">
        <v>1</v>
      </c>
      <c r="E146" s="28"/>
      <c r="F146" s="28">
        <v>3</v>
      </c>
      <c r="G146" s="28">
        <v>2</v>
      </c>
      <c r="H146" s="28"/>
      <c r="I146" s="28"/>
      <c r="J146" s="28"/>
      <c r="K146" s="28"/>
      <c r="L146" s="28"/>
      <c r="M146" s="28"/>
      <c r="N146" s="28"/>
      <c r="O146" s="28"/>
      <c r="P146" s="28"/>
      <c r="Q146" s="7"/>
      <c r="R146" s="29">
        <v>3.0339805825242716</v>
      </c>
      <c r="S146" s="29"/>
      <c r="T146" s="29">
        <v>8.8736393752957881</v>
      </c>
      <c r="U146" s="29">
        <v>5.8166589111214515</v>
      </c>
      <c r="V146" s="29"/>
      <c r="W146" s="29"/>
      <c r="X146" s="29"/>
      <c r="Y146" s="29"/>
      <c r="Z146" s="29"/>
      <c r="AA146" s="29"/>
      <c r="AB146" s="29"/>
      <c r="AC146" s="29"/>
      <c r="AD146" s="29"/>
    </row>
    <row r="147" spans="1:30" x14ac:dyDescent="0.3">
      <c r="A147" s="20"/>
      <c r="B147" s="21"/>
      <c r="C147" s="22" t="s">
        <v>216</v>
      </c>
      <c r="D147" s="26">
        <v>10408</v>
      </c>
      <c r="E147" s="26">
        <v>10506</v>
      </c>
      <c r="F147" s="26">
        <v>9993</v>
      </c>
      <c r="G147" s="26">
        <v>9784</v>
      </c>
      <c r="H147" s="26">
        <v>10132</v>
      </c>
      <c r="I147" s="26">
        <v>10277</v>
      </c>
      <c r="J147" s="26">
        <v>9842</v>
      </c>
      <c r="K147" s="26">
        <v>10108</v>
      </c>
      <c r="L147" s="26">
        <v>10406</v>
      </c>
      <c r="M147" s="26">
        <v>10885</v>
      </c>
      <c r="N147" s="26">
        <v>11171</v>
      </c>
      <c r="O147" s="26">
        <v>12157</v>
      </c>
      <c r="P147" s="26">
        <v>12956</v>
      </c>
      <c r="Q147" s="7"/>
      <c r="R147" s="27">
        <v>17.213304581204913</v>
      </c>
      <c r="S147" s="27">
        <v>17.262951625581469</v>
      </c>
      <c r="T147" s="27">
        <v>16.317313203258564</v>
      </c>
      <c r="U147" s="27">
        <v>15.880541193391831</v>
      </c>
      <c r="V147" s="27">
        <v>16.350851181062552</v>
      </c>
      <c r="W147" s="27">
        <v>16.493464426604799</v>
      </c>
      <c r="X147" s="27">
        <v>15.711779113777435</v>
      </c>
      <c r="Y147" s="27">
        <v>16.054348193463344</v>
      </c>
      <c r="Z147" s="27">
        <v>16.447387918187601</v>
      </c>
      <c r="AA147" s="27">
        <v>17.125066222953606</v>
      </c>
      <c r="AB147" s="27">
        <v>17.497192280954881</v>
      </c>
      <c r="AC147" s="27">
        <v>18.959393632522659</v>
      </c>
      <c r="AD147" s="27">
        <v>20.119466709899609</v>
      </c>
    </row>
    <row r="148" spans="1:30" x14ac:dyDescent="0.3">
      <c r="A148" s="24"/>
      <c r="B148" s="15"/>
      <c r="C148" s="25" t="s">
        <v>203</v>
      </c>
      <c r="D148" s="28">
        <v>1700</v>
      </c>
      <c r="E148" s="28">
        <v>1800</v>
      </c>
      <c r="F148" s="28">
        <v>2505</v>
      </c>
      <c r="G148" s="28">
        <v>2405</v>
      </c>
      <c r="H148" s="28">
        <v>2135</v>
      </c>
      <c r="I148" s="28">
        <v>1945</v>
      </c>
      <c r="J148" s="28">
        <v>1920</v>
      </c>
      <c r="K148" s="28">
        <v>1660</v>
      </c>
      <c r="L148" s="28">
        <v>1605</v>
      </c>
      <c r="M148" s="28">
        <v>1410</v>
      </c>
      <c r="N148" s="28">
        <v>1210</v>
      </c>
      <c r="O148" s="28">
        <v>1180</v>
      </c>
      <c r="P148" s="28">
        <v>1195</v>
      </c>
      <c r="Q148" s="7"/>
      <c r="R148" s="29">
        <v>10.514973291040048</v>
      </c>
      <c r="S148" s="29">
        <v>11.074607972721028</v>
      </c>
      <c r="T148" s="29">
        <v>15.338319236162723</v>
      </c>
      <c r="U148" s="29">
        <v>14.663646138476636</v>
      </c>
      <c r="V148" s="29">
        <v>12.96845034185989</v>
      </c>
      <c r="W148" s="29">
        <v>11.77370609996621</v>
      </c>
      <c r="X148" s="29">
        <v>11.583589504616331</v>
      </c>
      <c r="Y148" s="29">
        <v>9.9810174276380739</v>
      </c>
      <c r="Z148" s="29">
        <v>9.6166157864806934</v>
      </c>
      <c r="AA148" s="29">
        <v>8.4182532088769229</v>
      </c>
      <c r="AB148" s="29">
        <v>7.19845736463762</v>
      </c>
      <c r="AC148" s="29">
        <v>6.9954861329308358</v>
      </c>
      <c r="AD148" s="29">
        <v>7.0605909188747544</v>
      </c>
    </row>
    <row r="149" spans="1:30" x14ac:dyDescent="0.3">
      <c r="A149" s="20"/>
      <c r="B149" s="21"/>
      <c r="C149" s="22" t="s">
        <v>204</v>
      </c>
      <c r="D149" s="26">
        <v>547</v>
      </c>
      <c r="E149" s="26">
        <v>573</v>
      </c>
      <c r="F149" s="26">
        <v>646</v>
      </c>
      <c r="G149" s="26">
        <v>639</v>
      </c>
      <c r="H149" s="26">
        <v>648</v>
      </c>
      <c r="I149" s="26">
        <v>612</v>
      </c>
      <c r="J149" s="26">
        <v>666</v>
      </c>
      <c r="K149" s="26">
        <v>543</v>
      </c>
      <c r="L149" s="26">
        <v>552</v>
      </c>
      <c r="M149" s="26">
        <v>569</v>
      </c>
      <c r="N149" s="26">
        <v>571</v>
      </c>
      <c r="O149" s="26">
        <v>556</v>
      </c>
      <c r="P149" s="26">
        <v>532</v>
      </c>
      <c r="Q149" s="7"/>
      <c r="R149" s="27">
        <v>7.5035312550883742</v>
      </c>
      <c r="S149" s="27">
        <v>7.8009077642720888</v>
      </c>
      <c r="T149" s="27">
        <v>8.7195867293829021</v>
      </c>
      <c r="U149" s="27">
        <v>8.5424187236984732</v>
      </c>
      <c r="V149" s="27">
        <v>8.5712687104645262</v>
      </c>
      <c r="W149" s="27">
        <v>8.0036178445106305</v>
      </c>
      <c r="X149" s="27">
        <v>8.6076360329602668</v>
      </c>
      <c r="Y149" s="27">
        <v>6.9343929800956108</v>
      </c>
      <c r="Z149" s="27">
        <v>6.9645852103752635</v>
      </c>
      <c r="AA149" s="27">
        <v>7.0924390361861498</v>
      </c>
      <c r="AB149" s="27">
        <v>7.0331292412017223</v>
      </c>
      <c r="AC149" s="27">
        <v>6.7710883781696705</v>
      </c>
      <c r="AD149" s="27">
        <v>6.4106712129411685</v>
      </c>
    </row>
    <row r="150" spans="1:30" x14ac:dyDescent="0.3">
      <c r="A150" s="24" t="s">
        <v>158</v>
      </c>
      <c r="B150" s="15" t="s">
        <v>162</v>
      </c>
      <c r="C150" s="25" t="s">
        <v>163</v>
      </c>
      <c r="D150" s="28"/>
      <c r="E150" s="28">
        <v>170</v>
      </c>
      <c r="F150" s="28">
        <v>65</v>
      </c>
      <c r="G150" s="28">
        <v>79</v>
      </c>
      <c r="H150" s="28">
        <v>61</v>
      </c>
      <c r="I150" s="28">
        <v>56</v>
      </c>
      <c r="J150" s="28"/>
      <c r="K150" s="28"/>
      <c r="L150" s="28"/>
      <c r="M150" s="28"/>
      <c r="N150" s="28"/>
      <c r="O150" s="28"/>
      <c r="P150" s="28"/>
      <c r="Q150" s="7"/>
      <c r="R150" s="29"/>
      <c r="S150" s="29">
        <v>37.130794315056967</v>
      </c>
      <c r="T150" s="29">
        <v>13.850238437181712</v>
      </c>
      <c r="U150" s="29">
        <v>16.43381955250085</v>
      </c>
      <c r="V150" s="29">
        <v>12.396484275770968</v>
      </c>
      <c r="W150" s="29">
        <v>11.124133410142825</v>
      </c>
      <c r="X150" s="29"/>
      <c r="Y150" s="29"/>
      <c r="Z150" s="29"/>
      <c r="AA150" s="29"/>
      <c r="AB150" s="29"/>
      <c r="AC150" s="29"/>
      <c r="AD150" s="29"/>
    </row>
    <row r="151" spans="1:30" x14ac:dyDescent="0.3">
      <c r="A151" s="20"/>
      <c r="B151" s="21" t="s">
        <v>159</v>
      </c>
      <c r="C151" s="22" t="s">
        <v>161</v>
      </c>
      <c r="D151" s="26"/>
      <c r="E151" s="26"/>
      <c r="F151" s="26">
        <v>994</v>
      </c>
      <c r="G151" s="26">
        <v>1183</v>
      </c>
      <c r="H151" s="26">
        <v>1143</v>
      </c>
      <c r="I151" s="26">
        <v>1130</v>
      </c>
      <c r="J151" s="26">
        <v>1128</v>
      </c>
      <c r="K151" s="26">
        <v>1129</v>
      </c>
      <c r="L151" s="26">
        <v>1325</v>
      </c>
      <c r="M151" s="26">
        <v>1322</v>
      </c>
      <c r="N151" s="26">
        <v>1431</v>
      </c>
      <c r="O151" s="26"/>
      <c r="P151" s="26"/>
      <c r="Q151" s="7"/>
      <c r="R151" s="27"/>
      <c r="S151" s="27"/>
      <c r="T151" s="27">
        <v>24.040444056508107</v>
      </c>
      <c r="U151" s="27">
        <v>28.250179578487256</v>
      </c>
      <c r="V151" s="27">
        <v>26.970135353269843</v>
      </c>
      <c r="W151" s="27">
        <v>26.368723427093975</v>
      </c>
      <c r="X151" s="27">
        <v>26.056079705732618</v>
      </c>
      <c r="Y151" s="27">
        <v>25.84099388719731</v>
      </c>
      <c r="Z151" s="27">
        <v>30.082985903226326</v>
      </c>
      <c r="AA151" s="27">
        <v>29.80240912575918</v>
      </c>
      <c r="AB151" s="27">
        <v>32.04729114168979</v>
      </c>
      <c r="AC151" s="27"/>
      <c r="AD151" s="27"/>
    </row>
    <row r="153" spans="1:30" x14ac:dyDescent="0.3">
      <c r="A153" s="13" t="s">
        <v>172</v>
      </c>
    </row>
    <row r="154" spans="1:30" x14ac:dyDescent="0.3">
      <c r="A154" s="9"/>
    </row>
    <row r="155" spans="1:30" x14ac:dyDescent="0.3">
      <c r="A155" s="9" t="s">
        <v>173</v>
      </c>
    </row>
  </sheetData>
  <mergeCells count="3">
    <mergeCell ref="D11:P11"/>
    <mergeCell ref="R11:AD11"/>
    <mergeCell ref="C7:R9"/>
  </mergeCells>
  <conditionalFormatting sqref="H3">
    <cfRule type="cellIs" dxfId="7" priority="13" stopIfTrue="1" operator="lessThan">
      <formula>0</formula>
    </cfRule>
    <cfRule type="cellIs" dxfId="6" priority="14" stopIfTrue="1" operator="lessThan">
      <formula>0</formula>
    </cfRule>
  </conditionalFormatting>
  <conditionalFormatting sqref="D13:P43 D45:P45 D48:P55 D57:P57 D59:P59 D62:P62 D64:P78 D80:P92 D94:P96 D98:P99 D101:P121 D123:P125 D127:P133 D135:P141 D143:P151">
    <cfRule type="containsBlanks" dxfId="5" priority="2">
      <formula>LEN(TRIM(D13))=0</formula>
    </cfRule>
  </conditionalFormatting>
  <conditionalFormatting sqref="R13:AD43 R45:AD45 R48:AD55 R57:AD57 R59:AD59 R62:AD62 R64:AD78 R80:AD92 R94:AD96 R98:AD99 R101:AD121 R123:AD125 R127:AD133 R135:AD141 R143:AD151">
    <cfRule type="containsBlanks" dxfId="4" priority="1">
      <formula>LEN(TRIM(R13))=0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Assault</vt:lpstr>
      <vt:lpstr>Kidnapping</vt:lpstr>
      <vt:lpstr>Theft</vt:lpstr>
      <vt:lpstr>Robbery </vt:lpstr>
      <vt:lpstr>Burglary </vt:lpstr>
      <vt:lpstr>Domestic Burglary </vt:lpstr>
      <vt:lpstr>Motor Vehicle Theft</vt:lpstr>
      <vt:lpstr>Total Sexual Violence</vt:lpstr>
      <vt:lpstr>Rape</vt:lpstr>
      <vt:lpstr>Total unsentenced Pre-trial Per</vt:lpstr>
      <vt:lpstr>Intentional homicide count rate</vt:lpstr>
    </vt:vector>
  </TitlesOfParts>
  <Company>UNOV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Carballo</dc:creator>
  <cp:lastModifiedBy>SCHIANO LOMORIELLO Roberto</cp:lastModifiedBy>
  <dcterms:created xsi:type="dcterms:W3CDTF">2015-03-09T12:55:33Z</dcterms:created>
  <dcterms:modified xsi:type="dcterms:W3CDTF">2017-10-13T16:00:55Z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3c6dae87-11ae-4cc3-a688-d5c7b48684d2</vt:lpwstr>
  </property>
</Properties>
</file>