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am\Documents\UiPath\구성종목 일광 분석\"/>
    </mc:Choice>
  </mc:AlternateContent>
  <xr:revisionPtr revIDLastSave="0" documentId="13_ncr:1_{07749D62-DCFE-4822-82EB-B331BC1D3861}" xr6:coauthVersionLast="45" xr6:coauthVersionMax="45" xr10:uidLastSave="{00000000-0000-0000-0000-000000000000}"/>
  <bookViews>
    <workbookView xWindow="5760" yWindow="0" windowWidth="17280" windowHeight="8964" xr2:uid="{B9464E35-AA39-4623-97A4-9BBD664C5673}"/>
  </bookViews>
  <sheets>
    <sheet name="간이분석" sheetId="1" r:id="rId1"/>
  </sheets>
  <definedNames>
    <definedName name="_xlnm._FilterDatabase" localSheetId="0" hidden="1">간이분석!$A$1:$G$501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01" i="1" l="1" a="1"/>
  <c r="G501" i="1" s="1"/>
  <c r="F5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2" i="1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<sst xmlns="http://schemas.openxmlformats.org/spreadsheetml/2006/main" count="71" uniqueCount="43">
  <si>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현재주가</t>
    <phoneticPr fontId="1" type="noConversion"/>
  </si>
  <si>
    <t>적정주가</t>
    <phoneticPr fontId="1" type="noConversion"/>
  </si>
  <si>
    <t>EPS</t>
    <phoneticPr fontId="1" type="noConversion"/>
  </si>
  <si>
    <t>주가수익비율(PER)</t>
    <phoneticPr fontId="1" type="noConversion"/>
  </si>
  <si>
    <t>월간 기술 분석의견</t>
    <phoneticPr fontId="1" type="noConversion"/>
  </si>
  <si>
    <t>고평가/저평가 판정</t>
    <phoneticPr fontId="1" type="noConversion"/>
  </si>
  <si>
    <t>기업명(종목코드)</t>
    <phoneticPr fontId="1" type="noConversion"/>
  </si>
  <si>
    <t xml:space="preserve">아메리칸 익스프레스 (AXP)	</t>
    <phoneticPr fontId="1" type="noConversion"/>
  </si>
  <si>
    <t>적극 매수</t>
    <phoneticPr fontId="1" type="noConversion"/>
  </si>
  <si>
    <t xml:space="preserve">암젠 (AMGN)	</t>
    <phoneticPr fontId="1" type="noConversion"/>
  </si>
  <si>
    <t xml:space="preserve">애플 (AAPL)	</t>
    <phoneticPr fontId="1" type="noConversion"/>
  </si>
  <si>
    <t xml:space="preserve">Boeing Co (BA)	</t>
    <phoneticPr fontId="1" type="noConversion"/>
  </si>
  <si>
    <t>중립</t>
    <phoneticPr fontId="1" type="noConversion"/>
  </si>
  <si>
    <t>-</t>
    <phoneticPr fontId="1" type="noConversion"/>
  </si>
  <si>
    <t xml:space="preserve">캐터필러 (CAT)	</t>
    <phoneticPr fontId="1" type="noConversion"/>
  </si>
  <si>
    <t xml:space="preserve">시스코 시스템즈 (CSCO)	</t>
    <phoneticPr fontId="1" type="noConversion"/>
  </si>
  <si>
    <t>매수</t>
    <phoneticPr fontId="1" type="noConversion"/>
  </si>
  <si>
    <t xml:space="preserve">쉐브론 (CVX)	</t>
    <phoneticPr fontId="1" type="noConversion"/>
  </si>
  <si>
    <t>매도</t>
    <phoneticPr fontId="1" type="noConversion"/>
  </si>
  <si>
    <t xml:space="preserve">골드만 삭스 그룹 (GS)	</t>
    <phoneticPr fontId="1" type="noConversion"/>
  </si>
  <si>
    <t xml:space="preserve">홈디포 (HD)	</t>
    <phoneticPr fontId="1" type="noConversion"/>
  </si>
  <si>
    <t xml:space="preserve">하니웰 (HON)	</t>
    <phoneticPr fontId="1" type="noConversion"/>
  </si>
  <si>
    <t xml:space="preserve">IBM (IBM)	</t>
    <phoneticPr fontId="1" type="noConversion"/>
  </si>
  <si>
    <t xml:space="preserve">인텔 (INTC)	</t>
    <phoneticPr fontId="1" type="noConversion"/>
  </si>
  <si>
    <t xml:space="preserve">존슨앤드존슨 (JNJ)	</t>
    <phoneticPr fontId="1" type="noConversion"/>
  </si>
  <si>
    <t xml:space="preserve">코카콜라 (KO)	</t>
    <phoneticPr fontId="1" type="noConversion"/>
  </si>
  <si>
    <t xml:space="preserve">제이피모건체이스 (JPM)	</t>
    <phoneticPr fontId="1" type="noConversion"/>
  </si>
  <si>
    <t xml:space="preserve">맥도날드 (MCD)	</t>
    <phoneticPr fontId="1" type="noConversion"/>
  </si>
  <si>
    <t xml:space="preserve">3M (MMM)	</t>
    <phoneticPr fontId="1" type="noConversion"/>
  </si>
  <si>
    <t xml:space="preserve">머크앤드컴퍼니 (MRK)	</t>
    <phoneticPr fontId="1" type="noConversion"/>
  </si>
  <si>
    <t xml:space="preserve">마이크로소프트 (MSFT)	</t>
    <phoneticPr fontId="1" type="noConversion"/>
  </si>
  <si>
    <t xml:space="preserve">나이키 (NKE)	</t>
    <phoneticPr fontId="1" type="noConversion"/>
  </si>
  <si>
    <t xml:space="preserve">프록터 앤 갬블 (PG)	</t>
    <phoneticPr fontId="1" type="noConversion"/>
  </si>
  <si>
    <t xml:space="preserve">트래블러스 (TRV)	</t>
    <phoneticPr fontId="1" type="noConversion"/>
  </si>
  <si>
    <t xml:space="preserve">유나이티드헬스그룹 (UNH)	</t>
    <phoneticPr fontId="1" type="noConversion"/>
  </si>
  <si>
    <t xml:space="preserve">세일즈포스닷컴 (CRM)	</t>
    <phoneticPr fontId="1" type="noConversion"/>
  </si>
  <si>
    <t xml:space="preserve">버라이즌 커뮤니케이션 (VZ)	</t>
    <phoneticPr fontId="1" type="noConversion"/>
  </si>
  <si>
    <t xml:space="preserve">비자(V) (V)	</t>
    <phoneticPr fontId="1" type="noConversion"/>
  </si>
  <si>
    <t xml:space="preserve">월그린 부츠 얼라이언스 (WBA)	</t>
    <phoneticPr fontId="1" type="noConversion"/>
  </si>
  <si>
    <t>적극 매도</t>
    <phoneticPr fontId="1" type="noConversion"/>
  </si>
  <si>
    <t xml:space="preserve">월마트 (WMT)	</t>
    <phoneticPr fontId="1" type="noConversion"/>
  </si>
  <si>
    <t xml:space="preserve">월트 디즈니 (DIS)	</t>
    <phoneticPr fontId="1" type="noConversion"/>
  </si>
  <si>
    <t xml:space="preserve">다우 (DOW)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</si>
</sst>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</cellXfs>
  <cellStyles count="1">
    <cellStyle name="표준" xfId="0" builtinId="0"/>
  </cellStyles>
  <dxfs count="7">
    <dxf>
      <font>
        <b/>
        <i val="0"/>
        <color rgb="FF0000FF"/>
      </font>
    </dxf>
    <dxf>
      <font>
        <color rgb="FF0070C0"/>
      </font>
    </dxf>
    <dxf>
      <font>
        <color theme="5"/>
      </font>
    </dxf>
    <dxf>
      <font>
        <b/>
        <i val="0"/>
        <color rgb="FFCC0000"/>
      </font>
    </dxf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color rgb="FFFF0000"/>
      </font>
    </dxf>
  </dxfs>
  <tableStyles count="0" defaultTableStyle="TableStyleMedium2" defaultPivotStyle="PivotStyleLight16"/>
  <colors>
    <mruColors>
      <color rgb="FF0000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7146-D70B-4904-B6C6-41B1E6F3B700}">
  <dimension ref="A1:G501"/>
  <sheetViews>
    <sheetView tabSelected="1" workbookViewId="0">
      <selection activeCell="C6" sqref="C6"/>
    </sheetView>
  </sheetViews>
  <sheetFormatPr defaultRowHeight="17.399999999999999" x14ac:dyDescent="0.4"/>
  <cols>
    <col min="1" max="1" width="24.59765625" style="9" bestFit="1" customWidth="1"/>
    <col min="2" max="2" width="9.69921875" style="10" customWidth="1"/>
    <col min="3" max="3" width="17.09765625" style="10" customWidth="1"/>
    <col min="4" max="4" width="18.09765625" style="10" customWidth="1"/>
    <col min="5" max="5" width="10.796875" style="10" customWidth="1"/>
    <col min="6" max="6" width="10.19921875" style="10" customWidth="1"/>
    <col min="7" max="7" width="16.5" style="12" customWidth="1"/>
  </cols>
  <sheetData>
    <row r="1" spans="1:7" ht="18" thickBot="1" x14ac:dyDescent="0.45">
      <c r="A1" s="1" t="s">
        <v>6</v>
      </c>
      <c r="B1" s="2" t="s">
        <v>0</v>
      </c>
      <c r="C1" s="3" t="s">
        <v>4</v>
      </c>
      <c r="D1" s="2" t="s">
        <v>3</v>
      </c>
      <c r="E1" s="2" t="s">
        <v>2</v>
      </c>
      <c r="F1" s="2" t="s">
        <v>1</v>
      </c>
      <c r="G1" s="4" t="s">
        <v>5</v>
      </c>
    </row>
    <row r="2" spans="1:7" x14ac:dyDescent="0.4">
      <c r="A2" s="5" t="s">
        <v>7</v>
      </c>
      <c r="B2" s="6">
        <v>123.94</v>
      </c>
      <c r="C2" s="6" t="s">
        <v>8</v>
      </c>
      <c r="D2" s="6">
        <v>30.87</v>
      </c>
      <c r="E2" s="7">
        <v>8.01</v>
      </c>
      <c r="F2" s="6">
        <f>IFERROR(IF(D2*E2=0,"",D2*E2),"")</f>
        <v>247.2687</v>
      </c>
      <c r="G2" s="8" t="str" cm="1">
        <f t="array" ref="G2">_xlfn.IFS(F2 ="","",B2&gt;=F2,"고평가",B2&lt;F2,"저평가")</f>
        <v>저평가</v>
      </c>
    </row>
    <row r="3" spans="1:7" x14ac:dyDescent="0.4">
      <c r="A3" s="9" t="s">
        <v>9</v>
      </c>
      <c r="B3" s="10">
        <v>226.45</v>
      </c>
      <c r="C3" s="10" t="s">
        <v>8</v>
      </c>
      <c r="D3" s="10">
        <v>18.260000000000002</v>
      </c>
      <c r="E3" s="11">
        <v>12.96</v>
      </c>
      <c r="F3" s="10">
        <f t="shared" ref="F3:F66" si="0">IFERROR(IF(D3*E3=0,"",D3*E3),"")</f>
        <v>236.64960000000005</v>
      </c>
      <c r="G3" s="12" t="str" cm="1">
        <f t="array" ref="G3">_xlfn.IFS(F3 ="","",B3&gt;=F3,"고평가",B3&lt;F3,"저평가")</f>
        <v>저평가</v>
      </c>
    </row>
    <row r="4" spans="1:7" x14ac:dyDescent="0.4">
      <c r="A4" s="9" t="s">
        <v>10</v>
      </c>
      <c r="B4" s="10">
        <v>123.75</v>
      </c>
      <c r="C4" s="10" t="s">
        <v>8</v>
      </c>
      <c r="D4" s="10">
        <v>37.880000000000003</v>
      </c>
      <c r="E4" s="11">
        <v>3.31</v>
      </c>
      <c r="F4" s="10">
        <f t="shared" si="0"/>
        <v>125.38280000000002</v>
      </c>
      <c r="G4" s="12" t="str" cm="1">
        <f t="array" ref="G4">_xlfn.IFS(F4 ="","",B4&gt;=F4,"고평가",B4&lt;F4,"저평가")</f>
        <v>저평가</v>
      </c>
    </row>
    <row r="5" spans="1:7" x14ac:dyDescent="0.4">
      <c r="A5" s="9" t="s">
        <v>11</v>
      </c>
      <c r="B5" s="10">
        <v>238.17</v>
      </c>
      <c r="C5" s="10" t="s">
        <v>12</v>
      </c>
      <c r="D5" s="10" t="s">
        <v>13</v>
      </c>
      <c r="E5" s="11">
        <v>-1.1200000000000001</v>
      </c>
      <c r="F5" s="10" t="str">
        <f t="shared" si="0"/>
        <v/>
      </c>
      <c r="G5" s="12" t="str" cm="1">
        <f t="array" ref="G5">_xlfn.IFS(F5 ="","",B5&gt;=F5,"고평가",B5&lt;F5,"저평가")</f>
        <v/>
      </c>
    </row>
    <row r="6" spans="1:7" x14ac:dyDescent="0.4">
      <c r="A6" s="9" t="s">
        <v>14</v>
      </c>
      <c r="B6" s="10">
        <v>178.71</v>
      </c>
      <c r="C6" s="10" t="s">
        <v>8</v>
      </c>
      <c r="D6" s="10">
        <v>30.3</v>
      </c>
      <c r="E6" s="11">
        <v>10.53</v>
      </c>
      <c r="F6" s="10">
        <f t="shared" si="0"/>
        <v>319.05899999999997</v>
      </c>
      <c r="G6" s="12" t="str" cm="1">
        <f t="array" ref="G6">_xlfn.IFS(F6 ="","",B6&gt;=F6,"고평가",B6&lt;F6,"저평가")</f>
        <v>저평가</v>
      </c>
    </row>
    <row r="7" spans="1:7" x14ac:dyDescent="0.4">
      <c r="A7" s="9" t="s">
        <v>15</v>
      </c>
      <c r="B7" s="10">
        <v>44.35</v>
      </c>
      <c r="C7" s="10" t="s">
        <v>16</v>
      </c>
      <c r="D7" s="10">
        <v>18.010000000000002</v>
      </c>
      <c r="E7" s="11">
        <v>2.65</v>
      </c>
      <c r="F7" s="10">
        <f t="shared" si="0"/>
        <v>47.726500000000001</v>
      </c>
      <c r="G7" s="12" t="str" cm="1">
        <f t="array" ref="G7">_xlfn.IFS(F7 ="","",B7&gt;=F7,"고평가",B7&lt;F7,"저평가")</f>
        <v>저평가</v>
      </c>
    </row>
    <row r="8" spans="1:7" x14ac:dyDescent="0.4">
      <c r="A8" s="9" t="s">
        <v>17</v>
      </c>
      <c r="B8" s="10">
        <v>90.76</v>
      </c>
      <c r="C8" s="10" t="s">
        <v>18</v>
      </c>
      <c r="D8" s="10" t="s">
        <v>13</v>
      </c>
      <c r="E8" s="11">
        <v>1.56</v>
      </c>
      <c r="F8" s="10" t="str">
        <f t="shared" si="0"/>
        <v/>
      </c>
      <c r="G8" s="12" t="str" cm="1">
        <f t="array" ref="G8">_xlfn.IFS(F8 ="","",B8&gt;=F8,"고평가",B8&lt;F8,"저평가")</f>
        <v/>
      </c>
    </row>
    <row r="9" spans="1:7" x14ac:dyDescent="0.4">
      <c r="A9" s="9" t="s">
        <v>19</v>
      </c>
      <c r="B9" s="10">
        <v>238.45</v>
      </c>
      <c r="C9" s="10" t="s">
        <v>8</v>
      </c>
      <c r="D9" s="10">
        <v>13.82</v>
      </c>
      <c r="E9" s="10">
        <v>21.25</v>
      </c>
      <c r="F9" s="10">
        <f t="shared" si="0"/>
        <v>293.67500000000001</v>
      </c>
      <c r="G9" s="12" t="str" cm="1">
        <f t="array" ref="G9">_xlfn.IFS(F9 ="","",B9&gt;=F9,"고평가",B9&lt;F9,"저평가")</f>
        <v>저평가</v>
      </c>
    </row>
    <row r="10" spans="1:7" x14ac:dyDescent="0.4">
      <c r="A10" s="9" t="s">
        <v>20</v>
      </c>
      <c r="B10" s="10">
        <v>262.64</v>
      </c>
      <c r="C10" s="10" t="s">
        <v>8</v>
      </c>
      <c r="D10" s="10">
        <v>22.82</v>
      </c>
      <c r="E10" s="11">
        <v>10.29</v>
      </c>
      <c r="F10" s="10">
        <f t="shared" si="0"/>
        <v>234.81779999999998</v>
      </c>
      <c r="G10" s="12" t="str" cm="1">
        <f t="array" ref="G10">_xlfn.IFS(F10 ="","",B10&gt;=F10,"고평가",B10&lt;F10,"저평가")</f>
        <v>고평가</v>
      </c>
    </row>
    <row r="11" spans="1:7" x14ac:dyDescent="0.4">
      <c r="A11" s="9" t="s">
        <v>21</v>
      </c>
      <c r="B11" s="10">
        <v>211.1</v>
      </c>
      <c r="C11" s="10" t="s">
        <v>8</v>
      </c>
      <c r="D11" s="10">
        <v>31.6</v>
      </c>
      <c r="E11" s="11">
        <v>8.1300000000000008</v>
      </c>
      <c r="F11" s="10">
        <f t="shared" si="0"/>
        <v>256.90800000000002</v>
      </c>
      <c r="G11" s="12" t="str" cm="1">
        <f t="array" ref="G11">_xlfn.IFS(F11 ="","",B11&gt;=F11,"고평가",B11&lt;F11,"저평가")</f>
        <v>저평가</v>
      </c>
    </row>
    <row r="12" spans="1:7" x14ac:dyDescent="0.4">
      <c r="A12" s="9" t="s">
        <v>22</v>
      </c>
      <c r="B12" s="10">
        <v>124.7</v>
      </c>
      <c r="C12" s="10" t="s">
        <v>18</v>
      </c>
      <c r="D12" s="10">
        <v>14.19</v>
      </c>
      <c r="E12" s="11">
        <v>10.8</v>
      </c>
      <c r="F12" s="10">
        <f t="shared" si="0"/>
        <v>153.25200000000001</v>
      </c>
      <c r="G12" s="12" t="str" cm="1">
        <f t="array" ref="G12">_xlfn.IFS(F12 ="","",B12&gt;=F12,"고평가",B12&lt;F12,"저평가")</f>
        <v>저평가</v>
      </c>
    </row>
    <row r="13" spans="1:7" x14ac:dyDescent="0.4">
      <c r="A13" s="9" t="s">
        <v>23</v>
      </c>
      <c r="B13" s="10">
        <v>50.2</v>
      </c>
      <c r="C13" s="10" t="s">
        <v>12</v>
      </c>
      <c r="D13" s="10">
        <v>9.84</v>
      </c>
      <c r="E13" s="10">
        <v>4.7699999999999996</v>
      </c>
      <c r="F13" s="10">
        <f t="shared" si="0"/>
        <v>46.936799999999998</v>
      </c>
      <c r="G13" s="12" t="str" cm="1">
        <f t="array" ref="G13">_xlfn.IFS(F13 ="","",B13&gt;=F13,"고평가",B13&lt;F13,"저평가")</f>
        <v>고평가</v>
      </c>
    </row>
    <row r="14" spans="1:7" x14ac:dyDescent="0.4">
      <c r="A14" s="9" t="s">
        <v>24</v>
      </c>
      <c r="B14" s="10">
        <v>148.97</v>
      </c>
      <c r="C14" s="10" t="s">
        <v>8</v>
      </c>
      <c r="D14" s="10">
        <v>23.24</v>
      </c>
      <c r="E14" s="11">
        <v>5.72</v>
      </c>
      <c r="F14" s="10">
        <f t="shared" si="0"/>
        <v>132.93279999999999</v>
      </c>
      <c r="G14" s="12" t="str" cm="1">
        <f t="array" ref="G14">_xlfn.IFS(F14 ="","",B14&gt;=F14,"고평가",B14&lt;F14,"저평가")</f>
        <v>고평가</v>
      </c>
    </row>
    <row r="15" spans="1:7" x14ac:dyDescent="0.4">
      <c r="A15" s="9" t="s">
        <v>25</v>
      </c>
      <c r="B15" s="10">
        <v>52.99</v>
      </c>
      <c r="C15" s="10" t="s">
        <v>8</v>
      </c>
      <c r="D15" s="10">
        <v>27.93</v>
      </c>
      <c r="E15" s="11">
        <v>2.09</v>
      </c>
      <c r="F15" s="10">
        <f t="shared" si="0"/>
        <v>58.373699999999992</v>
      </c>
      <c r="G15" s="12" t="str" cm="1">
        <f t="array" ref="G15">_xlfn.IFS(F15 ="","",B15&gt;=F15,"고평가",B15&lt;F15,"저평가")</f>
        <v>저평가</v>
      </c>
    </row>
    <row r="16" spans="1:7" x14ac:dyDescent="0.4">
      <c r="A16" s="9" t="s">
        <v>26</v>
      </c>
      <c r="B16" s="10">
        <v>121.88</v>
      </c>
      <c r="C16" s="10" t="s">
        <v>8</v>
      </c>
      <c r="D16" s="10">
        <v>15.96</v>
      </c>
      <c r="E16" s="10">
        <v>10.75</v>
      </c>
      <c r="F16" s="10">
        <f t="shared" si="0"/>
        <v>171.57000000000002</v>
      </c>
      <c r="G16" s="12" t="str" cm="1">
        <f t="array" ref="G16">_xlfn.IFS(F16 ="","",B16&gt;=F16,"고평가",B16&lt;F16,"저평가")</f>
        <v>저평가</v>
      </c>
    </row>
    <row r="17" spans="1:7" x14ac:dyDescent="0.4">
      <c r="A17" s="9" t="s">
        <v>27</v>
      </c>
      <c r="B17" s="10">
        <v>208.89</v>
      </c>
      <c r="C17" s="10" t="s">
        <v>8</v>
      </c>
      <c r="D17" s="10">
        <v>32.159999999999997</v>
      </c>
      <c r="E17" s="11">
        <v>8.01</v>
      </c>
      <c r="F17" s="10">
        <f t="shared" si="0"/>
        <v>257.60159999999996</v>
      </c>
      <c r="G17" s="12" t="str" cm="1">
        <f t="array" ref="G17">_xlfn.IFS(F17 ="","",B17&gt;=F17,"고평가",B17&lt;F17,"저평가")</f>
        <v>저평가</v>
      </c>
    </row>
    <row r="18" spans="1:7" x14ac:dyDescent="0.4">
      <c r="A18" s="9" t="s">
        <v>28</v>
      </c>
      <c r="B18" s="10">
        <v>170.15</v>
      </c>
      <c r="C18" s="10" t="s">
        <v>16</v>
      </c>
      <c r="D18" s="10">
        <v>20.21</v>
      </c>
      <c r="E18" s="11">
        <v>7.92</v>
      </c>
      <c r="F18" s="10">
        <f t="shared" si="0"/>
        <v>160.06319999999999</v>
      </c>
      <c r="G18" s="12" t="str" cm="1">
        <f t="array" ref="G18">_xlfn.IFS(F18 ="","",B18&gt;=F18,"고평가",B18&lt;F18,"저평가")</f>
        <v>고평가</v>
      </c>
    </row>
    <row r="19" spans="1:7" x14ac:dyDescent="0.4">
      <c r="A19" s="9" t="s">
        <v>29</v>
      </c>
      <c r="B19" s="10">
        <v>82.51</v>
      </c>
      <c r="C19" s="10" t="s">
        <v>16</v>
      </c>
      <c r="D19" s="10">
        <v>18.02</v>
      </c>
      <c r="E19" s="11">
        <v>3.88</v>
      </c>
      <c r="F19" s="10">
        <f t="shared" si="0"/>
        <v>69.917599999999993</v>
      </c>
      <c r="G19" s="12" t="str" cm="1">
        <f t="array" ref="G19">_xlfn.IFS(F19 ="","",B19&gt;=F19,"고평가",B19&lt;F19,"저평가")</f>
        <v>고평가</v>
      </c>
    </row>
    <row r="20" spans="1:7" x14ac:dyDescent="0.4">
      <c r="A20" s="9" t="s">
        <v>30</v>
      </c>
      <c r="B20" s="10">
        <v>214.29</v>
      </c>
      <c r="C20" s="10" t="s">
        <v>8</v>
      </c>
      <c r="D20" s="10">
        <v>34.57</v>
      </c>
      <c r="E20" s="11">
        <v>5.82</v>
      </c>
      <c r="F20" s="10">
        <f t="shared" si="0"/>
        <v>201.19740000000002</v>
      </c>
      <c r="G20" s="12" t="str" cm="1">
        <f t="array" ref="G20">_xlfn.IFS(F20 ="","",B20&gt;=F20,"고평가",B20&lt;F20,"저평가")</f>
        <v>고평가</v>
      </c>
    </row>
    <row r="21" spans="1:7" x14ac:dyDescent="0.4">
      <c r="A21" s="9" t="s">
        <v>31</v>
      </c>
      <c r="B21" s="10">
        <v>138.75</v>
      </c>
      <c r="C21" s="10" t="s">
        <v>8</v>
      </c>
      <c r="D21" s="10">
        <v>81.83</v>
      </c>
      <c r="E21" s="11">
        <v>1.63</v>
      </c>
      <c r="F21" s="10">
        <f t="shared" si="0"/>
        <v>133.38289999999998</v>
      </c>
      <c r="G21" s="12" t="str" cm="1">
        <f t="array" ref="G21">_xlfn.IFS(F21 ="","",B21&gt;=F21,"고평가",B21&lt;F21,"저평가")</f>
        <v>고평가</v>
      </c>
    </row>
    <row r="22" spans="1:7" x14ac:dyDescent="0.4">
      <c r="A22" s="9" t="s">
        <v>32</v>
      </c>
      <c r="B22" s="10">
        <v>137.68</v>
      </c>
      <c r="C22" s="10" t="s">
        <v>8</v>
      </c>
      <c r="D22" s="10">
        <v>26.28</v>
      </c>
      <c r="E22" s="11">
        <v>5.13</v>
      </c>
      <c r="F22" s="10">
        <f t="shared" si="0"/>
        <v>134.81640000000002</v>
      </c>
      <c r="G22" s="12" t="str" cm="1">
        <f t="array" ref="G22">_xlfn.IFS(F22 ="","",B22&gt;=F22,"고평가",B22&lt;F22,"저평가")</f>
        <v>고평가</v>
      </c>
    </row>
    <row r="23" spans="1:7" x14ac:dyDescent="0.4">
      <c r="A23" s="9" t="s">
        <v>33</v>
      </c>
      <c r="B23" s="10">
        <v>133.9</v>
      </c>
      <c r="C23" s="10" t="s">
        <v>8</v>
      </c>
      <c r="D23" s="10">
        <v>15.59</v>
      </c>
      <c r="E23" s="11">
        <v>10.01</v>
      </c>
      <c r="F23" s="10">
        <f t="shared" si="0"/>
        <v>156.05590000000001</v>
      </c>
      <c r="G23" s="12" t="str" cm="1">
        <f t="array" ref="G23">_xlfn.IFS(F23 ="","",B23&gt;=F23,"고평가",B23&lt;F23,"저평가")</f>
        <v>저평가</v>
      </c>
    </row>
    <row r="24" spans="1:7" x14ac:dyDescent="0.4">
      <c r="A24" s="9" t="s">
        <v>34</v>
      </c>
      <c r="B24" s="10">
        <v>347.86</v>
      </c>
      <c r="C24" s="10" t="s">
        <v>8</v>
      </c>
      <c r="D24" s="10">
        <v>20.100000000000001</v>
      </c>
      <c r="E24" s="11">
        <v>14.55</v>
      </c>
      <c r="F24" s="10">
        <f t="shared" si="0"/>
        <v>292.45500000000004</v>
      </c>
      <c r="G24" s="12" t="str" cm="1">
        <f t="array" ref="G24">_xlfn.IFS(F24 ="","",B24&gt;=F24,"고평가",B24&lt;F24,"저평가")</f>
        <v>고평가</v>
      </c>
    </row>
    <row r="25" spans="1:7" x14ac:dyDescent="0.4">
      <c r="A25" s="9" t="s">
        <v>35</v>
      </c>
      <c r="B25" s="10">
        <v>227.7</v>
      </c>
      <c r="C25" s="10" t="s">
        <v>8</v>
      </c>
      <c r="D25" s="10">
        <v>135.63</v>
      </c>
      <c r="E25" s="11">
        <v>0.16</v>
      </c>
      <c r="F25" s="10">
        <f t="shared" si="0"/>
        <v>21.700800000000001</v>
      </c>
      <c r="G25" s="12" t="str" cm="1">
        <f t="array" ref="G25">_xlfn.IFS(F25 ="","",B25&gt;=F25,"고평가",B25&lt;F25,"저평가")</f>
        <v>고평가</v>
      </c>
    </row>
    <row r="26" spans="1:7" x14ac:dyDescent="0.4">
      <c r="A26" s="9" t="s">
        <v>36</v>
      </c>
      <c r="B26" s="10">
        <v>61.35</v>
      </c>
      <c r="C26" s="10" t="s">
        <v>8</v>
      </c>
      <c r="D26" s="10">
        <v>13.92</v>
      </c>
      <c r="E26" s="11">
        <v>4.66</v>
      </c>
      <c r="F26" s="10">
        <f t="shared" si="0"/>
        <v>64.867199999999997</v>
      </c>
      <c r="G26" s="12" t="str" cm="1">
        <f t="array" ref="G26">_xlfn.IFS(F26 ="","",B26&gt;=F26,"고평가",B26&lt;F26,"저평가")</f>
        <v>저평가</v>
      </c>
    </row>
    <row r="27" spans="1:7" x14ac:dyDescent="0.4">
      <c r="A27" s="9" t="s">
        <v>37</v>
      </c>
      <c r="B27" s="10">
        <v>212.65</v>
      </c>
      <c r="C27" s="10" t="s">
        <v>8</v>
      </c>
      <c r="D27" s="10">
        <v>46.73</v>
      </c>
      <c r="E27" s="11">
        <v>5.27</v>
      </c>
      <c r="F27" s="10">
        <f t="shared" si="0"/>
        <v>246.26709999999997</v>
      </c>
      <c r="G27" s="12" t="str" cm="1">
        <f t="array" ref="G27">_xlfn.IFS(F27 ="","",B27&gt;=F27,"고평가",B27&lt;F27,"저평가")</f>
        <v>저평가</v>
      </c>
    </row>
    <row r="28" spans="1:7" x14ac:dyDescent="0.4">
      <c r="A28" s="9" t="s">
        <v>38</v>
      </c>
      <c r="B28" s="10">
        <v>42.43</v>
      </c>
      <c r="C28" s="10" t="s">
        <v>39</v>
      </c>
      <c r="D28" s="10">
        <v>85.88</v>
      </c>
      <c r="E28" s="11">
        <v>0.52</v>
      </c>
      <c r="F28" s="10">
        <f t="shared" si="0"/>
        <v>44.657600000000002</v>
      </c>
      <c r="G28" s="12" t="str" cm="1">
        <f t="array" ref="G28">_xlfn.IFS(F28 ="","",B28&gt;=F28,"고평가",B28&lt;F28,"저평가")</f>
        <v>저평가</v>
      </c>
    </row>
    <row r="29" spans="1:7" x14ac:dyDescent="0.4">
      <c r="A29" s="9" t="s">
        <v>40</v>
      </c>
      <c r="B29" s="10">
        <v>148.11000000000001</v>
      </c>
      <c r="C29" s="10" t="s">
        <v>8</v>
      </c>
      <c r="D29" s="10">
        <v>21.5</v>
      </c>
      <c r="E29" s="11">
        <v>5.22</v>
      </c>
      <c r="F29" s="10">
        <f t="shared" si="0"/>
        <v>112.22999999999999</v>
      </c>
      <c r="G29" s="12" t="str" cm="1">
        <f t="array" ref="G29">_xlfn.IFS(F29 ="","",B29&gt;=F29,"고평가",B29&lt;F29,"저평가")</f>
        <v>고평가</v>
      </c>
    </row>
    <row r="30" spans="1:7" x14ac:dyDescent="0.4">
      <c r="A30" s="9" t="s">
        <v>41</v>
      </c>
      <c r="B30" s="10">
        <v>153.68</v>
      </c>
      <c r="C30" s="10" t="s">
        <v>8</v>
      </c>
      <c r="D30" s="10" t="s">
        <v>13</v>
      </c>
      <c r="E30" s="11">
        <v>-1.57</v>
      </c>
      <c r="F30" s="10" t="str">
        <f t="shared" si="0"/>
        <v/>
      </c>
      <c r="G30" s="12" t="str" cm="1">
        <f t="array" ref="G30">_xlfn.IFS(F30 ="","",B30&gt;=F30,"고평가",B30&lt;F30,"저평가")</f>
        <v/>
      </c>
    </row>
    <row r="31" spans="1:7" x14ac:dyDescent="0.4">
      <c r="A31" s="9" t="s">
        <v>42</v>
      </c>
      <c r="B31" s="10">
        <v>53.21</v>
      </c>
      <c r="C31" s="10" t="s">
        <v>8</v>
      </c>
      <c r="D31" s="10" t="s">
        <v>13</v>
      </c>
      <c r="E31" s="11">
        <v>-2.4300000000000002</v>
      </c>
      <c r="F31" s="10" t="str">
        <f t="shared" si="0"/>
        <v/>
      </c>
      <c r="G31" s="12" t="str" cm="1">
        <f t="array" ref="G31">_xlfn.IFS(F31 ="","",B31&gt;=F31,"고평가",B31&lt;F31,"저평가")</f>
        <v/>
      </c>
    </row>
    <row r="32" spans="1:7" x14ac:dyDescent="0.4">
      <c r="E32" s="11"/>
      <c r="F32" s="10" t="str">
        <f t="shared" si="0"/>
        <v/>
      </c>
      <c r="G32" s="12" t="str" cm="1">
        <f t="array" ref="G32">_xlfn.IFS(F32 ="","",B32&gt;=F32,"고평가",B32&lt;F32,"저평가")</f>
        <v/>
      </c>
    </row>
    <row r="33" spans="4:7" x14ac:dyDescent="0.4">
      <c r="E33" s="11"/>
      <c r="F33" s="10" t="str">
        <f t="shared" si="0"/>
        <v/>
      </c>
      <c r="G33" s="12" t="str" cm="1">
        <f t="array" ref="G33">_xlfn.IFS(F33 ="","",B33&gt;=F33,"고평가",B33&lt;F33,"저평가")</f>
        <v/>
      </c>
    </row>
    <row r="34" spans="4:7" x14ac:dyDescent="0.4">
      <c r="E34" s="11"/>
      <c r="F34" s="10" t="str">
        <f t="shared" si="0"/>
        <v/>
      </c>
      <c r="G34" s="12" t="str" cm="1">
        <f t="array" ref="G34">_xlfn.IFS(F34 ="","",B34&gt;=F34,"고평가",B34&lt;F34,"저평가")</f>
        <v/>
      </c>
    </row>
    <row r="35" spans="4:7" x14ac:dyDescent="0.4">
      <c r="E35" s="11"/>
      <c r="F35" s="10" t="str">
        <f t="shared" si="0"/>
        <v/>
      </c>
      <c r="G35" s="12" t="str" cm="1">
        <f t="array" ref="G35">_xlfn.IFS(F35 ="","",B35&gt;=F35,"고평가",B35&lt;F35,"저평가")</f>
        <v/>
      </c>
    </row>
    <row r="36" spans="4:7" x14ac:dyDescent="0.4">
      <c r="D36" s="11"/>
      <c r="E36" s="11"/>
      <c r="F36" s="10" t="str">
        <f t="shared" si="0"/>
        <v/>
      </c>
      <c r="G36" s="12" t="str" cm="1">
        <f t="array" ref="G36">_xlfn.IFS(F36 ="","",B36&gt;=F36,"고평가",B36&lt;F36,"저평가")</f>
        <v/>
      </c>
    </row>
    <row r="37" spans="4:7" x14ac:dyDescent="0.4">
      <c r="E37" s="11"/>
      <c r="F37" s="10" t="str">
        <f t="shared" si="0"/>
        <v/>
      </c>
      <c r="G37" s="12" t="str" cm="1">
        <f t="array" ref="G37">_xlfn.IFS(F37 ="","",B37&gt;=F37,"고평가",B37&lt;F37,"저평가")</f>
        <v/>
      </c>
    </row>
    <row r="38" spans="4:7" x14ac:dyDescent="0.4">
      <c r="E38" s="11"/>
      <c r="F38" s="10" t="str">
        <f t="shared" si="0"/>
        <v/>
      </c>
      <c r="G38" s="12" t="str" cm="1">
        <f t="array" ref="G38">_xlfn.IFS(F38 ="","",B38&gt;=F38,"고평가",B38&lt;F38,"저평가")</f>
        <v/>
      </c>
    </row>
    <row r="39" spans="4:7" x14ac:dyDescent="0.4">
      <c r="E39" s="11"/>
      <c r="F39" s="10" t="str">
        <f t="shared" si="0"/>
        <v/>
      </c>
      <c r="G39" s="12" t="str" cm="1">
        <f t="array" ref="G39">_xlfn.IFS(F39 ="","",B39&gt;=F39,"고평가",B39&lt;F39,"저평가")</f>
        <v/>
      </c>
    </row>
    <row r="40" spans="4:7" x14ac:dyDescent="0.4">
      <c r="E40" s="11"/>
      <c r="F40" s="10" t="str">
        <f t="shared" si="0"/>
        <v/>
      </c>
      <c r="G40" s="12" t="str" cm="1">
        <f t="array" ref="G40">_xlfn.IFS(F40 ="","",B40&gt;=F40,"고평가",B40&lt;F40,"저평가")</f>
        <v/>
      </c>
    </row>
    <row r="41" spans="4:7" x14ac:dyDescent="0.4">
      <c r="E41" s="11"/>
      <c r="F41" s="10" t="str">
        <f t="shared" si="0"/>
        <v/>
      </c>
      <c r="G41" s="12" t="str" cm="1">
        <f t="array" ref="G41">_xlfn.IFS(F41 ="","",B41&gt;=F41,"고평가",B41&lt;F41,"저평가")</f>
        <v/>
      </c>
    </row>
    <row r="42" spans="4:7" x14ac:dyDescent="0.4">
      <c r="E42" s="11"/>
      <c r="F42" s="10" t="str">
        <f t="shared" si="0"/>
        <v/>
      </c>
      <c r="G42" s="12" t="str" cm="1">
        <f t="array" ref="G42">_xlfn.IFS(F42 ="","",B42&gt;=F42,"고평가",B42&lt;F42,"저평가")</f>
        <v/>
      </c>
    </row>
    <row r="43" spans="4:7" x14ac:dyDescent="0.4">
      <c r="E43" s="11"/>
      <c r="F43" s="10" t="str">
        <f t="shared" si="0"/>
        <v/>
      </c>
      <c r="G43" s="12" t="str" cm="1">
        <f t="array" ref="G43">_xlfn.IFS(F43 ="","",B43&gt;=F43,"고평가",B43&lt;F43,"저평가")</f>
        <v/>
      </c>
    </row>
    <row r="44" spans="4:7" x14ac:dyDescent="0.4">
      <c r="E44" s="11"/>
      <c r="F44" s="10" t="str">
        <f t="shared" si="0"/>
        <v/>
      </c>
      <c r="G44" s="12" t="str" cm="1">
        <f t="array" ref="G44">_xlfn.IFS(F44 ="","",B44&gt;=F44,"고평가",B44&lt;F44,"저평가")</f>
        <v/>
      </c>
    </row>
    <row r="45" spans="4:7" x14ac:dyDescent="0.4">
      <c r="E45" s="11"/>
      <c r="F45" s="10" t="str">
        <f t="shared" si="0"/>
        <v/>
      </c>
      <c r="G45" s="12" t="str" cm="1">
        <f t="array" ref="G45">_xlfn.IFS(F45 ="","",B45&gt;=F45,"고평가",B45&lt;F45,"저평가")</f>
        <v/>
      </c>
    </row>
    <row r="46" spans="4:7" x14ac:dyDescent="0.4">
      <c r="E46" s="11"/>
      <c r="F46" s="10" t="str">
        <f t="shared" si="0"/>
        <v/>
      </c>
      <c r="G46" s="12" t="str" cm="1">
        <f t="array" ref="G46">_xlfn.IFS(F46 ="","",B46&gt;=F46,"고평가",B46&lt;F46,"저평가")</f>
        <v/>
      </c>
    </row>
    <row r="47" spans="4:7" x14ac:dyDescent="0.4">
      <c r="E47" s="11"/>
      <c r="F47" s="10" t="str">
        <f t="shared" si="0"/>
        <v/>
      </c>
      <c r="G47" s="12" t="str" cm="1">
        <f t="array" ref="G47">_xlfn.IFS(F47 ="","",B47&gt;=F47,"고평가",B47&lt;F47,"저평가")</f>
        <v/>
      </c>
    </row>
    <row r="48" spans="4:7" x14ac:dyDescent="0.4">
      <c r="E48" s="11"/>
      <c r="F48" s="10" t="str">
        <f t="shared" si="0"/>
        <v/>
      </c>
      <c r="G48" s="12" t="str" cm="1">
        <f t="array" ref="G48">_xlfn.IFS(F48 ="","",B48&gt;=F48,"고평가",B48&lt;F48,"저평가")</f>
        <v/>
      </c>
    </row>
    <row r="49" spans="5:7" x14ac:dyDescent="0.4">
      <c r="E49" s="11"/>
      <c r="F49" s="10" t="str">
        <f t="shared" si="0"/>
        <v/>
      </c>
      <c r="G49" s="12" t="str" cm="1">
        <f t="array" ref="G49">_xlfn.IFS(F49 ="","",B49&gt;=F49,"고평가",B49&lt;F49,"저평가")</f>
        <v/>
      </c>
    </row>
    <row r="50" spans="5:7" x14ac:dyDescent="0.4">
      <c r="F50" s="10" t="str">
        <f t="shared" si="0"/>
        <v/>
      </c>
      <c r="G50" s="12" t="str" cm="1">
        <f t="array" ref="G50">_xlfn.IFS(F50 ="","",B50&gt;=F50,"고평가",B50&lt;F50,"저평가")</f>
        <v/>
      </c>
    </row>
    <row r="51" spans="5:7" x14ac:dyDescent="0.4">
      <c r="E51" s="11"/>
      <c r="F51" s="10" t="str">
        <f t="shared" si="0"/>
        <v/>
      </c>
      <c r="G51" s="12" t="str" cm="1">
        <f t="array" ref="G51">_xlfn.IFS(F51 ="","",B51&gt;=F51,"고평가",B51&lt;F51,"저평가")</f>
        <v/>
      </c>
    </row>
    <row r="52" spans="5:7" x14ac:dyDescent="0.4">
      <c r="F52" s="10" t="str">
        <f t="shared" si="0"/>
        <v/>
      </c>
      <c r="G52" s="12" t="str" cm="1">
        <f t="array" ref="G52">_xlfn.IFS(F52 ="","",B52&gt;=F52,"고평가",B52&lt;F52,"저평가")</f>
        <v/>
      </c>
    </row>
    <row r="53" spans="5:7" x14ac:dyDescent="0.4">
      <c r="F53" s="10" t="str">
        <f t="shared" si="0"/>
        <v/>
      </c>
      <c r="G53" s="12" t="str" cm="1">
        <f t="array" ref="G53">_xlfn.IFS(F53 ="","",B53&gt;=F53,"고평가",B53&lt;F53,"저평가")</f>
        <v/>
      </c>
    </row>
    <row r="54" spans="5:7" x14ac:dyDescent="0.4">
      <c r="F54" s="10" t="str">
        <f t="shared" si="0"/>
        <v/>
      </c>
      <c r="G54" s="12" t="str" cm="1">
        <f t="array" ref="G54">_xlfn.IFS(F54 ="","",B54&gt;=F54,"고평가",B54&lt;F54,"저평가")</f>
        <v/>
      </c>
    </row>
    <row r="55" spans="5:7" x14ac:dyDescent="0.4">
      <c r="F55" s="10" t="str">
        <f t="shared" si="0"/>
        <v/>
      </c>
      <c r="G55" s="12" t="str" cm="1">
        <f t="array" ref="G55">_xlfn.IFS(F55 ="","",B55&gt;=F55,"고평가",B55&lt;F55,"저평가")</f>
        <v/>
      </c>
    </row>
    <row r="56" spans="5:7" x14ac:dyDescent="0.4">
      <c r="F56" s="10" t="str">
        <f t="shared" si="0"/>
        <v/>
      </c>
      <c r="G56" s="12" t="str" cm="1">
        <f t="array" ref="G56">_xlfn.IFS(F56 ="","",B56&gt;=F56,"고평가",B56&lt;F56,"저평가")</f>
        <v/>
      </c>
    </row>
    <row r="57" spans="5:7" x14ac:dyDescent="0.4">
      <c r="F57" s="10" t="str">
        <f t="shared" si="0"/>
        <v/>
      </c>
      <c r="G57" s="12" t="str" cm="1">
        <f t="array" ref="G57">_xlfn.IFS(F57 ="","",B57&gt;=F57,"고평가",B57&lt;F57,"저평가")</f>
        <v/>
      </c>
    </row>
    <row r="58" spans="5:7" x14ac:dyDescent="0.4">
      <c r="F58" s="10" t="str">
        <f t="shared" si="0"/>
        <v/>
      </c>
      <c r="G58" s="12" t="str" cm="1">
        <f t="array" ref="G58">_xlfn.IFS(F58 ="","",B58&gt;=F58,"고평가",B58&lt;F58,"저평가")</f>
        <v/>
      </c>
    </row>
    <row r="59" spans="5:7" x14ac:dyDescent="0.4">
      <c r="F59" s="10" t="str">
        <f t="shared" si="0"/>
        <v/>
      </c>
      <c r="G59" s="12" t="str" cm="1">
        <f t="array" ref="G59">_xlfn.IFS(F59 ="","",B59&gt;=F59,"고평가",B59&lt;F59,"저평가")</f>
        <v/>
      </c>
    </row>
    <row r="60" spans="5:7" x14ac:dyDescent="0.4">
      <c r="F60" s="10" t="str">
        <f t="shared" si="0"/>
        <v/>
      </c>
      <c r="G60" s="12" t="str" cm="1">
        <f t="array" ref="G60">_xlfn.IFS(F60 ="","",B60&gt;=F60,"고평가",B60&lt;F60,"저평가")</f>
        <v/>
      </c>
    </row>
    <row r="61" spans="5:7" x14ac:dyDescent="0.4">
      <c r="F61" s="10" t="str">
        <f t="shared" si="0"/>
        <v/>
      </c>
      <c r="G61" s="12" t="str" cm="1">
        <f t="array" ref="G61">_xlfn.IFS(F61 ="","",B61&gt;=F61,"고평가",B61&lt;F61,"저평가")</f>
        <v/>
      </c>
    </row>
    <row r="62" spans="5:7" x14ac:dyDescent="0.4">
      <c r="F62" s="10" t="str">
        <f t="shared" si="0"/>
        <v/>
      </c>
      <c r="G62" s="12" t="str" cm="1">
        <f t="array" ref="G62">_xlfn.IFS(F62 ="","",B62&gt;=F62,"고평가",B62&lt;F62,"저평가")</f>
        <v/>
      </c>
    </row>
    <row r="63" spans="5:7" x14ac:dyDescent="0.4">
      <c r="F63" s="10" t="str">
        <f t="shared" si="0"/>
        <v/>
      </c>
      <c r="G63" s="12" t="str" cm="1">
        <f t="array" ref="G63">_xlfn.IFS(F63 ="","",B63&gt;=F63,"고평가",B63&lt;F63,"저평가")</f>
        <v/>
      </c>
    </row>
    <row r="64" spans="5:7" x14ac:dyDescent="0.4">
      <c r="F64" s="10" t="str">
        <f t="shared" si="0"/>
        <v/>
      </c>
      <c r="G64" s="12" t="str" cm="1">
        <f t="array" ref="G64">_xlfn.IFS(F64 ="","",B64&gt;=F64,"고평가",B64&lt;F64,"저평가")</f>
        <v/>
      </c>
    </row>
    <row r="65" spans="6:7" x14ac:dyDescent="0.4">
      <c r="F65" s="10" t="str">
        <f t="shared" si="0"/>
        <v/>
      </c>
      <c r="G65" s="12" t="str" cm="1">
        <f t="array" ref="G65">_xlfn.IFS(F65 ="","",B65&gt;=F65,"고평가",B65&lt;F65,"저평가")</f>
        <v/>
      </c>
    </row>
    <row r="66" spans="6:7" x14ac:dyDescent="0.4">
      <c r="F66" s="10" t="str">
        <f t="shared" si="0"/>
        <v/>
      </c>
      <c r="G66" s="12" t="str" cm="1">
        <f t="array" ref="G66">_xlfn.IFS(F66 ="","",B66&gt;=F66,"고평가",B66&lt;F66,"저평가")</f>
        <v/>
      </c>
    </row>
    <row r="67" spans="6:7" x14ac:dyDescent="0.4">
      <c r="F67" s="10" t="str">
        <f t="shared" ref="F67:F130" si="1">IFERROR(IF(D67*E67=0,"",D67*E67),"")</f>
        <v/>
      </c>
      <c r="G67" s="12" t="str" cm="1">
        <f t="array" ref="G67">_xlfn.IFS(F67 ="","",B67&gt;=F67,"고평가",B67&lt;F67,"저평가")</f>
        <v/>
      </c>
    </row>
    <row r="68" spans="6:7" x14ac:dyDescent="0.4">
      <c r="F68" s="10" t="str">
        <f t="shared" si="1"/>
        <v/>
      </c>
      <c r="G68" s="12" t="str" cm="1">
        <f t="array" ref="G68">_xlfn.IFS(F68 ="","",B68&gt;=F68,"고평가",B68&lt;F68,"저평가")</f>
        <v/>
      </c>
    </row>
    <row r="69" spans="6:7" x14ac:dyDescent="0.4">
      <c r="F69" s="10" t="str">
        <f t="shared" si="1"/>
        <v/>
      </c>
      <c r="G69" s="12" t="str" cm="1">
        <f t="array" ref="G69">_xlfn.IFS(F69 ="","",B69&gt;=F69,"고평가",B69&lt;F69,"저평가")</f>
        <v/>
      </c>
    </row>
    <row r="70" spans="6:7" x14ac:dyDescent="0.4">
      <c r="F70" s="10" t="str">
        <f t="shared" si="1"/>
        <v/>
      </c>
      <c r="G70" s="12" t="str" cm="1">
        <f t="array" ref="G70">_xlfn.IFS(F70 ="","",B70&gt;=F70,"고평가",B70&lt;F70,"저평가")</f>
        <v/>
      </c>
    </row>
    <row r="71" spans="6:7" x14ac:dyDescent="0.4">
      <c r="F71" s="10" t="str">
        <f t="shared" si="1"/>
        <v/>
      </c>
      <c r="G71" s="12" t="str" cm="1">
        <f t="array" ref="G71">_xlfn.IFS(F71 ="","",B71&gt;=F71,"고평가",B71&lt;F71,"저평가")</f>
        <v/>
      </c>
    </row>
    <row r="72" spans="6:7" x14ac:dyDescent="0.4">
      <c r="F72" s="10" t="str">
        <f t="shared" si="1"/>
        <v/>
      </c>
      <c r="G72" s="12" t="str" cm="1">
        <f t="array" ref="G72">_xlfn.IFS(F72 ="","",B72&gt;=F72,"고평가",B72&lt;F72,"저평가")</f>
        <v/>
      </c>
    </row>
    <row r="73" spans="6:7" x14ac:dyDescent="0.4">
      <c r="F73" s="10" t="str">
        <f t="shared" si="1"/>
        <v/>
      </c>
      <c r="G73" s="12" t="str" cm="1">
        <f t="array" ref="G73">_xlfn.IFS(F73 ="","",B73&gt;=F73,"고평가",B73&lt;F73,"저평가")</f>
        <v/>
      </c>
    </row>
    <row r="74" spans="6:7" x14ac:dyDescent="0.4">
      <c r="F74" s="10" t="str">
        <f t="shared" si="1"/>
        <v/>
      </c>
      <c r="G74" s="12" t="str" cm="1">
        <f t="array" ref="G74">_xlfn.IFS(F74 ="","",B74&gt;=F74,"고평가",B74&lt;F74,"저평가")</f>
        <v/>
      </c>
    </row>
    <row r="75" spans="6:7" x14ac:dyDescent="0.4">
      <c r="F75" s="10" t="str">
        <f t="shared" si="1"/>
        <v/>
      </c>
      <c r="G75" s="12" t="str" cm="1">
        <f t="array" ref="G75">_xlfn.IFS(F75 ="","",B75&gt;=F75,"고평가",B75&lt;F75,"저평가")</f>
        <v/>
      </c>
    </row>
    <row r="76" spans="6:7" x14ac:dyDescent="0.4">
      <c r="F76" s="10" t="str">
        <f t="shared" si="1"/>
        <v/>
      </c>
      <c r="G76" s="12" t="str" cm="1">
        <f t="array" ref="G76">_xlfn.IFS(F76 ="","",B76&gt;=F76,"고평가",B76&lt;F76,"저평가")</f>
        <v/>
      </c>
    </row>
    <row r="77" spans="6:7" x14ac:dyDescent="0.4">
      <c r="F77" s="10" t="str">
        <f t="shared" si="1"/>
        <v/>
      </c>
      <c r="G77" s="12" t="str" cm="1">
        <f t="array" ref="G77">_xlfn.IFS(F77 ="","",B77&gt;=F77,"고평가",B77&lt;F77,"저평가")</f>
        <v/>
      </c>
    </row>
    <row r="78" spans="6:7" x14ac:dyDescent="0.4">
      <c r="F78" s="10" t="str">
        <f t="shared" si="1"/>
        <v/>
      </c>
      <c r="G78" s="12" t="str" cm="1">
        <f t="array" ref="G78">_xlfn.IFS(F78 ="","",B78&gt;=F78,"고평가",B78&lt;F78,"저평가")</f>
        <v/>
      </c>
    </row>
    <row r="79" spans="6:7" x14ac:dyDescent="0.4">
      <c r="F79" s="10" t="str">
        <f t="shared" si="1"/>
        <v/>
      </c>
      <c r="G79" s="12" t="str" cm="1">
        <f t="array" ref="G79">_xlfn.IFS(F79 ="","",B79&gt;=F79,"고평가",B79&lt;F79,"저평가")</f>
        <v/>
      </c>
    </row>
    <row r="80" spans="6:7" x14ac:dyDescent="0.4">
      <c r="F80" s="10" t="str">
        <f t="shared" si="1"/>
        <v/>
      </c>
      <c r="G80" s="12" t="str" cm="1">
        <f t="array" ref="G80">_xlfn.IFS(F80 ="","",B80&gt;=F80,"고평가",B80&lt;F80,"저평가")</f>
        <v/>
      </c>
    </row>
    <row r="81" spans="6:7" x14ac:dyDescent="0.4">
      <c r="F81" s="10" t="str">
        <f t="shared" si="1"/>
        <v/>
      </c>
      <c r="G81" s="12" t="str" cm="1">
        <f t="array" ref="G81">_xlfn.IFS(F81 ="","",B81&gt;=F81,"고평가",B81&lt;F81,"저평가")</f>
        <v/>
      </c>
    </row>
    <row r="82" spans="6:7" x14ac:dyDescent="0.4">
      <c r="F82" s="10" t="str">
        <f t="shared" si="1"/>
        <v/>
      </c>
      <c r="G82" s="12" t="str" cm="1">
        <f t="array" ref="G82">_xlfn.IFS(F82 ="","",B82&gt;=F82,"고평가",B82&lt;F82,"저평가")</f>
        <v/>
      </c>
    </row>
    <row r="83" spans="6:7" x14ac:dyDescent="0.4">
      <c r="F83" s="10" t="str">
        <f t="shared" si="1"/>
        <v/>
      </c>
      <c r="G83" s="12" t="str" cm="1">
        <f t="array" ref="G83">_xlfn.IFS(F83 ="","",B83&gt;=F83,"고평가",B83&lt;F83,"저평가")</f>
        <v/>
      </c>
    </row>
    <row r="84" spans="6:7" x14ac:dyDescent="0.4">
      <c r="F84" s="10" t="str">
        <f t="shared" si="1"/>
        <v/>
      </c>
      <c r="G84" s="12" t="str" cm="1">
        <f t="array" ref="G84">_xlfn.IFS(F84 ="","",B84&gt;=F84,"고평가",B84&lt;F84,"저평가")</f>
        <v/>
      </c>
    </row>
    <row r="85" spans="6:7" x14ac:dyDescent="0.4">
      <c r="F85" s="10" t="str">
        <f t="shared" si="1"/>
        <v/>
      </c>
      <c r="G85" s="12" t="str" cm="1">
        <f t="array" ref="G85">_xlfn.IFS(F85 ="","",B85&gt;=F85,"고평가",B85&lt;F85,"저평가")</f>
        <v/>
      </c>
    </row>
    <row r="86" spans="6:7" x14ac:dyDescent="0.4">
      <c r="F86" s="10" t="str">
        <f t="shared" si="1"/>
        <v/>
      </c>
      <c r="G86" s="12" t="str" cm="1">
        <f t="array" ref="G86">_xlfn.IFS(F86 ="","",B86&gt;=F86,"고평가",B86&lt;F86,"저평가")</f>
        <v/>
      </c>
    </row>
    <row r="87" spans="6:7" x14ac:dyDescent="0.4">
      <c r="F87" s="10" t="str">
        <f t="shared" si="1"/>
        <v/>
      </c>
      <c r="G87" s="12" t="str" cm="1">
        <f t="array" ref="G87">_xlfn.IFS(F87 ="","",B87&gt;=F87,"고평가",B87&lt;F87,"저평가")</f>
        <v/>
      </c>
    </row>
    <row r="88" spans="6:7" x14ac:dyDescent="0.4">
      <c r="F88" s="10" t="str">
        <f t="shared" si="1"/>
        <v/>
      </c>
      <c r="G88" s="12" t="str" cm="1">
        <f t="array" ref="G88">_xlfn.IFS(F88 ="","",B88&gt;=F88,"고평가",B88&lt;F88,"저평가")</f>
        <v/>
      </c>
    </row>
    <row r="89" spans="6:7" x14ac:dyDescent="0.4">
      <c r="F89" s="10" t="str">
        <f t="shared" si="1"/>
        <v/>
      </c>
      <c r="G89" s="12" t="str" cm="1">
        <f t="array" ref="G89">_xlfn.IFS(F89 ="","",B89&gt;=F89,"고평가",B89&lt;F89,"저평가")</f>
        <v/>
      </c>
    </row>
    <row r="90" spans="6:7" x14ac:dyDescent="0.4">
      <c r="F90" s="10" t="str">
        <f t="shared" si="1"/>
        <v/>
      </c>
      <c r="G90" s="12" t="str" cm="1">
        <f t="array" ref="G90">_xlfn.IFS(F90 ="","",B90&gt;=F90,"고평가",B90&lt;F90,"저평가")</f>
        <v/>
      </c>
    </row>
    <row r="91" spans="6:7" x14ac:dyDescent="0.4">
      <c r="F91" s="10" t="str">
        <f t="shared" si="1"/>
        <v/>
      </c>
      <c r="G91" s="12" t="str" cm="1">
        <f t="array" ref="G91">_xlfn.IFS(F91 ="","",B91&gt;=F91,"고평가",B91&lt;F91,"저평가")</f>
        <v/>
      </c>
    </row>
    <row r="92" spans="6:7" x14ac:dyDescent="0.4">
      <c r="F92" s="10" t="str">
        <f t="shared" si="1"/>
        <v/>
      </c>
      <c r="G92" s="12" t="str" cm="1">
        <f t="array" ref="G92">_xlfn.IFS(F92 ="","",B92&gt;=F92,"고평가",B92&lt;F92,"저평가")</f>
        <v/>
      </c>
    </row>
    <row r="93" spans="6:7" x14ac:dyDescent="0.4">
      <c r="F93" s="10" t="str">
        <f t="shared" si="1"/>
        <v/>
      </c>
      <c r="G93" s="12" t="str" cm="1">
        <f t="array" ref="G93">_xlfn.IFS(F93 ="","",B93&gt;=F93,"고평가",B93&lt;F93,"저평가")</f>
        <v/>
      </c>
    </row>
    <row r="94" spans="6:7" x14ac:dyDescent="0.4">
      <c r="F94" s="10" t="str">
        <f t="shared" si="1"/>
        <v/>
      </c>
      <c r="G94" s="12" t="str" cm="1">
        <f t="array" ref="G94">_xlfn.IFS(F94 ="","",B94&gt;=F94,"고평가",B94&lt;F94,"저평가")</f>
        <v/>
      </c>
    </row>
    <row r="95" spans="6:7" x14ac:dyDescent="0.4">
      <c r="F95" s="10" t="str">
        <f t="shared" si="1"/>
        <v/>
      </c>
      <c r="G95" s="12" t="str" cm="1">
        <f t="array" ref="G95">_xlfn.IFS(F95 ="","",B95&gt;=F95,"고평가",B95&lt;F95,"저평가")</f>
        <v/>
      </c>
    </row>
    <row r="96" spans="6:7" x14ac:dyDescent="0.4">
      <c r="F96" s="10" t="str">
        <f t="shared" si="1"/>
        <v/>
      </c>
      <c r="G96" s="12" t="str" cm="1">
        <f t="array" ref="G96">_xlfn.IFS(F96 ="","",B96&gt;=F96,"고평가",B96&lt;F96,"저평가")</f>
        <v/>
      </c>
    </row>
    <row r="97" spans="6:7" x14ac:dyDescent="0.4">
      <c r="F97" s="10" t="str">
        <f t="shared" si="1"/>
        <v/>
      </c>
      <c r="G97" s="12" t="str" cm="1">
        <f t="array" ref="G97">_xlfn.IFS(F97 ="","",B97&gt;=F97,"고평가",B97&lt;F97,"저평가")</f>
        <v/>
      </c>
    </row>
    <row r="98" spans="6:7" x14ac:dyDescent="0.4">
      <c r="F98" s="10" t="str">
        <f t="shared" si="1"/>
        <v/>
      </c>
      <c r="G98" s="12" t="str" cm="1">
        <f t="array" ref="G98">_xlfn.IFS(F98 ="","",B98&gt;=F98,"고평가",B98&lt;F98,"저평가")</f>
        <v/>
      </c>
    </row>
    <row r="99" spans="6:7" x14ac:dyDescent="0.4">
      <c r="F99" s="10" t="str">
        <f t="shared" si="1"/>
        <v/>
      </c>
      <c r="G99" s="12" t="str" cm="1">
        <f t="array" ref="G99">_xlfn.IFS(F99 ="","",B99&gt;=F99,"고평가",B99&lt;F99,"저평가")</f>
        <v/>
      </c>
    </row>
    <row r="100" spans="6:7" x14ac:dyDescent="0.4">
      <c r="F100" s="10" t="str">
        <f t="shared" si="1"/>
        <v/>
      </c>
      <c r="G100" s="12" t="str" cm="1">
        <f t="array" ref="G100">_xlfn.IFS(F100 ="","",B100&gt;=F100,"고평가",B100&lt;F100,"저평가")</f>
        <v/>
      </c>
    </row>
    <row r="101" spans="6:7" x14ac:dyDescent="0.4">
      <c r="F101" s="10" t="str">
        <f t="shared" si="1"/>
        <v/>
      </c>
      <c r="G101" s="12" t="str" cm="1">
        <f t="array" ref="G101">_xlfn.IFS(F101 ="","",B101&gt;=F101,"고평가",B101&lt;F101,"저평가")</f>
        <v/>
      </c>
    </row>
    <row r="102" spans="6:7" x14ac:dyDescent="0.4">
      <c r="F102" s="10" t="str">
        <f t="shared" si="1"/>
        <v/>
      </c>
      <c r="G102" s="12" t="str" cm="1">
        <f t="array" ref="G102">_xlfn.IFS(F102 ="","",B102&gt;=F102,"고평가",B102&lt;F102,"저평가")</f>
        <v/>
      </c>
    </row>
    <row r="103" spans="6:7" x14ac:dyDescent="0.4">
      <c r="F103" s="10" t="str">
        <f t="shared" si="1"/>
        <v/>
      </c>
      <c r="G103" s="12" t="str" cm="1">
        <f t="array" ref="G103">_xlfn.IFS(F103 ="","",B103&gt;=F103,"고평가",B103&lt;F103,"저평가")</f>
        <v/>
      </c>
    </row>
    <row r="104" spans="6:7" x14ac:dyDescent="0.4">
      <c r="F104" s="10" t="str">
        <f t="shared" si="1"/>
        <v/>
      </c>
      <c r="G104" s="12" t="str" cm="1">
        <f t="array" ref="G104">_xlfn.IFS(F104 ="","",B104&gt;=F104,"고평가",B104&lt;F104,"저평가")</f>
        <v/>
      </c>
    </row>
    <row r="105" spans="6:7" x14ac:dyDescent="0.4">
      <c r="F105" s="10" t="str">
        <f t="shared" si="1"/>
        <v/>
      </c>
      <c r="G105" s="12" t="str" cm="1">
        <f t="array" ref="G105">_xlfn.IFS(F105 ="","",B105&gt;=F105,"고평가",B105&lt;F105,"저평가")</f>
        <v/>
      </c>
    </row>
    <row r="106" spans="6:7" x14ac:dyDescent="0.4">
      <c r="F106" s="10" t="str">
        <f t="shared" si="1"/>
        <v/>
      </c>
      <c r="G106" s="12" t="str" cm="1">
        <f t="array" ref="G106">_xlfn.IFS(F106 ="","",B106&gt;=F106,"고평가",B106&lt;F106,"저평가")</f>
        <v/>
      </c>
    </row>
    <row r="107" spans="6:7" x14ac:dyDescent="0.4">
      <c r="F107" s="10" t="str">
        <f t="shared" si="1"/>
        <v/>
      </c>
      <c r="G107" s="12" t="str" cm="1">
        <f t="array" ref="G107">_xlfn.IFS(F107 ="","",B107&gt;=F107,"고평가",B107&lt;F107,"저평가")</f>
        <v/>
      </c>
    </row>
    <row r="108" spans="6:7" x14ac:dyDescent="0.4">
      <c r="F108" s="10" t="str">
        <f t="shared" si="1"/>
        <v/>
      </c>
      <c r="G108" s="12" t="str" cm="1">
        <f t="array" ref="G108">_xlfn.IFS(F108 ="","",B108&gt;=F108,"고평가",B108&lt;F108,"저평가")</f>
        <v/>
      </c>
    </row>
    <row r="109" spans="6:7" x14ac:dyDescent="0.4">
      <c r="F109" s="10" t="str">
        <f t="shared" si="1"/>
        <v/>
      </c>
      <c r="G109" s="12" t="str" cm="1">
        <f t="array" ref="G109">_xlfn.IFS(F109 ="","",B109&gt;=F109,"고평가",B109&lt;F109,"저평가")</f>
        <v/>
      </c>
    </row>
    <row r="110" spans="6:7" x14ac:dyDescent="0.4">
      <c r="F110" s="10" t="str">
        <f t="shared" si="1"/>
        <v/>
      </c>
      <c r="G110" s="12" t="str" cm="1">
        <f t="array" ref="G110">_xlfn.IFS(F110 ="","",B110&gt;=F110,"고평가",B110&lt;F110,"저평가")</f>
        <v/>
      </c>
    </row>
    <row r="111" spans="6:7" x14ac:dyDescent="0.4">
      <c r="F111" s="10" t="str">
        <f t="shared" si="1"/>
        <v/>
      </c>
      <c r="G111" s="12" t="str" cm="1">
        <f t="array" ref="G111">_xlfn.IFS(F111 ="","",B111&gt;=F111,"고평가",B111&lt;F111,"저평가")</f>
        <v/>
      </c>
    </row>
    <row r="112" spans="6:7" x14ac:dyDescent="0.4">
      <c r="F112" s="10" t="str">
        <f t="shared" si="1"/>
        <v/>
      </c>
      <c r="G112" s="12" t="str" cm="1">
        <f t="array" ref="G112">_xlfn.IFS(F112 ="","",B112&gt;=F112,"고평가",B112&lt;F112,"저평가")</f>
        <v/>
      </c>
    </row>
    <row r="113" spans="6:7" x14ac:dyDescent="0.4">
      <c r="F113" s="10" t="str">
        <f t="shared" si="1"/>
        <v/>
      </c>
      <c r="G113" s="12" t="str" cm="1">
        <f t="array" ref="G113">_xlfn.IFS(F113 ="","",B113&gt;=F113,"고평가",B113&lt;F113,"저평가")</f>
        <v/>
      </c>
    </row>
    <row r="114" spans="6:7" x14ac:dyDescent="0.4">
      <c r="F114" s="10" t="str">
        <f t="shared" si="1"/>
        <v/>
      </c>
      <c r="G114" s="12" t="str" cm="1">
        <f t="array" ref="G114">_xlfn.IFS(F114 ="","",B114&gt;=F114,"고평가",B114&lt;F114,"저평가")</f>
        <v/>
      </c>
    </row>
    <row r="115" spans="6:7" x14ac:dyDescent="0.4">
      <c r="F115" s="10" t="str">
        <f t="shared" si="1"/>
        <v/>
      </c>
      <c r="G115" s="12" t="str" cm="1">
        <f t="array" ref="G115">_xlfn.IFS(F115 ="","",B115&gt;=F115,"고평가",B115&lt;F115,"저평가")</f>
        <v/>
      </c>
    </row>
    <row r="116" spans="6:7" x14ac:dyDescent="0.4">
      <c r="F116" s="10" t="str">
        <f t="shared" si="1"/>
        <v/>
      </c>
      <c r="G116" s="12" t="str" cm="1">
        <f t="array" ref="G116">_xlfn.IFS(F116 ="","",B116&gt;=F116,"고평가",B116&lt;F116,"저평가")</f>
        <v/>
      </c>
    </row>
    <row r="117" spans="6:7" x14ac:dyDescent="0.4">
      <c r="F117" s="10" t="str">
        <f t="shared" si="1"/>
        <v/>
      </c>
      <c r="G117" s="12" t="str" cm="1">
        <f t="array" ref="G117">_xlfn.IFS(F117 ="","",B117&gt;=F117,"고평가",B117&lt;F117,"저평가")</f>
        <v/>
      </c>
    </row>
    <row r="118" spans="6:7" x14ac:dyDescent="0.4">
      <c r="F118" s="10" t="str">
        <f t="shared" si="1"/>
        <v/>
      </c>
      <c r="G118" s="12" t="str" cm="1">
        <f t="array" ref="G118">_xlfn.IFS(F118 ="","",B118&gt;=F118,"고평가",B118&lt;F118,"저평가")</f>
        <v/>
      </c>
    </row>
    <row r="119" spans="6:7" x14ac:dyDescent="0.4">
      <c r="F119" s="10" t="str">
        <f t="shared" si="1"/>
        <v/>
      </c>
      <c r="G119" s="12" t="str" cm="1">
        <f t="array" ref="G119">_xlfn.IFS(F119 ="","",B119&gt;=F119,"고평가",B119&lt;F119,"저평가")</f>
        <v/>
      </c>
    </row>
    <row r="120" spans="6:7" x14ac:dyDescent="0.4">
      <c r="F120" s="10" t="str">
        <f t="shared" si="1"/>
        <v/>
      </c>
      <c r="G120" s="12" t="str" cm="1">
        <f t="array" ref="G120">_xlfn.IFS(F120 ="","",B120&gt;=F120,"고평가",B120&lt;F120,"저평가")</f>
        <v/>
      </c>
    </row>
    <row r="121" spans="6:7" x14ac:dyDescent="0.4">
      <c r="F121" s="10" t="str">
        <f t="shared" si="1"/>
        <v/>
      </c>
      <c r="G121" s="12" t="str" cm="1">
        <f t="array" ref="G121">_xlfn.IFS(F121 ="","",B121&gt;=F121,"고평가",B121&lt;F121,"저평가")</f>
        <v/>
      </c>
    </row>
    <row r="122" spans="6:7" x14ac:dyDescent="0.4">
      <c r="F122" s="10" t="str">
        <f t="shared" si="1"/>
        <v/>
      </c>
      <c r="G122" s="12" t="str" cm="1">
        <f t="array" ref="G122">_xlfn.IFS(F122 ="","",B122&gt;=F122,"고평가",B122&lt;F122,"저평가")</f>
        <v/>
      </c>
    </row>
    <row r="123" spans="6:7" x14ac:dyDescent="0.4">
      <c r="F123" s="10" t="str">
        <f t="shared" si="1"/>
        <v/>
      </c>
      <c r="G123" s="12" t="str" cm="1">
        <f t="array" ref="G123">_xlfn.IFS(F123 ="","",B123&gt;=F123,"고평가",B123&lt;F123,"저평가")</f>
        <v/>
      </c>
    </row>
    <row r="124" spans="6:7" x14ac:dyDescent="0.4">
      <c r="F124" s="10" t="str">
        <f t="shared" si="1"/>
        <v/>
      </c>
      <c r="G124" s="12" t="str" cm="1">
        <f t="array" ref="G124">_xlfn.IFS(F124 ="","",B124&gt;=F124,"고평가",B124&lt;F124,"저평가")</f>
        <v/>
      </c>
    </row>
    <row r="125" spans="6:7" x14ac:dyDescent="0.4">
      <c r="F125" s="10" t="str">
        <f t="shared" si="1"/>
        <v/>
      </c>
      <c r="G125" s="12" t="str" cm="1">
        <f t="array" ref="G125">_xlfn.IFS(F125 ="","",B125&gt;=F125,"고평가",B125&lt;F125,"저평가")</f>
        <v/>
      </c>
    </row>
    <row r="126" spans="6:7" x14ac:dyDescent="0.4">
      <c r="F126" s="10" t="str">
        <f t="shared" si="1"/>
        <v/>
      </c>
      <c r="G126" s="12" t="str" cm="1">
        <f t="array" ref="G126">_xlfn.IFS(F126 ="","",B126&gt;=F126,"고평가",B126&lt;F126,"저평가")</f>
        <v/>
      </c>
    </row>
    <row r="127" spans="6:7" x14ac:dyDescent="0.4">
      <c r="F127" s="10" t="str">
        <f t="shared" si="1"/>
        <v/>
      </c>
      <c r="G127" s="12" t="str" cm="1">
        <f t="array" ref="G127">_xlfn.IFS(F127 ="","",B127&gt;=F127,"고평가",B127&lt;F127,"저평가")</f>
        <v/>
      </c>
    </row>
    <row r="128" spans="6:7" x14ac:dyDescent="0.4">
      <c r="F128" s="10" t="str">
        <f t="shared" si="1"/>
        <v/>
      </c>
      <c r="G128" s="12" t="str" cm="1">
        <f t="array" ref="G128">_xlfn.IFS(F128 ="","",B128&gt;=F128,"고평가",B128&lt;F128,"저평가")</f>
        <v/>
      </c>
    </row>
    <row r="129" spans="6:7" x14ac:dyDescent="0.4">
      <c r="F129" s="10" t="str">
        <f t="shared" si="1"/>
        <v/>
      </c>
      <c r="G129" s="12" t="str" cm="1">
        <f t="array" ref="G129">_xlfn.IFS(F129 ="","",B129&gt;=F129,"고평가",B129&lt;F129,"저평가")</f>
        <v/>
      </c>
    </row>
    <row r="130" spans="6:7" x14ac:dyDescent="0.4">
      <c r="F130" s="10" t="str">
        <f t="shared" si="1"/>
        <v/>
      </c>
      <c r="G130" s="12" t="str" cm="1">
        <f t="array" ref="G130">_xlfn.IFS(F130 ="","",B130&gt;=F130,"고평가",B130&lt;F130,"저평가")</f>
        <v/>
      </c>
    </row>
    <row r="131" spans="6:7" x14ac:dyDescent="0.4">
      <c r="F131" s="10" t="str">
        <f t="shared" ref="F131:F194" si="2">IFERROR(IF(D131*E131=0,"",D131*E131),"")</f>
        <v/>
      </c>
      <c r="G131" s="12" t="str" cm="1">
        <f t="array" ref="G131">_xlfn.IFS(F131 ="","",B131&gt;=F131,"고평가",B131&lt;F131,"저평가")</f>
        <v/>
      </c>
    </row>
    <row r="132" spans="6:7" x14ac:dyDescent="0.4">
      <c r="F132" s="10" t="str">
        <f t="shared" si="2"/>
        <v/>
      </c>
      <c r="G132" s="12" t="str" cm="1">
        <f t="array" ref="G132">_xlfn.IFS(F132 ="","",B132&gt;=F132,"고평가",B132&lt;F132,"저평가")</f>
        <v/>
      </c>
    </row>
    <row r="133" spans="6:7" x14ac:dyDescent="0.4">
      <c r="F133" s="10" t="str">
        <f t="shared" si="2"/>
        <v/>
      </c>
      <c r="G133" s="12" t="str" cm="1">
        <f t="array" ref="G133">_xlfn.IFS(F133 ="","",B133&gt;=F133,"고평가",B133&lt;F133,"저평가")</f>
        <v/>
      </c>
    </row>
    <row r="134" spans="6:7" x14ac:dyDescent="0.4">
      <c r="F134" s="10" t="str">
        <f t="shared" si="2"/>
        <v/>
      </c>
      <c r="G134" s="12" t="str" cm="1">
        <f t="array" ref="G134">_xlfn.IFS(F134 ="","",B134&gt;=F134,"고평가",B134&lt;F134,"저평가")</f>
        <v/>
      </c>
    </row>
    <row r="135" spans="6:7" x14ac:dyDescent="0.4">
      <c r="F135" s="10" t="str">
        <f t="shared" si="2"/>
        <v/>
      </c>
      <c r="G135" s="12" t="str" cm="1">
        <f t="array" ref="G135">_xlfn.IFS(F135 ="","",B135&gt;=F135,"고평가",B135&lt;F135,"저평가")</f>
        <v/>
      </c>
    </row>
    <row r="136" spans="6:7" x14ac:dyDescent="0.4">
      <c r="F136" s="10" t="str">
        <f t="shared" si="2"/>
        <v/>
      </c>
      <c r="G136" s="12" t="str" cm="1">
        <f t="array" ref="G136">_xlfn.IFS(F136 ="","",B136&gt;=F136,"고평가",B136&lt;F136,"저평가")</f>
        <v/>
      </c>
    </row>
    <row r="137" spans="6:7" x14ac:dyDescent="0.4">
      <c r="F137" s="10" t="str">
        <f t="shared" si="2"/>
        <v/>
      </c>
      <c r="G137" s="12" t="str" cm="1">
        <f t="array" ref="G137">_xlfn.IFS(F137 ="","",B137&gt;=F137,"고평가",B137&lt;F137,"저평가")</f>
        <v/>
      </c>
    </row>
    <row r="138" spans="6:7" x14ac:dyDescent="0.4">
      <c r="F138" s="10" t="str">
        <f t="shared" si="2"/>
        <v/>
      </c>
      <c r="G138" s="12" t="str" cm="1">
        <f t="array" ref="G138">_xlfn.IFS(F138 ="","",B138&gt;=F138,"고평가",B138&lt;F138,"저평가")</f>
        <v/>
      </c>
    </row>
    <row r="139" spans="6:7" x14ac:dyDescent="0.4">
      <c r="F139" s="10" t="str">
        <f t="shared" si="2"/>
        <v/>
      </c>
      <c r="G139" s="12" t="str" cm="1">
        <f t="array" ref="G139">_xlfn.IFS(F139 ="","",B139&gt;=F139,"고평가",B139&lt;F139,"저평가")</f>
        <v/>
      </c>
    </row>
    <row r="140" spans="6:7" x14ac:dyDescent="0.4">
      <c r="F140" s="10" t="str">
        <f t="shared" si="2"/>
        <v/>
      </c>
      <c r="G140" s="12" t="str" cm="1">
        <f t="array" ref="G140">_xlfn.IFS(F140 ="","",B140&gt;=F140,"고평가",B140&lt;F140,"저평가")</f>
        <v/>
      </c>
    </row>
    <row r="141" spans="6:7" x14ac:dyDescent="0.4">
      <c r="F141" s="10" t="str">
        <f t="shared" si="2"/>
        <v/>
      </c>
      <c r="G141" s="12" t="str" cm="1">
        <f t="array" ref="G141">_xlfn.IFS(F141 ="","",B141&gt;=F141,"고평가",B141&lt;F141,"저평가")</f>
        <v/>
      </c>
    </row>
    <row r="142" spans="6:7" x14ac:dyDescent="0.4">
      <c r="F142" s="10" t="str">
        <f t="shared" si="2"/>
        <v/>
      </c>
      <c r="G142" s="12" t="str" cm="1">
        <f t="array" ref="G142">_xlfn.IFS(F142 ="","",B142&gt;=F142,"고평가",B142&lt;F142,"저평가")</f>
        <v/>
      </c>
    </row>
    <row r="143" spans="6:7" x14ac:dyDescent="0.4">
      <c r="F143" s="10" t="str">
        <f t="shared" si="2"/>
        <v/>
      </c>
      <c r="G143" s="12" t="str" cm="1">
        <f t="array" ref="G143">_xlfn.IFS(F143 ="","",B143&gt;=F143,"고평가",B143&lt;F143,"저평가")</f>
        <v/>
      </c>
    </row>
    <row r="144" spans="6:7" x14ac:dyDescent="0.4">
      <c r="F144" s="10" t="str">
        <f t="shared" si="2"/>
        <v/>
      </c>
      <c r="G144" s="12" t="str" cm="1">
        <f t="array" ref="G144">_xlfn.IFS(F144 ="","",B144&gt;=F144,"고평가",B144&lt;F144,"저평가")</f>
        <v/>
      </c>
    </row>
    <row r="145" spans="6:7" x14ac:dyDescent="0.4">
      <c r="F145" s="10" t="str">
        <f t="shared" si="2"/>
        <v/>
      </c>
      <c r="G145" s="12" t="str" cm="1">
        <f t="array" ref="G145">_xlfn.IFS(F145 ="","",B145&gt;=F145,"고평가",B145&lt;F145,"저평가")</f>
        <v/>
      </c>
    </row>
    <row r="146" spans="6:7" x14ac:dyDescent="0.4">
      <c r="F146" s="10" t="str">
        <f t="shared" si="2"/>
        <v/>
      </c>
      <c r="G146" s="12" t="str" cm="1">
        <f t="array" ref="G146">_xlfn.IFS(F146 ="","",B146&gt;=F146,"고평가",B146&lt;F146,"저평가")</f>
        <v/>
      </c>
    </row>
    <row r="147" spans="6:7" x14ac:dyDescent="0.4">
      <c r="F147" s="10" t="str">
        <f t="shared" si="2"/>
        <v/>
      </c>
      <c r="G147" s="12" t="str" cm="1">
        <f t="array" ref="G147">_xlfn.IFS(F147 ="","",B147&gt;=F147,"고평가",B147&lt;F147,"저평가")</f>
        <v/>
      </c>
    </row>
    <row r="148" spans="6:7" x14ac:dyDescent="0.4">
      <c r="F148" s="10" t="str">
        <f t="shared" si="2"/>
        <v/>
      </c>
      <c r="G148" s="12" t="str" cm="1">
        <f t="array" ref="G148">_xlfn.IFS(F148 ="","",B148&gt;=F148,"고평가",B148&lt;F148,"저평가")</f>
        <v/>
      </c>
    </row>
    <row r="149" spans="6:7" x14ac:dyDescent="0.4">
      <c r="F149" s="10" t="str">
        <f t="shared" si="2"/>
        <v/>
      </c>
      <c r="G149" s="12" t="str" cm="1">
        <f t="array" ref="G149">_xlfn.IFS(F149 ="","",B149&gt;=F149,"고평가",B149&lt;F149,"저평가")</f>
        <v/>
      </c>
    </row>
    <row r="150" spans="6:7" x14ac:dyDescent="0.4">
      <c r="F150" s="10" t="str">
        <f t="shared" si="2"/>
        <v/>
      </c>
      <c r="G150" s="12" t="str" cm="1">
        <f t="array" ref="G150">_xlfn.IFS(F150 ="","",B150&gt;=F150,"고평가",B150&lt;F150,"저평가")</f>
        <v/>
      </c>
    </row>
    <row r="151" spans="6:7" x14ac:dyDescent="0.4">
      <c r="F151" s="10" t="str">
        <f t="shared" si="2"/>
        <v/>
      </c>
      <c r="G151" s="12" t="str" cm="1">
        <f t="array" ref="G151">_xlfn.IFS(F151 ="","",B151&gt;=F151,"고평가",B151&lt;F151,"저평가")</f>
        <v/>
      </c>
    </row>
    <row r="152" spans="6:7" x14ac:dyDescent="0.4">
      <c r="F152" s="10" t="str">
        <f t="shared" si="2"/>
        <v/>
      </c>
      <c r="G152" s="12" t="str" cm="1">
        <f t="array" ref="G152">_xlfn.IFS(F152 ="","",B152&gt;=F152,"고평가",B152&lt;F152,"저평가")</f>
        <v/>
      </c>
    </row>
    <row r="153" spans="6:7" x14ac:dyDescent="0.4">
      <c r="F153" s="10" t="str">
        <f t="shared" si="2"/>
        <v/>
      </c>
      <c r="G153" s="12" t="str" cm="1">
        <f t="array" ref="G153">_xlfn.IFS(F153 ="","",B153&gt;=F153,"고평가",B153&lt;F153,"저평가")</f>
        <v/>
      </c>
    </row>
    <row r="154" spans="6:7" x14ac:dyDescent="0.4">
      <c r="F154" s="10" t="str">
        <f t="shared" si="2"/>
        <v/>
      </c>
      <c r="G154" s="12" t="str" cm="1">
        <f t="array" ref="G154">_xlfn.IFS(F154 ="","",B154&gt;=F154,"고평가",B154&lt;F154,"저평가")</f>
        <v/>
      </c>
    </row>
    <row r="155" spans="6:7" x14ac:dyDescent="0.4">
      <c r="F155" s="10" t="str">
        <f t="shared" si="2"/>
        <v/>
      </c>
      <c r="G155" s="12" t="str" cm="1">
        <f t="array" ref="G155">_xlfn.IFS(F155 ="","",B155&gt;=F155,"고평가",B155&lt;F155,"저평가")</f>
        <v/>
      </c>
    </row>
    <row r="156" spans="6:7" x14ac:dyDescent="0.4">
      <c r="F156" s="10" t="str">
        <f t="shared" si="2"/>
        <v/>
      </c>
      <c r="G156" s="12" t="str" cm="1">
        <f t="array" ref="G156">_xlfn.IFS(F156 ="","",B156&gt;=F156,"고평가",B156&lt;F156,"저평가")</f>
        <v/>
      </c>
    </row>
    <row r="157" spans="6:7" x14ac:dyDescent="0.4">
      <c r="F157" s="10" t="str">
        <f t="shared" si="2"/>
        <v/>
      </c>
      <c r="G157" s="12" t="str" cm="1">
        <f t="array" ref="G157">_xlfn.IFS(F157 ="","",B157&gt;=F157,"고평가",B157&lt;F157,"저평가")</f>
        <v/>
      </c>
    </row>
    <row r="158" spans="6:7" x14ac:dyDescent="0.4">
      <c r="F158" s="10" t="str">
        <f t="shared" si="2"/>
        <v/>
      </c>
      <c r="G158" s="12" t="str" cm="1">
        <f t="array" ref="G158">_xlfn.IFS(F158 ="","",B158&gt;=F158,"고평가",B158&lt;F158,"저평가")</f>
        <v/>
      </c>
    </row>
    <row r="159" spans="6:7" x14ac:dyDescent="0.4">
      <c r="F159" s="10" t="str">
        <f t="shared" si="2"/>
        <v/>
      </c>
      <c r="G159" s="12" t="str" cm="1">
        <f t="array" ref="G159">_xlfn.IFS(F159 ="","",B159&gt;=F159,"고평가",B159&lt;F159,"저평가")</f>
        <v/>
      </c>
    </row>
    <row r="160" spans="6:7" x14ac:dyDescent="0.4">
      <c r="F160" s="10" t="str">
        <f t="shared" si="2"/>
        <v/>
      </c>
      <c r="G160" s="12" t="str" cm="1">
        <f t="array" ref="G160">_xlfn.IFS(F160 ="","",B160&gt;=F160,"고평가",B160&lt;F160,"저평가")</f>
        <v/>
      </c>
    </row>
    <row r="161" spans="6:7" x14ac:dyDescent="0.4">
      <c r="F161" s="10" t="str">
        <f t="shared" si="2"/>
        <v/>
      </c>
      <c r="G161" s="12" t="str" cm="1">
        <f t="array" ref="G161">_xlfn.IFS(F161 ="","",B161&gt;=F161,"고평가",B161&lt;F161,"저평가")</f>
        <v/>
      </c>
    </row>
    <row r="162" spans="6:7" x14ac:dyDescent="0.4">
      <c r="F162" s="10" t="str">
        <f t="shared" si="2"/>
        <v/>
      </c>
      <c r="G162" s="12" t="str" cm="1">
        <f t="array" ref="G162">_xlfn.IFS(F162 ="","",B162&gt;=F162,"고평가",B162&lt;F162,"저평가")</f>
        <v/>
      </c>
    </row>
    <row r="163" spans="6:7" x14ac:dyDescent="0.4">
      <c r="F163" s="10" t="str">
        <f t="shared" si="2"/>
        <v/>
      </c>
      <c r="G163" s="12" t="str" cm="1">
        <f t="array" ref="G163">_xlfn.IFS(F163 ="","",B163&gt;=F163,"고평가",B163&lt;F163,"저평가")</f>
        <v/>
      </c>
    </row>
    <row r="164" spans="6:7" x14ac:dyDescent="0.4">
      <c r="F164" s="10" t="str">
        <f t="shared" si="2"/>
        <v/>
      </c>
      <c r="G164" s="12" t="str" cm="1">
        <f t="array" ref="G164">_xlfn.IFS(F164 ="","",B164&gt;=F164,"고평가",B164&lt;F164,"저평가")</f>
        <v/>
      </c>
    </row>
    <row r="165" spans="6:7" x14ac:dyDescent="0.4">
      <c r="F165" s="10" t="str">
        <f t="shared" si="2"/>
        <v/>
      </c>
      <c r="G165" s="12" t="str" cm="1">
        <f t="array" ref="G165">_xlfn.IFS(F165 ="","",B165&gt;=F165,"고평가",B165&lt;F165,"저평가")</f>
        <v/>
      </c>
    </row>
    <row r="166" spans="6:7" x14ac:dyDescent="0.4">
      <c r="F166" s="10" t="str">
        <f t="shared" si="2"/>
        <v/>
      </c>
      <c r="G166" s="12" t="str" cm="1">
        <f t="array" ref="G166">_xlfn.IFS(F166 ="","",B166&gt;=F166,"고평가",B166&lt;F166,"저평가")</f>
        <v/>
      </c>
    </row>
    <row r="167" spans="6:7" x14ac:dyDescent="0.4">
      <c r="F167" s="10" t="str">
        <f t="shared" si="2"/>
        <v/>
      </c>
      <c r="G167" s="12" t="str" cm="1">
        <f t="array" ref="G167">_xlfn.IFS(F167 ="","",B167&gt;=F167,"고평가",B167&lt;F167,"저평가")</f>
        <v/>
      </c>
    </row>
    <row r="168" spans="6:7" x14ac:dyDescent="0.4">
      <c r="F168" s="10" t="str">
        <f t="shared" si="2"/>
        <v/>
      </c>
      <c r="G168" s="12" t="str" cm="1">
        <f t="array" ref="G168">_xlfn.IFS(F168 ="","",B168&gt;=F168,"고평가",B168&lt;F168,"저평가")</f>
        <v/>
      </c>
    </row>
    <row r="169" spans="6:7" x14ac:dyDescent="0.4">
      <c r="F169" s="10" t="str">
        <f t="shared" si="2"/>
        <v/>
      </c>
      <c r="G169" s="12" t="str" cm="1">
        <f t="array" ref="G169">_xlfn.IFS(F169 ="","",B169&gt;=F169,"고평가",B169&lt;F169,"저평가")</f>
        <v/>
      </c>
    </row>
    <row r="170" spans="6:7" x14ac:dyDescent="0.4">
      <c r="F170" s="10" t="str">
        <f t="shared" si="2"/>
        <v/>
      </c>
      <c r="G170" s="12" t="str" cm="1">
        <f t="array" ref="G170">_xlfn.IFS(F170 ="","",B170&gt;=F170,"고평가",B170&lt;F170,"저평가")</f>
        <v/>
      </c>
    </row>
    <row r="171" spans="6:7" x14ac:dyDescent="0.4">
      <c r="F171" s="10" t="str">
        <f t="shared" si="2"/>
        <v/>
      </c>
      <c r="G171" s="12" t="str" cm="1">
        <f t="array" ref="G171">_xlfn.IFS(F171 ="","",B171&gt;=F171,"고평가",B171&lt;F171,"저평가")</f>
        <v/>
      </c>
    </row>
    <row r="172" spans="6:7" x14ac:dyDescent="0.4">
      <c r="F172" s="10" t="str">
        <f t="shared" si="2"/>
        <v/>
      </c>
      <c r="G172" s="12" t="str" cm="1">
        <f t="array" ref="G172">_xlfn.IFS(F172 ="","",B172&gt;=F172,"고평가",B172&lt;F172,"저평가")</f>
        <v/>
      </c>
    </row>
    <row r="173" spans="6:7" x14ac:dyDescent="0.4">
      <c r="F173" s="10" t="str">
        <f t="shared" si="2"/>
        <v/>
      </c>
      <c r="G173" s="12" t="str" cm="1">
        <f t="array" ref="G173">_xlfn.IFS(F173 ="","",B173&gt;=F173,"고평가",B173&lt;F173,"저평가")</f>
        <v/>
      </c>
    </row>
    <row r="174" spans="6:7" x14ac:dyDescent="0.4">
      <c r="F174" s="10" t="str">
        <f t="shared" si="2"/>
        <v/>
      </c>
      <c r="G174" s="12" t="str" cm="1">
        <f t="array" ref="G174">_xlfn.IFS(F174 ="","",B174&gt;=F174,"고평가",B174&lt;F174,"저평가")</f>
        <v/>
      </c>
    </row>
    <row r="175" spans="6:7" x14ac:dyDescent="0.4">
      <c r="F175" s="10" t="str">
        <f t="shared" si="2"/>
        <v/>
      </c>
      <c r="G175" s="12" t="str" cm="1">
        <f t="array" ref="G175">_xlfn.IFS(F175 ="","",B175&gt;=F175,"고평가",B175&lt;F175,"저평가")</f>
        <v/>
      </c>
    </row>
    <row r="176" spans="6:7" x14ac:dyDescent="0.4">
      <c r="F176" s="10" t="str">
        <f t="shared" si="2"/>
        <v/>
      </c>
      <c r="G176" s="12" t="str" cm="1">
        <f t="array" ref="G176">_xlfn.IFS(F176 ="","",B176&gt;=F176,"고평가",B176&lt;F176,"저평가")</f>
        <v/>
      </c>
    </row>
    <row r="177" spans="6:7" x14ac:dyDescent="0.4">
      <c r="F177" s="10" t="str">
        <f t="shared" si="2"/>
        <v/>
      </c>
      <c r="G177" s="12" t="str" cm="1">
        <f t="array" ref="G177">_xlfn.IFS(F177 ="","",B177&gt;=F177,"고평가",B177&lt;F177,"저평가")</f>
        <v/>
      </c>
    </row>
    <row r="178" spans="6:7" x14ac:dyDescent="0.4">
      <c r="F178" s="10" t="str">
        <f t="shared" si="2"/>
        <v/>
      </c>
      <c r="G178" s="12" t="str" cm="1">
        <f t="array" ref="G178">_xlfn.IFS(F178 ="","",B178&gt;=F178,"고평가",B178&lt;F178,"저평가")</f>
        <v/>
      </c>
    </row>
    <row r="179" spans="6:7" x14ac:dyDescent="0.4">
      <c r="F179" s="10" t="str">
        <f t="shared" si="2"/>
        <v/>
      </c>
      <c r="G179" s="12" t="str" cm="1">
        <f t="array" ref="G179">_xlfn.IFS(F179 ="","",B179&gt;=F179,"고평가",B179&lt;F179,"저평가")</f>
        <v/>
      </c>
    </row>
    <row r="180" spans="6:7" x14ac:dyDescent="0.4">
      <c r="F180" s="10" t="str">
        <f t="shared" si="2"/>
        <v/>
      </c>
      <c r="G180" s="12" t="str" cm="1">
        <f t="array" ref="G180">_xlfn.IFS(F180 ="","",B180&gt;=F180,"고평가",B180&lt;F180,"저평가")</f>
        <v/>
      </c>
    </row>
    <row r="181" spans="6:7" x14ac:dyDescent="0.4">
      <c r="F181" s="10" t="str">
        <f t="shared" si="2"/>
        <v/>
      </c>
      <c r="G181" s="12" t="str" cm="1">
        <f t="array" ref="G181">_xlfn.IFS(F181 ="","",B181&gt;=F181,"고평가",B181&lt;F181,"저평가")</f>
        <v/>
      </c>
    </row>
    <row r="182" spans="6:7" x14ac:dyDescent="0.4">
      <c r="F182" s="10" t="str">
        <f t="shared" si="2"/>
        <v/>
      </c>
      <c r="G182" s="12" t="str" cm="1">
        <f t="array" ref="G182">_xlfn.IFS(F182 ="","",B182&gt;=F182,"고평가",B182&lt;F182,"저평가")</f>
        <v/>
      </c>
    </row>
    <row r="183" spans="6:7" x14ac:dyDescent="0.4">
      <c r="F183" s="10" t="str">
        <f t="shared" si="2"/>
        <v/>
      </c>
      <c r="G183" s="12" t="str" cm="1">
        <f t="array" ref="G183">_xlfn.IFS(F183 ="","",B183&gt;=F183,"고평가",B183&lt;F183,"저평가")</f>
        <v/>
      </c>
    </row>
    <row r="184" spans="6:7" x14ac:dyDescent="0.4">
      <c r="F184" s="10" t="str">
        <f t="shared" si="2"/>
        <v/>
      </c>
      <c r="G184" s="12" t="str" cm="1">
        <f t="array" ref="G184">_xlfn.IFS(F184 ="","",B184&gt;=F184,"고평가",B184&lt;F184,"저평가")</f>
        <v/>
      </c>
    </row>
    <row r="185" spans="6:7" x14ac:dyDescent="0.4">
      <c r="F185" s="10" t="str">
        <f t="shared" si="2"/>
        <v/>
      </c>
      <c r="G185" s="12" t="str" cm="1">
        <f t="array" ref="G185">_xlfn.IFS(F185 ="","",B185&gt;=F185,"고평가",B185&lt;F185,"저평가")</f>
        <v/>
      </c>
    </row>
    <row r="186" spans="6:7" x14ac:dyDescent="0.4">
      <c r="F186" s="10" t="str">
        <f t="shared" si="2"/>
        <v/>
      </c>
      <c r="G186" s="12" t="str" cm="1">
        <f t="array" ref="G186">_xlfn.IFS(F186 ="","",B186&gt;=F186,"고평가",B186&lt;F186,"저평가")</f>
        <v/>
      </c>
    </row>
    <row r="187" spans="6:7" x14ac:dyDescent="0.4">
      <c r="F187" s="10" t="str">
        <f t="shared" si="2"/>
        <v/>
      </c>
      <c r="G187" s="12" t="str" cm="1">
        <f t="array" ref="G187">_xlfn.IFS(F187 ="","",B187&gt;=F187,"고평가",B187&lt;F187,"저평가")</f>
        <v/>
      </c>
    </row>
    <row r="188" spans="6:7" x14ac:dyDescent="0.4">
      <c r="F188" s="10" t="str">
        <f t="shared" si="2"/>
        <v/>
      </c>
      <c r="G188" s="12" t="str" cm="1">
        <f t="array" ref="G188">_xlfn.IFS(F188 ="","",B188&gt;=F188,"고평가",B188&lt;F188,"저평가")</f>
        <v/>
      </c>
    </row>
    <row r="189" spans="6:7" x14ac:dyDescent="0.4">
      <c r="F189" s="10" t="str">
        <f t="shared" si="2"/>
        <v/>
      </c>
      <c r="G189" s="12" t="str" cm="1">
        <f t="array" ref="G189">_xlfn.IFS(F189 ="","",B189&gt;=F189,"고평가",B189&lt;F189,"저평가")</f>
        <v/>
      </c>
    </row>
    <row r="190" spans="6:7" x14ac:dyDescent="0.4">
      <c r="F190" s="10" t="str">
        <f t="shared" si="2"/>
        <v/>
      </c>
      <c r="G190" s="12" t="str" cm="1">
        <f t="array" ref="G190">_xlfn.IFS(F190 ="","",B190&gt;=F190,"고평가",B190&lt;F190,"저평가")</f>
        <v/>
      </c>
    </row>
    <row r="191" spans="6:7" x14ac:dyDescent="0.4">
      <c r="F191" s="10" t="str">
        <f t="shared" si="2"/>
        <v/>
      </c>
      <c r="G191" s="12" t="str" cm="1">
        <f t="array" ref="G191">_xlfn.IFS(F191 ="","",B191&gt;=F191,"고평가",B191&lt;F191,"저평가")</f>
        <v/>
      </c>
    </row>
    <row r="192" spans="6:7" x14ac:dyDescent="0.4">
      <c r="F192" s="10" t="str">
        <f t="shared" si="2"/>
        <v/>
      </c>
      <c r="G192" s="12" t="str" cm="1">
        <f t="array" ref="G192">_xlfn.IFS(F192 ="","",B192&gt;=F192,"고평가",B192&lt;F192,"저평가")</f>
        <v/>
      </c>
    </row>
    <row r="193" spans="6:7" x14ac:dyDescent="0.4">
      <c r="F193" s="10" t="str">
        <f t="shared" si="2"/>
        <v/>
      </c>
      <c r="G193" s="12" t="str" cm="1">
        <f t="array" ref="G193">_xlfn.IFS(F193 ="","",B193&gt;=F193,"고평가",B193&lt;F193,"저평가")</f>
        <v/>
      </c>
    </row>
    <row r="194" spans="6:7" x14ac:dyDescent="0.4">
      <c r="F194" s="10" t="str">
        <f t="shared" si="2"/>
        <v/>
      </c>
      <c r="G194" s="12" t="str" cm="1">
        <f t="array" ref="G194">_xlfn.IFS(F194 ="","",B194&gt;=F194,"고평가",B194&lt;F194,"저평가")</f>
        <v/>
      </c>
    </row>
    <row r="195" spans="6:7" x14ac:dyDescent="0.4">
      <c r="F195" s="10" t="str">
        <f t="shared" ref="F195:F258" si="3">IFERROR(IF(D195*E195=0,"",D195*E195),"")</f>
        <v/>
      </c>
      <c r="G195" s="12" t="str" cm="1">
        <f t="array" ref="G195">_xlfn.IFS(F195 ="","",B195&gt;=F195,"고평가",B195&lt;F195,"저평가")</f>
        <v/>
      </c>
    </row>
    <row r="196" spans="6:7" x14ac:dyDescent="0.4">
      <c r="F196" s="10" t="str">
        <f t="shared" si="3"/>
        <v/>
      </c>
      <c r="G196" s="12" t="str" cm="1">
        <f t="array" ref="G196">_xlfn.IFS(F196 ="","",B196&gt;=F196,"고평가",B196&lt;F196,"저평가")</f>
        <v/>
      </c>
    </row>
    <row r="197" spans="6:7" x14ac:dyDescent="0.4">
      <c r="F197" s="10" t="str">
        <f t="shared" si="3"/>
        <v/>
      </c>
      <c r="G197" s="12" t="str" cm="1">
        <f t="array" ref="G197">_xlfn.IFS(F197 ="","",B197&gt;=F197,"고평가",B197&lt;F197,"저평가")</f>
        <v/>
      </c>
    </row>
    <row r="198" spans="6:7" x14ac:dyDescent="0.4">
      <c r="F198" s="10" t="str">
        <f t="shared" si="3"/>
        <v/>
      </c>
      <c r="G198" s="12" t="str" cm="1">
        <f t="array" ref="G198">_xlfn.IFS(F198 ="","",B198&gt;=F198,"고평가",B198&lt;F198,"저평가")</f>
        <v/>
      </c>
    </row>
    <row r="199" spans="6:7" x14ac:dyDescent="0.4">
      <c r="F199" s="10" t="str">
        <f t="shared" si="3"/>
        <v/>
      </c>
      <c r="G199" s="12" t="str" cm="1">
        <f t="array" ref="G199">_xlfn.IFS(F199 ="","",B199&gt;=F199,"고평가",B199&lt;F199,"저평가")</f>
        <v/>
      </c>
    </row>
    <row r="200" spans="6:7" x14ac:dyDescent="0.4">
      <c r="F200" s="10" t="str">
        <f t="shared" si="3"/>
        <v/>
      </c>
      <c r="G200" s="12" t="str" cm="1">
        <f t="array" ref="G200">_xlfn.IFS(F200 ="","",B200&gt;=F200,"고평가",B200&lt;F200,"저평가")</f>
        <v/>
      </c>
    </row>
    <row r="201" spans="6:7" x14ac:dyDescent="0.4">
      <c r="F201" s="10" t="str">
        <f t="shared" si="3"/>
        <v/>
      </c>
      <c r="G201" s="12" t="str" cm="1">
        <f t="array" ref="G201">_xlfn.IFS(F201 ="","",B201&gt;=F201,"고평가",B201&lt;F201,"저평가")</f>
        <v/>
      </c>
    </row>
    <row r="202" spans="6:7" x14ac:dyDescent="0.4">
      <c r="F202" s="10" t="str">
        <f t="shared" si="3"/>
        <v/>
      </c>
      <c r="G202" s="12" t="str" cm="1">
        <f t="array" ref="G202">_xlfn.IFS(F202 ="","",B202&gt;=F202,"고평가",B202&lt;F202,"저평가")</f>
        <v/>
      </c>
    </row>
    <row r="203" spans="6:7" x14ac:dyDescent="0.4">
      <c r="F203" s="10" t="str">
        <f t="shared" si="3"/>
        <v/>
      </c>
      <c r="G203" s="12" t="str" cm="1">
        <f t="array" ref="G203">_xlfn.IFS(F203 ="","",B203&gt;=F203,"고평가",B203&lt;F203,"저평가")</f>
        <v/>
      </c>
    </row>
    <row r="204" spans="6:7" x14ac:dyDescent="0.4">
      <c r="F204" s="10" t="str">
        <f t="shared" si="3"/>
        <v/>
      </c>
      <c r="G204" s="12" t="str" cm="1">
        <f t="array" ref="G204">_xlfn.IFS(F204 ="","",B204&gt;=F204,"고평가",B204&lt;F204,"저평가")</f>
        <v/>
      </c>
    </row>
    <row r="205" spans="6:7" x14ac:dyDescent="0.4">
      <c r="F205" s="10" t="str">
        <f t="shared" si="3"/>
        <v/>
      </c>
      <c r="G205" s="12" t="str" cm="1">
        <f t="array" ref="G205">_xlfn.IFS(F205 ="","",B205&gt;=F205,"고평가",B205&lt;F205,"저평가")</f>
        <v/>
      </c>
    </row>
    <row r="206" spans="6:7" x14ac:dyDescent="0.4">
      <c r="F206" s="10" t="str">
        <f t="shared" si="3"/>
        <v/>
      </c>
      <c r="G206" s="12" t="str" cm="1">
        <f t="array" ref="G206">_xlfn.IFS(F206 ="","",B206&gt;=F206,"고평가",B206&lt;F206,"저평가")</f>
        <v/>
      </c>
    </row>
    <row r="207" spans="6:7" x14ac:dyDescent="0.4">
      <c r="F207" s="10" t="str">
        <f t="shared" si="3"/>
        <v/>
      </c>
      <c r="G207" s="12" t="str" cm="1">
        <f t="array" ref="G207">_xlfn.IFS(F207 ="","",B207&gt;=F207,"고평가",B207&lt;F207,"저평가")</f>
        <v/>
      </c>
    </row>
    <row r="208" spans="6:7" x14ac:dyDescent="0.4">
      <c r="F208" s="10" t="str">
        <f t="shared" si="3"/>
        <v/>
      </c>
      <c r="G208" s="12" t="str" cm="1">
        <f t="array" ref="G208">_xlfn.IFS(F208 ="","",B208&gt;=F208,"고평가",B208&lt;F208,"저평가")</f>
        <v/>
      </c>
    </row>
    <row r="209" spans="6:7" x14ac:dyDescent="0.4">
      <c r="F209" s="10" t="str">
        <f t="shared" si="3"/>
        <v/>
      </c>
      <c r="G209" s="12" t="str" cm="1">
        <f t="array" ref="G209">_xlfn.IFS(F209 ="","",B209&gt;=F209,"고평가",B209&lt;F209,"저평가")</f>
        <v/>
      </c>
    </row>
    <row r="210" spans="6:7" x14ac:dyDescent="0.4">
      <c r="F210" s="10" t="str">
        <f t="shared" si="3"/>
        <v/>
      </c>
      <c r="G210" s="12" t="str" cm="1">
        <f t="array" ref="G210">_xlfn.IFS(F210 ="","",B210&gt;=F210,"고평가",B210&lt;F210,"저평가")</f>
        <v/>
      </c>
    </row>
    <row r="211" spans="6:7" x14ac:dyDescent="0.4">
      <c r="F211" s="10" t="str">
        <f t="shared" si="3"/>
        <v/>
      </c>
      <c r="G211" s="12" t="str" cm="1">
        <f t="array" ref="G211">_xlfn.IFS(F211 ="","",B211&gt;=F211,"고평가",B211&lt;F211,"저평가")</f>
        <v/>
      </c>
    </row>
    <row r="212" spans="6:7" x14ac:dyDescent="0.4">
      <c r="F212" s="10" t="str">
        <f t="shared" si="3"/>
        <v/>
      </c>
      <c r="G212" s="12" t="str" cm="1">
        <f t="array" ref="G212">_xlfn.IFS(F212 ="","",B212&gt;=F212,"고평가",B212&lt;F212,"저평가")</f>
        <v/>
      </c>
    </row>
    <row r="213" spans="6:7" x14ac:dyDescent="0.4">
      <c r="F213" s="10" t="str">
        <f t="shared" si="3"/>
        <v/>
      </c>
      <c r="G213" s="12" t="str" cm="1">
        <f t="array" ref="G213">_xlfn.IFS(F213 ="","",B213&gt;=F213,"고평가",B213&lt;F213,"저평가")</f>
        <v/>
      </c>
    </row>
    <row r="214" spans="6:7" x14ac:dyDescent="0.4">
      <c r="F214" s="10" t="str">
        <f t="shared" si="3"/>
        <v/>
      </c>
      <c r="G214" s="12" t="str" cm="1">
        <f t="array" ref="G214">_xlfn.IFS(F214 ="","",B214&gt;=F214,"고평가",B214&lt;F214,"저평가")</f>
        <v/>
      </c>
    </row>
    <row r="215" spans="6:7" x14ac:dyDescent="0.4">
      <c r="F215" s="10" t="str">
        <f t="shared" si="3"/>
        <v/>
      </c>
      <c r="G215" s="12" t="str" cm="1">
        <f t="array" ref="G215">_xlfn.IFS(F215 ="","",B215&gt;=F215,"고평가",B215&lt;F215,"저평가")</f>
        <v/>
      </c>
    </row>
    <row r="216" spans="6:7" x14ac:dyDescent="0.4">
      <c r="F216" s="10" t="str">
        <f t="shared" si="3"/>
        <v/>
      </c>
      <c r="G216" s="12" t="str" cm="1">
        <f t="array" ref="G216">_xlfn.IFS(F216 ="","",B216&gt;=F216,"고평가",B216&lt;F216,"저평가")</f>
        <v/>
      </c>
    </row>
    <row r="217" spans="6:7" x14ac:dyDescent="0.4">
      <c r="F217" s="10" t="str">
        <f t="shared" si="3"/>
        <v/>
      </c>
      <c r="G217" s="12" t="str" cm="1">
        <f t="array" ref="G217">_xlfn.IFS(F217 ="","",B217&gt;=F217,"고평가",B217&lt;F217,"저평가")</f>
        <v/>
      </c>
    </row>
    <row r="218" spans="6:7" x14ac:dyDescent="0.4">
      <c r="F218" s="10" t="str">
        <f t="shared" si="3"/>
        <v/>
      </c>
      <c r="G218" s="12" t="str" cm="1">
        <f t="array" ref="G218">_xlfn.IFS(F218 ="","",B218&gt;=F218,"고평가",B218&lt;F218,"저평가")</f>
        <v/>
      </c>
    </row>
    <row r="219" spans="6:7" x14ac:dyDescent="0.4">
      <c r="F219" s="10" t="str">
        <f t="shared" si="3"/>
        <v/>
      </c>
      <c r="G219" s="12" t="str" cm="1">
        <f t="array" ref="G219">_xlfn.IFS(F219 ="","",B219&gt;=F219,"고평가",B219&lt;F219,"저평가")</f>
        <v/>
      </c>
    </row>
    <row r="220" spans="6:7" x14ac:dyDescent="0.4">
      <c r="F220" s="10" t="str">
        <f t="shared" si="3"/>
        <v/>
      </c>
      <c r="G220" s="12" t="str" cm="1">
        <f t="array" ref="G220">_xlfn.IFS(F220 ="","",B220&gt;=F220,"고평가",B220&lt;F220,"저평가")</f>
        <v/>
      </c>
    </row>
    <row r="221" spans="6:7" x14ac:dyDescent="0.4">
      <c r="F221" s="10" t="str">
        <f t="shared" si="3"/>
        <v/>
      </c>
      <c r="G221" s="12" t="str" cm="1">
        <f t="array" ref="G221">_xlfn.IFS(F221 ="","",B221&gt;=F221,"고평가",B221&lt;F221,"저평가")</f>
        <v/>
      </c>
    </row>
    <row r="222" spans="6:7" x14ac:dyDescent="0.4">
      <c r="F222" s="10" t="str">
        <f t="shared" si="3"/>
        <v/>
      </c>
      <c r="G222" s="12" t="str" cm="1">
        <f t="array" ref="G222">_xlfn.IFS(F222 ="","",B222&gt;=F222,"고평가",B222&lt;F222,"저평가")</f>
        <v/>
      </c>
    </row>
    <row r="223" spans="6:7" x14ac:dyDescent="0.4">
      <c r="F223" s="10" t="str">
        <f t="shared" si="3"/>
        <v/>
      </c>
      <c r="G223" s="12" t="str" cm="1">
        <f t="array" ref="G223">_xlfn.IFS(F223 ="","",B223&gt;=F223,"고평가",B223&lt;F223,"저평가")</f>
        <v/>
      </c>
    </row>
    <row r="224" spans="6:7" x14ac:dyDescent="0.4">
      <c r="F224" s="10" t="str">
        <f t="shared" si="3"/>
        <v/>
      </c>
      <c r="G224" s="12" t="str" cm="1">
        <f t="array" ref="G224">_xlfn.IFS(F224 ="","",B224&gt;=F224,"고평가",B224&lt;F224,"저평가")</f>
        <v/>
      </c>
    </row>
    <row r="225" spans="6:7" x14ac:dyDescent="0.4">
      <c r="F225" s="10" t="str">
        <f t="shared" si="3"/>
        <v/>
      </c>
      <c r="G225" s="12" t="str" cm="1">
        <f t="array" ref="G225">_xlfn.IFS(F225 ="","",B225&gt;=F225,"고평가",B225&lt;F225,"저평가")</f>
        <v/>
      </c>
    </row>
    <row r="226" spans="6:7" x14ac:dyDescent="0.4">
      <c r="F226" s="10" t="str">
        <f t="shared" si="3"/>
        <v/>
      </c>
      <c r="G226" s="12" t="str" cm="1">
        <f t="array" ref="G226">_xlfn.IFS(F226 ="","",B226&gt;=F226,"고평가",B226&lt;F226,"저평가")</f>
        <v/>
      </c>
    </row>
    <row r="227" spans="6:7" x14ac:dyDescent="0.4">
      <c r="F227" s="10" t="str">
        <f t="shared" si="3"/>
        <v/>
      </c>
      <c r="G227" s="12" t="str" cm="1">
        <f t="array" ref="G227">_xlfn.IFS(F227 ="","",B227&gt;=F227,"고평가",B227&lt;F227,"저평가")</f>
        <v/>
      </c>
    </row>
    <row r="228" spans="6:7" x14ac:dyDescent="0.4">
      <c r="F228" s="10" t="str">
        <f t="shared" si="3"/>
        <v/>
      </c>
      <c r="G228" s="12" t="str" cm="1">
        <f t="array" ref="G228">_xlfn.IFS(F228 ="","",B228&gt;=F228,"고평가",B228&lt;F228,"저평가")</f>
        <v/>
      </c>
    </row>
    <row r="229" spans="6:7" x14ac:dyDescent="0.4">
      <c r="F229" s="10" t="str">
        <f t="shared" si="3"/>
        <v/>
      </c>
      <c r="G229" s="12" t="str" cm="1">
        <f t="array" ref="G229">_xlfn.IFS(F229 ="","",B229&gt;=F229,"고평가",B229&lt;F229,"저평가")</f>
        <v/>
      </c>
    </row>
    <row r="230" spans="6:7" x14ac:dyDescent="0.4">
      <c r="F230" s="10" t="str">
        <f t="shared" si="3"/>
        <v/>
      </c>
      <c r="G230" s="12" t="str" cm="1">
        <f t="array" ref="G230">_xlfn.IFS(F230 ="","",B230&gt;=F230,"고평가",B230&lt;F230,"저평가")</f>
        <v/>
      </c>
    </row>
    <row r="231" spans="6:7" x14ac:dyDescent="0.4">
      <c r="F231" s="10" t="str">
        <f t="shared" si="3"/>
        <v/>
      </c>
      <c r="G231" s="12" t="str" cm="1">
        <f t="array" ref="G231">_xlfn.IFS(F231 ="","",B231&gt;=F231,"고평가",B231&lt;F231,"저평가")</f>
        <v/>
      </c>
    </row>
    <row r="232" spans="6:7" x14ac:dyDescent="0.4">
      <c r="F232" s="10" t="str">
        <f t="shared" si="3"/>
        <v/>
      </c>
      <c r="G232" s="12" t="str" cm="1">
        <f t="array" ref="G232">_xlfn.IFS(F232 ="","",B232&gt;=F232,"고평가",B232&lt;F232,"저평가")</f>
        <v/>
      </c>
    </row>
    <row r="233" spans="6:7" x14ac:dyDescent="0.4">
      <c r="F233" s="10" t="str">
        <f t="shared" si="3"/>
        <v/>
      </c>
      <c r="G233" s="12" t="str" cm="1">
        <f t="array" ref="G233">_xlfn.IFS(F233 ="","",B233&gt;=F233,"고평가",B233&lt;F233,"저평가")</f>
        <v/>
      </c>
    </row>
    <row r="234" spans="6:7" x14ac:dyDescent="0.4">
      <c r="F234" s="10" t="str">
        <f t="shared" si="3"/>
        <v/>
      </c>
      <c r="G234" s="12" t="str" cm="1">
        <f t="array" ref="G234">_xlfn.IFS(F234 ="","",B234&gt;=F234,"고평가",B234&lt;F234,"저평가")</f>
        <v/>
      </c>
    </row>
    <row r="235" spans="6:7" x14ac:dyDescent="0.4">
      <c r="F235" s="10" t="str">
        <f t="shared" si="3"/>
        <v/>
      </c>
      <c r="G235" s="12" t="str" cm="1">
        <f t="array" ref="G235">_xlfn.IFS(F235 ="","",B235&gt;=F235,"고평가",B235&lt;F235,"저평가")</f>
        <v/>
      </c>
    </row>
    <row r="236" spans="6:7" x14ac:dyDescent="0.4">
      <c r="F236" s="10" t="str">
        <f t="shared" si="3"/>
        <v/>
      </c>
      <c r="G236" s="12" t="str" cm="1">
        <f t="array" ref="G236">_xlfn.IFS(F236 ="","",B236&gt;=F236,"고평가",B236&lt;F236,"저평가")</f>
        <v/>
      </c>
    </row>
    <row r="237" spans="6:7" x14ac:dyDescent="0.4">
      <c r="F237" s="10" t="str">
        <f t="shared" si="3"/>
        <v/>
      </c>
      <c r="G237" s="12" t="str" cm="1">
        <f t="array" ref="G237">_xlfn.IFS(F237 ="","",B237&gt;=F237,"고평가",B237&lt;F237,"저평가")</f>
        <v/>
      </c>
    </row>
    <row r="238" spans="6:7" x14ac:dyDescent="0.4">
      <c r="F238" s="10" t="str">
        <f t="shared" si="3"/>
        <v/>
      </c>
      <c r="G238" s="12" t="str" cm="1">
        <f t="array" ref="G238">_xlfn.IFS(F238 ="","",B238&gt;=F238,"고평가",B238&lt;F238,"저평가")</f>
        <v/>
      </c>
    </row>
    <row r="239" spans="6:7" x14ac:dyDescent="0.4">
      <c r="F239" s="10" t="str">
        <f t="shared" si="3"/>
        <v/>
      </c>
      <c r="G239" s="12" t="str" cm="1">
        <f t="array" ref="G239">_xlfn.IFS(F239 ="","",B239&gt;=F239,"고평가",B239&lt;F239,"저평가")</f>
        <v/>
      </c>
    </row>
    <row r="240" spans="6:7" x14ac:dyDescent="0.4">
      <c r="F240" s="10" t="str">
        <f t="shared" si="3"/>
        <v/>
      </c>
      <c r="G240" s="12" t="str" cm="1">
        <f t="array" ref="G240">_xlfn.IFS(F240 ="","",B240&gt;=F240,"고평가",B240&lt;F240,"저평가")</f>
        <v/>
      </c>
    </row>
    <row r="241" spans="6:7" x14ac:dyDescent="0.4">
      <c r="F241" s="10" t="str">
        <f t="shared" si="3"/>
        <v/>
      </c>
      <c r="G241" s="12" t="str" cm="1">
        <f t="array" ref="G241">_xlfn.IFS(F241 ="","",B241&gt;=F241,"고평가",B241&lt;F241,"저평가")</f>
        <v/>
      </c>
    </row>
    <row r="242" spans="6:7" x14ac:dyDescent="0.4">
      <c r="F242" s="10" t="str">
        <f t="shared" si="3"/>
        <v/>
      </c>
      <c r="G242" s="12" t="str" cm="1">
        <f t="array" ref="G242">_xlfn.IFS(F242 ="","",B242&gt;=F242,"고평가",B242&lt;F242,"저평가")</f>
        <v/>
      </c>
    </row>
    <row r="243" spans="6:7" x14ac:dyDescent="0.4">
      <c r="F243" s="10" t="str">
        <f t="shared" si="3"/>
        <v/>
      </c>
      <c r="G243" s="12" t="str" cm="1">
        <f t="array" ref="G243">_xlfn.IFS(F243 ="","",B243&gt;=F243,"고평가",B243&lt;F243,"저평가")</f>
        <v/>
      </c>
    </row>
    <row r="244" spans="6:7" x14ac:dyDescent="0.4">
      <c r="F244" s="10" t="str">
        <f t="shared" si="3"/>
        <v/>
      </c>
      <c r="G244" s="12" t="str" cm="1">
        <f t="array" ref="G244">_xlfn.IFS(F244 ="","",B244&gt;=F244,"고평가",B244&lt;F244,"저평가")</f>
        <v/>
      </c>
    </row>
    <row r="245" spans="6:7" x14ac:dyDescent="0.4">
      <c r="F245" s="10" t="str">
        <f t="shared" si="3"/>
        <v/>
      </c>
      <c r="G245" s="12" t="str" cm="1">
        <f t="array" ref="G245">_xlfn.IFS(F245 ="","",B245&gt;=F245,"고평가",B245&lt;F245,"저평가")</f>
        <v/>
      </c>
    </row>
    <row r="246" spans="6:7" x14ac:dyDescent="0.4">
      <c r="F246" s="10" t="str">
        <f t="shared" si="3"/>
        <v/>
      </c>
      <c r="G246" s="12" t="str" cm="1">
        <f t="array" ref="G246">_xlfn.IFS(F246 ="","",B246&gt;=F246,"고평가",B246&lt;F246,"저평가")</f>
        <v/>
      </c>
    </row>
    <row r="247" spans="6:7" x14ac:dyDescent="0.4">
      <c r="F247" s="10" t="str">
        <f t="shared" si="3"/>
        <v/>
      </c>
      <c r="G247" s="12" t="str" cm="1">
        <f t="array" ref="G247">_xlfn.IFS(F247 ="","",B247&gt;=F247,"고평가",B247&lt;F247,"저평가")</f>
        <v/>
      </c>
    </row>
    <row r="248" spans="6:7" x14ac:dyDescent="0.4">
      <c r="F248" s="10" t="str">
        <f t="shared" si="3"/>
        <v/>
      </c>
      <c r="G248" s="12" t="str" cm="1">
        <f t="array" ref="G248">_xlfn.IFS(F248 ="","",B248&gt;=F248,"고평가",B248&lt;F248,"저평가")</f>
        <v/>
      </c>
    </row>
    <row r="249" spans="6:7" x14ac:dyDescent="0.4">
      <c r="F249" s="10" t="str">
        <f t="shared" si="3"/>
        <v/>
      </c>
      <c r="G249" s="12" t="str" cm="1">
        <f t="array" ref="G249">_xlfn.IFS(F249 ="","",B249&gt;=F249,"고평가",B249&lt;F249,"저평가")</f>
        <v/>
      </c>
    </row>
    <row r="250" spans="6:7" x14ac:dyDescent="0.4">
      <c r="F250" s="10" t="str">
        <f t="shared" si="3"/>
        <v/>
      </c>
      <c r="G250" s="12" t="str" cm="1">
        <f t="array" ref="G250">_xlfn.IFS(F250 ="","",B250&gt;=F250,"고평가",B250&lt;F250,"저평가")</f>
        <v/>
      </c>
    </row>
    <row r="251" spans="6:7" x14ac:dyDescent="0.4">
      <c r="F251" s="10" t="str">
        <f t="shared" si="3"/>
        <v/>
      </c>
      <c r="G251" s="12" t="str" cm="1">
        <f t="array" ref="G251">_xlfn.IFS(F251 ="","",B251&gt;=F251,"고평가",B251&lt;F251,"저평가")</f>
        <v/>
      </c>
    </row>
    <row r="252" spans="6:7" x14ac:dyDescent="0.4">
      <c r="F252" s="10" t="str">
        <f t="shared" si="3"/>
        <v/>
      </c>
      <c r="G252" s="12" t="str" cm="1">
        <f t="array" ref="G252">_xlfn.IFS(F252 ="","",B252&gt;=F252,"고평가",B252&lt;F252,"저평가")</f>
        <v/>
      </c>
    </row>
    <row r="253" spans="6:7" x14ac:dyDescent="0.4">
      <c r="F253" s="10" t="str">
        <f t="shared" si="3"/>
        <v/>
      </c>
      <c r="G253" s="12" t="str" cm="1">
        <f t="array" ref="G253">_xlfn.IFS(F253 ="","",B253&gt;=F253,"고평가",B253&lt;F253,"저평가")</f>
        <v/>
      </c>
    </row>
    <row r="254" spans="6:7" x14ac:dyDescent="0.4">
      <c r="F254" s="10" t="str">
        <f t="shared" si="3"/>
        <v/>
      </c>
      <c r="G254" s="12" t="str" cm="1">
        <f t="array" ref="G254">_xlfn.IFS(F254 ="","",B254&gt;=F254,"고평가",B254&lt;F254,"저평가")</f>
        <v/>
      </c>
    </row>
    <row r="255" spans="6:7" x14ac:dyDescent="0.4">
      <c r="F255" s="10" t="str">
        <f t="shared" si="3"/>
        <v/>
      </c>
      <c r="G255" s="12" t="str" cm="1">
        <f t="array" ref="G255">_xlfn.IFS(F255 ="","",B255&gt;=F255,"고평가",B255&lt;F255,"저평가")</f>
        <v/>
      </c>
    </row>
    <row r="256" spans="6:7" x14ac:dyDescent="0.4">
      <c r="F256" s="10" t="str">
        <f t="shared" si="3"/>
        <v/>
      </c>
      <c r="G256" s="12" t="str" cm="1">
        <f t="array" ref="G256">_xlfn.IFS(F256 ="","",B256&gt;=F256,"고평가",B256&lt;F256,"저평가")</f>
        <v/>
      </c>
    </row>
    <row r="257" spans="6:7" x14ac:dyDescent="0.4">
      <c r="F257" s="10" t="str">
        <f t="shared" si="3"/>
        <v/>
      </c>
      <c r="G257" s="12" t="str" cm="1">
        <f t="array" ref="G257">_xlfn.IFS(F257 ="","",B257&gt;=F257,"고평가",B257&lt;F257,"저평가")</f>
        <v/>
      </c>
    </row>
    <row r="258" spans="6:7" x14ac:dyDescent="0.4">
      <c r="F258" s="10" t="str">
        <f t="shared" si="3"/>
        <v/>
      </c>
      <c r="G258" s="12" t="str" cm="1">
        <f t="array" ref="G258">_xlfn.IFS(F258 ="","",B258&gt;=F258,"고평가",B258&lt;F258,"저평가")</f>
        <v/>
      </c>
    </row>
    <row r="259" spans="6:7" x14ac:dyDescent="0.4">
      <c r="F259" s="10" t="str">
        <f t="shared" ref="F259:F322" si="4">IFERROR(IF(D259*E259=0,"",D259*E259),"")</f>
        <v/>
      </c>
      <c r="G259" s="12" t="str" cm="1">
        <f t="array" ref="G259">_xlfn.IFS(F259 ="","",B259&gt;=F259,"고평가",B259&lt;F259,"저평가")</f>
        <v/>
      </c>
    </row>
    <row r="260" spans="6:7" x14ac:dyDescent="0.4">
      <c r="F260" s="10" t="str">
        <f t="shared" si="4"/>
        <v/>
      </c>
      <c r="G260" s="12" t="str" cm="1">
        <f t="array" ref="G260">_xlfn.IFS(F260 ="","",B260&gt;=F260,"고평가",B260&lt;F260,"저평가")</f>
        <v/>
      </c>
    </row>
    <row r="261" spans="6:7" x14ac:dyDescent="0.4">
      <c r="F261" s="10" t="str">
        <f t="shared" si="4"/>
        <v/>
      </c>
      <c r="G261" s="12" t="str" cm="1">
        <f t="array" ref="G261">_xlfn.IFS(F261 ="","",B261&gt;=F261,"고평가",B261&lt;F261,"저평가")</f>
        <v/>
      </c>
    </row>
    <row r="262" spans="6:7" x14ac:dyDescent="0.4">
      <c r="F262" s="10" t="str">
        <f t="shared" si="4"/>
        <v/>
      </c>
      <c r="G262" s="12" t="str" cm="1">
        <f t="array" ref="G262">_xlfn.IFS(F262 ="","",B262&gt;=F262,"고평가",B262&lt;F262,"저평가")</f>
        <v/>
      </c>
    </row>
    <row r="263" spans="6:7" x14ac:dyDescent="0.4">
      <c r="F263" s="10" t="str">
        <f t="shared" si="4"/>
        <v/>
      </c>
      <c r="G263" s="12" t="str" cm="1">
        <f t="array" ref="G263">_xlfn.IFS(F263 ="","",B263&gt;=F263,"고평가",B263&lt;F263,"저평가")</f>
        <v/>
      </c>
    </row>
    <row r="264" spans="6:7" x14ac:dyDescent="0.4">
      <c r="F264" s="10" t="str">
        <f t="shared" si="4"/>
        <v/>
      </c>
      <c r="G264" s="12" t="str" cm="1">
        <f t="array" ref="G264">_xlfn.IFS(F264 ="","",B264&gt;=F264,"고평가",B264&lt;F264,"저평가")</f>
        <v/>
      </c>
    </row>
    <row r="265" spans="6:7" x14ac:dyDescent="0.4">
      <c r="F265" s="10" t="str">
        <f t="shared" si="4"/>
        <v/>
      </c>
      <c r="G265" s="12" t="str" cm="1">
        <f t="array" ref="G265">_xlfn.IFS(F265 ="","",B265&gt;=F265,"고평가",B265&lt;F265,"저평가")</f>
        <v/>
      </c>
    </row>
    <row r="266" spans="6:7" x14ac:dyDescent="0.4">
      <c r="F266" s="10" t="str">
        <f t="shared" si="4"/>
        <v/>
      </c>
      <c r="G266" s="12" t="str" cm="1">
        <f t="array" ref="G266">_xlfn.IFS(F266 ="","",B266&gt;=F266,"고평가",B266&lt;F266,"저평가")</f>
        <v/>
      </c>
    </row>
    <row r="267" spans="6:7" x14ac:dyDescent="0.4">
      <c r="F267" s="10" t="str">
        <f t="shared" si="4"/>
        <v/>
      </c>
      <c r="G267" s="12" t="str" cm="1">
        <f t="array" ref="G267">_xlfn.IFS(F267 ="","",B267&gt;=F267,"고평가",B267&lt;F267,"저평가")</f>
        <v/>
      </c>
    </row>
    <row r="268" spans="6:7" x14ac:dyDescent="0.4">
      <c r="F268" s="10" t="str">
        <f t="shared" si="4"/>
        <v/>
      </c>
      <c r="G268" s="12" t="str" cm="1">
        <f t="array" ref="G268">_xlfn.IFS(F268 ="","",B268&gt;=F268,"고평가",B268&lt;F268,"저평가")</f>
        <v/>
      </c>
    </row>
    <row r="269" spans="6:7" x14ac:dyDescent="0.4">
      <c r="F269" s="10" t="str">
        <f t="shared" si="4"/>
        <v/>
      </c>
      <c r="G269" s="12" t="str" cm="1">
        <f t="array" ref="G269">_xlfn.IFS(F269 ="","",B269&gt;=F269,"고평가",B269&lt;F269,"저평가")</f>
        <v/>
      </c>
    </row>
    <row r="270" spans="6:7" x14ac:dyDescent="0.4">
      <c r="F270" s="10" t="str">
        <f t="shared" si="4"/>
        <v/>
      </c>
      <c r="G270" s="12" t="str" cm="1">
        <f t="array" ref="G270">_xlfn.IFS(F270 ="","",B270&gt;=F270,"고평가",B270&lt;F270,"저평가")</f>
        <v/>
      </c>
    </row>
    <row r="271" spans="6:7" x14ac:dyDescent="0.4">
      <c r="F271" s="10" t="str">
        <f t="shared" si="4"/>
        <v/>
      </c>
      <c r="G271" s="12" t="str" cm="1">
        <f t="array" ref="G271">_xlfn.IFS(F271 ="","",B271&gt;=F271,"고평가",B271&lt;F271,"저평가")</f>
        <v/>
      </c>
    </row>
    <row r="272" spans="6:7" x14ac:dyDescent="0.4">
      <c r="F272" s="10" t="str">
        <f t="shared" si="4"/>
        <v/>
      </c>
      <c r="G272" s="12" t="str" cm="1">
        <f t="array" ref="G272">_xlfn.IFS(F272 ="","",B272&gt;=F272,"고평가",B272&lt;F272,"저평가")</f>
        <v/>
      </c>
    </row>
    <row r="273" spans="6:7" x14ac:dyDescent="0.4">
      <c r="F273" s="10" t="str">
        <f t="shared" si="4"/>
        <v/>
      </c>
      <c r="G273" s="12" t="str" cm="1">
        <f t="array" ref="G273">_xlfn.IFS(F273 ="","",B273&gt;=F273,"고평가",B273&lt;F273,"저평가")</f>
        <v/>
      </c>
    </row>
    <row r="274" spans="6:7" x14ac:dyDescent="0.4">
      <c r="F274" s="10" t="str">
        <f t="shared" si="4"/>
        <v/>
      </c>
      <c r="G274" s="12" t="str" cm="1">
        <f t="array" ref="G274">_xlfn.IFS(F274 ="","",B274&gt;=F274,"고평가",B274&lt;F274,"저평가")</f>
        <v/>
      </c>
    </row>
    <row r="275" spans="6:7" x14ac:dyDescent="0.4">
      <c r="F275" s="10" t="str">
        <f t="shared" si="4"/>
        <v/>
      </c>
      <c r="G275" s="12" t="str" cm="1">
        <f t="array" ref="G275">_xlfn.IFS(F275 ="","",B275&gt;=F275,"고평가",B275&lt;F275,"저평가")</f>
        <v/>
      </c>
    </row>
    <row r="276" spans="6:7" x14ac:dyDescent="0.4">
      <c r="F276" s="10" t="str">
        <f t="shared" si="4"/>
        <v/>
      </c>
      <c r="G276" s="12" t="str" cm="1">
        <f t="array" ref="G276">_xlfn.IFS(F276 ="","",B276&gt;=F276,"고평가",B276&lt;F276,"저평가")</f>
        <v/>
      </c>
    </row>
    <row r="277" spans="6:7" x14ac:dyDescent="0.4">
      <c r="F277" s="10" t="str">
        <f t="shared" si="4"/>
        <v/>
      </c>
      <c r="G277" s="12" t="str" cm="1">
        <f t="array" ref="G277">_xlfn.IFS(F277 ="","",B277&gt;=F277,"고평가",B277&lt;F277,"저평가")</f>
        <v/>
      </c>
    </row>
    <row r="278" spans="6:7" x14ac:dyDescent="0.4">
      <c r="F278" s="10" t="str">
        <f t="shared" si="4"/>
        <v/>
      </c>
      <c r="G278" s="12" t="str" cm="1">
        <f t="array" ref="G278">_xlfn.IFS(F278 ="","",B278&gt;=F278,"고평가",B278&lt;F278,"저평가")</f>
        <v/>
      </c>
    </row>
    <row r="279" spans="6:7" x14ac:dyDescent="0.4">
      <c r="F279" s="10" t="str">
        <f t="shared" si="4"/>
        <v/>
      </c>
      <c r="G279" s="12" t="str" cm="1">
        <f t="array" ref="G279">_xlfn.IFS(F279 ="","",B279&gt;=F279,"고평가",B279&lt;F279,"저평가")</f>
        <v/>
      </c>
    </row>
    <row r="280" spans="6:7" x14ac:dyDescent="0.4">
      <c r="F280" s="10" t="str">
        <f t="shared" si="4"/>
        <v/>
      </c>
      <c r="G280" s="12" t="str" cm="1">
        <f t="array" ref="G280">_xlfn.IFS(F280 ="","",B280&gt;=F280,"고평가",B280&lt;F280,"저평가")</f>
        <v/>
      </c>
    </row>
    <row r="281" spans="6:7" x14ac:dyDescent="0.4">
      <c r="F281" s="10" t="str">
        <f t="shared" si="4"/>
        <v/>
      </c>
      <c r="G281" s="12" t="str" cm="1">
        <f t="array" ref="G281">_xlfn.IFS(F281 ="","",B281&gt;=F281,"고평가",B281&lt;F281,"저평가")</f>
        <v/>
      </c>
    </row>
    <row r="282" spans="6:7" x14ac:dyDescent="0.4">
      <c r="F282" s="10" t="str">
        <f t="shared" si="4"/>
        <v/>
      </c>
      <c r="G282" s="12" t="str" cm="1">
        <f t="array" ref="G282">_xlfn.IFS(F282 ="","",B282&gt;=F282,"고평가",B282&lt;F282,"저평가")</f>
        <v/>
      </c>
    </row>
    <row r="283" spans="6:7" x14ac:dyDescent="0.4">
      <c r="F283" s="10" t="str">
        <f t="shared" si="4"/>
        <v/>
      </c>
      <c r="G283" s="12" t="str" cm="1">
        <f t="array" ref="G283">_xlfn.IFS(F283 ="","",B283&gt;=F283,"고평가",B283&lt;F283,"저평가")</f>
        <v/>
      </c>
    </row>
    <row r="284" spans="6:7" x14ac:dyDescent="0.4">
      <c r="F284" s="10" t="str">
        <f t="shared" si="4"/>
        <v/>
      </c>
      <c r="G284" s="12" t="str" cm="1">
        <f t="array" ref="G284">_xlfn.IFS(F284 ="","",B284&gt;=F284,"고평가",B284&lt;F284,"저평가")</f>
        <v/>
      </c>
    </row>
    <row r="285" spans="6:7" x14ac:dyDescent="0.4">
      <c r="F285" s="10" t="str">
        <f t="shared" si="4"/>
        <v/>
      </c>
      <c r="G285" s="12" t="str" cm="1">
        <f t="array" ref="G285">_xlfn.IFS(F285 ="","",B285&gt;=F285,"고평가",B285&lt;F285,"저평가")</f>
        <v/>
      </c>
    </row>
    <row r="286" spans="6:7" x14ac:dyDescent="0.4">
      <c r="F286" s="10" t="str">
        <f t="shared" si="4"/>
        <v/>
      </c>
      <c r="G286" s="12" t="str" cm="1">
        <f t="array" ref="G286">_xlfn.IFS(F286 ="","",B286&gt;=F286,"고평가",B286&lt;F286,"저평가")</f>
        <v/>
      </c>
    </row>
    <row r="287" spans="6:7" x14ac:dyDescent="0.4">
      <c r="F287" s="10" t="str">
        <f t="shared" si="4"/>
        <v/>
      </c>
      <c r="G287" s="12" t="str" cm="1">
        <f t="array" ref="G287">_xlfn.IFS(F287 ="","",B287&gt;=F287,"고평가",B287&lt;F287,"저평가")</f>
        <v/>
      </c>
    </row>
    <row r="288" spans="6:7" x14ac:dyDescent="0.4">
      <c r="F288" s="10" t="str">
        <f t="shared" si="4"/>
        <v/>
      </c>
      <c r="G288" s="12" t="str" cm="1">
        <f t="array" ref="G288">_xlfn.IFS(F288 ="","",B288&gt;=F288,"고평가",B288&lt;F288,"저평가")</f>
        <v/>
      </c>
    </row>
    <row r="289" spans="6:7" x14ac:dyDescent="0.4">
      <c r="F289" s="10" t="str">
        <f t="shared" si="4"/>
        <v/>
      </c>
      <c r="G289" s="12" t="str" cm="1">
        <f t="array" ref="G289">_xlfn.IFS(F289 ="","",B289&gt;=F289,"고평가",B289&lt;F289,"저평가")</f>
        <v/>
      </c>
    </row>
    <row r="290" spans="6:7" x14ac:dyDescent="0.4">
      <c r="F290" s="10" t="str">
        <f t="shared" si="4"/>
        <v/>
      </c>
      <c r="G290" s="12" t="str" cm="1">
        <f t="array" ref="G290">_xlfn.IFS(F290 ="","",B290&gt;=F290,"고평가",B290&lt;F290,"저평가")</f>
        <v/>
      </c>
    </row>
    <row r="291" spans="6:7" x14ac:dyDescent="0.4">
      <c r="F291" s="10" t="str">
        <f t="shared" si="4"/>
        <v/>
      </c>
      <c r="G291" s="12" t="str" cm="1">
        <f t="array" ref="G291">_xlfn.IFS(F291 ="","",B291&gt;=F291,"고평가",B291&lt;F291,"저평가")</f>
        <v/>
      </c>
    </row>
    <row r="292" spans="6:7" x14ac:dyDescent="0.4">
      <c r="F292" s="10" t="str">
        <f t="shared" si="4"/>
        <v/>
      </c>
      <c r="G292" s="12" t="str" cm="1">
        <f t="array" ref="G292">_xlfn.IFS(F292 ="","",B292&gt;=F292,"고평가",B292&lt;F292,"저평가")</f>
        <v/>
      </c>
    </row>
    <row r="293" spans="6:7" x14ac:dyDescent="0.4">
      <c r="F293" s="10" t="str">
        <f t="shared" si="4"/>
        <v/>
      </c>
      <c r="G293" s="12" t="str" cm="1">
        <f t="array" ref="G293">_xlfn.IFS(F293 ="","",B293&gt;=F293,"고평가",B293&lt;F293,"저평가")</f>
        <v/>
      </c>
    </row>
    <row r="294" spans="6:7" x14ac:dyDescent="0.4">
      <c r="F294" s="10" t="str">
        <f t="shared" si="4"/>
        <v/>
      </c>
      <c r="G294" s="12" t="str" cm="1">
        <f t="array" ref="G294">_xlfn.IFS(F294 ="","",B294&gt;=F294,"고평가",B294&lt;F294,"저평가")</f>
        <v/>
      </c>
    </row>
    <row r="295" spans="6:7" x14ac:dyDescent="0.4">
      <c r="F295" s="10" t="str">
        <f t="shared" si="4"/>
        <v/>
      </c>
      <c r="G295" s="12" t="str" cm="1">
        <f t="array" ref="G295">_xlfn.IFS(F295 ="","",B295&gt;=F295,"고평가",B295&lt;F295,"저평가")</f>
        <v/>
      </c>
    </row>
    <row r="296" spans="6:7" x14ac:dyDescent="0.4">
      <c r="F296" s="10" t="str">
        <f t="shared" si="4"/>
        <v/>
      </c>
      <c r="G296" s="12" t="str" cm="1">
        <f t="array" ref="G296">_xlfn.IFS(F296 ="","",B296&gt;=F296,"고평가",B296&lt;F296,"저평가")</f>
        <v/>
      </c>
    </row>
    <row r="297" spans="6:7" x14ac:dyDescent="0.4">
      <c r="F297" s="10" t="str">
        <f t="shared" si="4"/>
        <v/>
      </c>
      <c r="G297" s="12" t="str" cm="1">
        <f t="array" ref="G297">_xlfn.IFS(F297 ="","",B297&gt;=F297,"고평가",B297&lt;F297,"저평가")</f>
        <v/>
      </c>
    </row>
    <row r="298" spans="6:7" x14ac:dyDescent="0.4">
      <c r="F298" s="10" t="str">
        <f t="shared" si="4"/>
        <v/>
      </c>
      <c r="G298" s="12" t="str" cm="1">
        <f t="array" ref="G298">_xlfn.IFS(F298 ="","",B298&gt;=F298,"고평가",B298&lt;F298,"저평가")</f>
        <v/>
      </c>
    </row>
    <row r="299" spans="6:7" x14ac:dyDescent="0.4">
      <c r="F299" s="10" t="str">
        <f t="shared" si="4"/>
        <v/>
      </c>
      <c r="G299" s="12" t="str" cm="1">
        <f t="array" ref="G299">_xlfn.IFS(F299 ="","",B299&gt;=F299,"고평가",B299&lt;F299,"저평가")</f>
        <v/>
      </c>
    </row>
    <row r="300" spans="6:7" x14ac:dyDescent="0.4">
      <c r="F300" s="10" t="str">
        <f t="shared" si="4"/>
        <v/>
      </c>
      <c r="G300" s="12" t="str" cm="1">
        <f t="array" ref="G300">_xlfn.IFS(F300 ="","",B300&gt;=F300,"고평가",B300&lt;F300,"저평가")</f>
        <v/>
      </c>
    </row>
    <row r="301" spans="6:7" x14ac:dyDescent="0.4">
      <c r="F301" s="10" t="str">
        <f t="shared" si="4"/>
        <v/>
      </c>
      <c r="G301" s="12" t="str" cm="1">
        <f t="array" ref="G301">_xlfn.IFS(F301 ="","",B301&gt;=F301,"고평가",B301&lt;F301,"저평가")</f>
        <v/>
      </c>
    </row>
    <row r="302" spans="6:7" x14ac:dyDescent="0.4">
      <c r="F302" s="10" t="str">
        <f t="shared" si="4"/>
        <v/>
      </c>
      <c r="G302" s="12" t="str" cm="1">
        <f t="array" ref="G302">_xlfn.IFS(F302 ="","",B302&gt;=F302,"고평가",B302&lt;F302,"저평가")</f>
        <v/>
      </c>
    </row>
    <row r="303" spans="6:7" x14ac:dyDescent="0.4">
      <c r="F303" s="10" t="str">
        <f t="shared" si="4"/>
        <v/>
      </c>
      <c r="G303" s="12" t="str" cm="1">
        <f t="array" ref="G303">_xlfn.IFS(F303 ="","",B303&gt;=F303,"고평가",B303&lt;F303,"저평가")</f>
        <v/>
      </c>
    </row>
    <row r="304" spans="6:7" x14ac:dyDescent="0.4">
      <c r="F304" s="10" t="str">
        <f t="shared" si="4"/>
        <v/>
      </c>
      <c r="G304" s="12" t="str" cm="1">
        <f t="array" ref="G304">_xlfn.IFS(F304 ="","",B304&gt;=F304,"고평가",B304&lt;F304,"저평가")</f>
        <v/>
      </c>
    </row>
    <row r="305" spans="6:7" x14ac:dyDescent="0.4">
      <c r="F305" s="10" t="str">
        <f t="shared" si="4"/>
        <v/>
      </c>
      <c r="G305" s="12" t="str" cm="1">
        <f t="array" ref="G305">_xlfn.IFS(F305 ="","",B305&gt;=F305,"고평가",B305&lt;F305,"저평가")</f>
        <v/>
      </c>
    </row>
    <row r="306" spans="6:7" x14ac:dyDescent="0.4">
      <c r="F306" s="10" t="str">
        <f t="shared" si="4"/>
        <v/>
      </c>
      <c r="G306" s="12" t="str" cm="1">
        <f t="array" ref="G306">_xlfn.IFS(F306 ="","",B306&gt;=F306,"고평가",B306&lt;F306,"저평가")</f>
        <v/>
      </c>
    </row>
    <row r="307" spans="6:7" x14ac:dyDescent="0.4">
      <c r="F307" s="10" t="str">
        <f t="shared" si="4"/>
        <v/>
      </c>
      <c r="G307" s="12" t="str" cm="1">
        <f t="array" ref="G307">_xlfn.IFS(F307 ="","",B307&gt;=F307,"고평가",B307&lt;F307,"저평가")</f>
        <v/>
      </c>
    </row>
    <row r="308" spans="6:7" x14ac:dyDescent="0.4">
      <c r="F308" s="10" t="str">
        <f t="shared" si="4"/>
        <v/>
      </c>
      <c r="G308" s="12" t="str" cm="1">
        <f t="array" ref="G308">_xlfn.IFS(F308 ="","",B308&gt;=F308,"고평가",B308&lt;F308,"저평가")</f>
        <v/>
      </c>
    </row>
    <row r="309" spans="6:7" x14ac:dyDescent="0.4">
      <c r="F309" s="10" t="str">
        <f t="shared" si="4"/>
        <v/>
      </c>
      <c r="G309" s="12" t="str" cm="1">
        <f t="array" ref="G309">_xlfn.IFS(F309 ="","",B309&gt;=F309,"고평가",B309&lt;F309,"저평가")</f>
        <v/>
      </c>
    </row>
    <row r="310" spans="6:7" x14ac:dyDescent="0.4">
      <c r="F310" s="10" t="str">
        <f t="shared" si="4"/>
        <v/>
      </c>
      <c r="G310" s="12" t="str" cm="1">
        <f t="array" ref="G310">_xlfn.IFS(F310 ="","",B310&gt;=F310,"고평가",B310&lt;F310,"저평가")</f>
        <v/>
      </c>
    </row>
    <row r="311" spans="6:7" x14ac:dyDescent="0.4">
      <c r="F311" s="10" t="str">
        <f t="shared" si="4"/>
        <v/>
      </c>
      <c r="G311" s="12" t="str" cm="1">
        <f t="array" ref="G311">_xlfn.IFS(F311 ="","",B311&gt;=F311,"고평가",B311&lt;F311,"저평가")</f>
        <v/>
      </c>
    </row>
    <row r="312" spans="6:7" x14ac:dyDescent="0.4">
      <c r="F312" s="10" t="str">
        <f t="shared" si="4"/>
        <v/>
      </c>
      <c r="G312" s="12" t="str" cm="1">
        <f t="array" ref="G312">_xlfn.IFS(F312 ="","",B312&gt;=F312,"고평가",B312&lt;F312,"저평가")</f>
        <v/>
      </c>
    </row>
    <row r="313" spans="6:7" x14ac:dyDescent="0.4">
      <c r="F313" s="10" t="str">
        <f t="shared" si="4"/>
        <v/>
      </c>
      <c r="G313" s="12" t="str" cm="1">
        <f t="array" ref="G313">_xlfn.IFS(F313 ="","",B313&gt;=F313,"고평가",B313&lt;F313,"저평가")</f>
        <v/>
      </c>
    </row>
    <row r="314" spans="6:7" x14ac:dyDescent="0.4">
      <c r="F314" s="10" t="str">
        <f t="shared" si="4"/>
        <v/>
      </c>
      <c r="G314" s="12" t="str" cm="1">
        <f t="array" ref="G314">_xlfn.IFS(F314 ="","",B314&gt;=F314,"고평가",B314&lt;F314,"저평가")</f>
        <v/>
      </c>
    </row>
    <row r="315" spans="6:7" x14ac:dyDescent="0.4">
      <c r="F315" s="10" t="str">
        <f t="shared" si="4"/>
        <v/>
      </c>
      <c r="G315" s="12" t="str" cm="1">
        <f t="array" ref="G315">_xlfn.IFS(F315 ="","",B315&gt;=F315,"고평가",B315&lt;F315,"저평가")</f>
        <v/>
      </c>
    </row>
    <row r="316" spans="6:7" x14ac:dyDescent="0.4">
      <c r="F316" s="10" t="str">
        <f t="shared" si="4"/>
        <v/>
      </c>
      <c r="G316" s="12" t="str" cm="1">
        <f t="array" ref="G316">_xlfn.IFS(F316 ="","",B316&gt;=F316,"고평가",B316&lt;F316,"저평가")</f>
        <v/>
      </c>
    </row>
    <row r="317" spans="6:7" x14ac:dyDescent="0.4">
      <c r="F317" s="10" t="str">
        <f t="shared" si="4"/>
        <v/>
      </c>
      <c r="G317" s="12" t="str" cm="1">
        <f t="array" ref="G317">_xlfn.IFS(F317 ="","",B317&gt;=F317,"고평가",B317&lt;F317,"저평가")</f>
        <v/>
      </c>
    </row>
    <row r="318" spans="6:7" x14ac:dyDescent="0.4">
      <c r="F318" s="10" t="str">
        <f t="shared" si="4"/>
        <v/>
      </c>
      <c r="G318" s="12" t="str" cm="1">
        <f t="array" ref="G318">_xlfn.IFS(F318 ="","",B318&gt;=F318,"고평가",B318&lt;F318,"저평가")</f>
        <v/>
      </c>
    </row>
    <row r="319" spans="6:7" x14ac:dyDescent="0.4">
      <c r="F319" s="10" t="str">
        <f t="shared" si="4"/>
        <v/>
      </c>
      <c r="G319" s="12" t="str" cm="1">
        <f t="array" ref="G319">_xlfn.IFS(F319 ="","",B319&gt;=F319,"고평가",B319&lt;F319,"저평가")</f>
        <v/>
      </c>
    </row>
    <row r="320" spans="6:7" x14ac:dyDescent="0.4">
      <c r="F320" s="10" t="str">
        <f t="shared" si="4"/>
        <v/>
      </c>
      <c r="G320" s="12" t="str" cm="1">
        <f t="array" ref="G320">_xlfn.IFS(F320 ="","",B320&gt;=F320,"고평가",B320&lt;F320,"저평가")</f>
        <v/>
      </c>
    </row>
    <row r="321" spans="6:7" x14ac:dyDescent="0.4">
      <c r="F321" s="10" t="str">
        <f t="shared" si="4"/>
        <v/>
      </c>
      <c r="G321" s="12" t="str" cm="1">
        <f t="array" ref="G321">_xlfn.IFS(F321 ="","",B321&gt;=F321,"고평가",B321&lt;F321,"저평가")</f>
        <v/>
      </c>
    </row>
    <row r="322" spans="6:7" x14ac:dyDescent="0.4">
      <c r="F322" s="10" t="str">
        <f t="shared" si="4"/>
        <v/>
      </c>
      <c r="G322" s="12" t="str" cm="1">
        <f t="array" ref="G322">_xlfn.IFS(F322 ="","",B322&gt;=F322,"고평가",B322&lt;F322,"저평가")</f>
        <v/>
      </c>
    </row>
    <row r="323" spans="6:7" x14ac:dyDescent="0.4">
      <c r="F323" s="10" t="str">
        <f t="shared" ref="F323:F386" si="5">IFERROR(IF(D323*E323=0,"",D323*E323),"")</f>
        <v/>
      </c>
      <c r="G323" s="12" t="str" cm="1">
        <f t="array" ref="G323">_xlfn.IFS(F323 ="","",B323&gt;=F323,"고평가",B323&lt;F323,"저평가")</f>
        <v/>
      </c>
    </row>
    <row r="324" spans="6:7" x14ac:dyDescent="0.4">
      <c r="F324" s="10" t="str">
        <f t="shared" si="5"/>
        <v/>
      </c>
      <c r="G324" s="12" t="str" cm="1">
        <f t="array" ref="G324">_xlfn.IFS(F324 ="","",B324&gt;=F324,"고평가",B324&lt;F324,"저평가")</f>
        <v/>
      </c>
    </row>
    <row r="325" spans="6:7" x14ac:dyDescent="0.4">
      <c r="F325" s="10" t="str">
        <f t="shared" si="5"/>
        <v/>
      </c>
      <c r="G325" s="12" t="str" cm="1">
        <f t="array" ref="G325">_xlfn.IFS(F325 ="","",B325&gt;=F325,"고평가",B325&lt;F325,"저평가")</f>
        <v/>
      </c>
    </row>
    <row r="326" spans="6:7" x14ac:dyDescent="0.4">
      <c r="F326" s="10" t="str">
        <f t="shared" si="5"/>
        <v/>
      </c>
      <c r="G326" s="12" t="str" cm="1">
        <f t="array" ref="G326">_xlfn.IFS(F326 ="","",B326&gt;=F326,"고평가",B326&lt;F326,"저평가")</f>
        <v/>
      </c>
    </row>
    <row r="327" spans="6:7" x14ac:dyDescent="0.4">
      <c r="F327" s="10" t="str">
        <f t="shared" si="5"/>
        <v/>
      </c>
      <c r="G327" s="12" t="str" cm="1">
        <f t="array" ref="G327">_xlfn.IFS(F327 ="","",B327&gt;=F327,"고평가",B327&lt;F327,"저평가")</f>
        <v/>
      </c>
    </row>
    <row r="328" spans="6:7" x14ac:dyDescent="0.4">
      <c r="F328" s="10" t="str">
        <f t="shared" si="5"/>
        <v/>
      </c>
      <c r="G328" s="12" t="str" cm="1">
        <f t="array" ref="G328">_xlfn.IFS(F328 ="","",B328&gt;=F328,"고평가",B328&lt;F328,"저평가")</f>
        <v/>
      </c>
    </row>
    <row r="329" spans="6:7" x14ac:dyDescent="0.4">
      <c r="F329" s="10" t="str">
        <f t="shared" si="5"/>
        <v/>
      </c>
      <c r="G329" s="12" t="str" cm="1">
        <f t="array" ref="G329">_xlfn.IFS(F329 ="","",B329&gt;=F329,"고평가",B329&lt;F329,"저평가")</f>
        <v/>
      </c>
    </row>
    <row r="330" spans="6:7" x14ac:dyDescent="0.4">
      <c r="F330" s="10" t="str">
        <f t="shared" si="5"/>
        <v/>
      </c>
      <c r="G330" s="12" t="str" cm="1">
        <f t="array" ref="G330">_xlfn.IFS(F330 ="","",B330&gt;=F330,"고평가",B330&lt;F330,"저평가")</f>
        <v/>
      </c>
    </row>
    <row r="331" spans="6:7" x14ac:dyDescent="0.4">
      <c r="F331" s="10" t="str">
        <f t="shared" si="5"/>
        <v/>
      </c>
      <c r="G331" s="12" t="str" cm="1">
        <f t="array" ref="G331">_xlfn.IFS(F331 ="","",B331&gt;=F331,"고평가",B331&lt;F331,"저평가")</f>
        <v/>
      </c>
    </row>
    <row r="332" spans="6:7" x14ac:dyDescent="0.4">
      <c r="F332" s="10" t="str">
        <f t="shared" si="5"/>
        <v/>
      </c>
      <c r="G332" s="12" t="str" cm="1">
        <f t="array" ref="G332">_xlfn.IFS(F332 ="","",B332&gt;=F332,"고평가",B332&lt;F332,"저평가")</f>
        <v/>
      </c>
    </row>
    <row r="333" spans="6:7" x14ac:dyDescent="0.4">
      <c r="F333" s="10" t="str">
        <f t="shared" si="5"/>
        <v/>
      </c>
      <c r="G333" s="12" t="str" cm="1">
        <f t="array" ref="G333">_xlfn.IFS(F333 ="","",B333&gt;=F333,"고평가",B333&lt;F333,"저평가")</f>
        <v/>
      </c>
    </row>
    <row r="334" spans="6:7" x14ac:dyDescent="0.4">
      <c r="F334" s="10" t="str">
        <f t="shared" si="5"/>
        <v/>
      </c>
      <c r="G334" s="12" t="str" cm="1">
        <f t="array" ref="G334">_xlfn.IFS(F334 ="","",B334&gt;=F334,"고평가",B334&lt;F334,"저평가")</f>
        <v/>
      </c>
    </row>
    <row r="335" spans="6:7" x14ac:dyDescent="0.4">
      <c r="F335" s="10" t="str">
        <f t="shared" si="5"/>
        <v/>
      </c>
      <c r="G335" s="12" t="str" cm="1">
        <f t="array" ref="G335">_xlfn.IFS(F335 ="","",B335&gt;=F335,"고평가",B335&lt;F335,"저평가")</f>
        <v/>
      </c>
    </row>
    <row r="336" spans="6:7" x14ac:dyDescent="0.4">
      <c r="F336" s="10" t="str">
        <f t="shared" si="5"/>
        <v/>
      </c>
      <c r="G336" s="12" t="str" cm="1">
        <f t="array" ref="G336">_xlfn.IFS(F336 ="","",B336&gt;=F336,"고평가",B336&lt;F336,"저평가")</f>
        <v/>
      </c>
    </row>
    <row r="337" spans="6:7" x14ac:dyDescent="0.4">
      <c r="F337" s="10" t="str">
        <f t="shared" si="5"/>
        <v/>
      </c>
      <c r="G337" s="12" t="str" cm="1">
        <f t="array" ref="G337">_xlfn.IFS(F337 ="","",B337&gt;=F337,"고평가",B337&lt;F337,"저평가")</f>
        <v/>
      </c>
    </row>
    <row r="338" spans="6:7" x14ac:dyDescent="0.4">
      <c r="F338" s="10" t="str">
        <f t="shared" si="5"/>
        <v/>
      </c>
      <c r="G338" s="12" t="str" cm="1">
        <f t="array" ref="G338">_xlfn.IFS(F338 ="","",B338&gt;=F338,"고평가",B338&lt;F338,"저평가")</f>
        <v/>
      </c>
    </row>
    <row r="339" spans="6:7" x14ac:dyDescent="0.4">
      <c r="F339" s="10" t="str">
        <f t="shared" si="5"/>
        <v/>
      </c>
      <c r="G339" s="12" t="str" cm="1">
        <f t="array" ref="G339">_xlfn.IFS(F339 ="","",B339&gt;=F339,"고평가",B339&lt;F339,"저평가")</f>
        <v/>
      </c>
    </row>
    <row r="340" spans="6:7" x14ac:dyDescent="0.4">
      <c r="F340" s="10" t="str">
        <f t="shared" si="5"/>
        <v/>
      </c>
      <c r="G340" s="12" t="str" cm="1">
        <f t="array" ref="G340">_xlfn.IFS(F340 ="","",B340&gt;=F340,"고평가",B340&lt;F340,"저평가")</f>
        <v/>
      </c>
    </row>
    <row r="341" spans="6:7" x14ac:dyDescent="0.4">
      <c r="F341" s="10" t="str">
        <f t="shared" si="5"/>
        <v/>
      </c>
      <c r="G341" s="12" t="str" cm="1">
        <f t="array" ref="G341">_xlfn.IFS(F341 ="","",B341&gt;=F341,"고평가",B341&lt;F341,"저평가")</f>
        <v/>
      </c>
    </row>
    <row r="342" spans="6:7" x14ac:dyDescent="0.4">
      <c r="F342" s="10" t="str">
        <f t="shared" si="5"/>
        <v/>
      </c>
      <c r="G342" s="12" t="str" cm="1">
        <f t="array" ref="G342">_xlfn.IFS(F342 ="","",B342&gt;=F342,"고평가",B342&lt;F342,"저평가")</f>
        <v/>
      </c>
    </row>
    <row r="343" spans="6:7" x14ac:dyDescent="0.4">
      <c r="F343" s="10" t="str">
        <f t="shared" si="5"/>
        <v/>
      </c>
      <c r="G343" s="12" t="str" cm="1">
        <f t="array" ref="G343">_xlfn.IFS(F343 ="","",B343&gt;=F343,"고평가",B343&lt;F343,"저평가")</f>
        <v/>
      </c>
    </row>
    <row r="344" spans="6:7" x14ac:dyDescent="0.4">
      <c r="F344" s="10" t="str">
        <f t="shared" si="5"/>
        <v/>
      </c>
      <c r="G344" s="12" t="str" cm="1">
        <f t="array" ref="G344">_xlfn.IFS(F344 ="","",B344&gt;=F344,"고평가",B344&lt;F344,"저평가")</f>
        <v/>
      </c>
    </row>
    <row r="345" spans="6:7" x14ac:dyDescent="0.4">
      <c r="F345" s="10" t="str">
        <f t="shared" si="5"/>
        <v/>
      </c>
      <c r="G345" s="12" t="str" cm="1">
        <f t="array" ref="G345">_xlfn.IFS(F345 ="","",B345&gt;=F345,"고평가",B345&lt;F345,"저평가")</f>
        <v/>
      </c>
    </row>
    <row r="346" spans="6:7" x14ac:dyDescent="0.4">
      <c r="F346" s="10" t="str">
        <f t="shared" si="5"/>
        <v/>
      </c>
      <c r="G346" s="12" t="str" cm="1">
        <f t="array" ref="G346">_xlfn.IFS(F346 ="","",B346&gt;=F346,"고평가",B346&lt;F346,"저평가")</f>
        <v/>
      </c>
    </row>
    <row r="347" spans="6:7" x14ac:dyDescent="0.4">
      <c r="F347" s="10" t="str">
        <f t="shared" si="5"/>
        <v/>
      </c>
      <c r="G347" s="12" t="str" cm="1">
        <f t="array" ref="G347">_xlfn.IFS(F347 ="","",B347&gt;=F347,"고평가",B347&lt;F347,"저평가")</f>
        <v/>
      </c>
    </row>
    <row r="348" spans="6:7" x14ac:dyDescent="0.4">
      <c r="F348" s="10" t="str">
        <f t="shared" si="5"/>
        <v/>
      </c>
      <c r="G348" s="12" t="str" cm="1">
        <f t="array" ref="G348">_xlfn.IFS(F348 ="","",B348&gt;=F348,"고평가",B348&lt;F348,"저평가")</f>
        <v/>
      </c>
    </row>
    <row r="349" spans="6:7" x14ac:dyDescent="0.4">
      <c r="F349" s="10" t="str">
        <f t="shared" si="5"/>
        <v/>
      </c>
      <c r="G349" s="12" t="str" cm="1">
        <f t="array" ref="G349">_xlfn.IFS(F349 ="","",B349&gt;=F349,"고평가",B349&lt;F349,"저평가")</f>
        <v/>
      </c>
    </row>
    <row r="350" spans="6:7" x14ac:dyDescent="0.4">
      <c r="F350" s="10" t="str">
        <f t="shared" si="5"/>
        <v/>
      </c>
      <c r="G350" s="12" t="str" cm="1">
        <f t="array" ref="G350">_xlfn.IFS(F350 ="","",B350&gt;=F350,"고평가",B350&lt;F350,"저평가")</f>
        <v/>
      </c>
    </row>
    <row r="351" spans="6:7" x14ac:dyDescent="0.4">
      <c r="F351" s="10" t="str">
        <f t="shared" si="5"/>
        <v/>
      </c>
      <c r="G351" s="12" t="str" cm="1">
        <f t="array" ref="G351">_xlfn.IFS(F351 ="","",B351&gt;=F351,"고평가",B351&lt;F351,"저평가")</f>
        <v/>
      </c>
    </row>
    <row r="352" spans="6:7" x14ac:dyDescent="0.4">
      <c r="F352" s="10" t="str">
        <f t="shared" si="5"/>
        <v/>
      </c>
      <c r="G352" s="12" t="str" cm="1">
        <f t="array" ref="G352">_xlfn.IFS(F352 ="","",B352&gt;=F352,"고평가",B352&lt;F352,"저평가")</f>
        <v/>
      </c>
    </row>
    <row r="353" spans="6:7" x14ac:dyDescent="0.4">
      <c r="F353" s="10" t="str">
        <f t="shared" si="5"/>
        <v/>
      </c>
      <c r="G353" s="12" t="str" cm="1">
        <f t="array" ref="G353">_xlfn.IFS(F353 ="","",B353&gt;=F353,"고평가",B353&lt;F353,"저평가")</f>
        <v/>
      </c>
    </row>
    <row r="354" spans="6:7" x14ac:dyDescent="0.4">
      <c r="F354" s="10" t="str">
        <f t="shared" si="5"/>
        <v/>
      </c>
      <c r="G354" s="12" t="str" cm="1">
        <f t="array" ref="G354">_xlfn.IFS(F354 ="","",B354&gt;=F354,"고평가",B354&lt;F354,"저평가")</f>
        <v/>
      </c>
    </row>
    <row r="355" spans="6:7" x14ac:dyDescent="0.4">
      <c r="F355" s="10" t="str">
        <f t="shared" si="5"/>
        <v/>
      </c>
      <c r="G355" s="12" t="str" cm="1">
        <f t="array" ref="G355">_xlfn.IFS(F355 ="","",B355&gt;=F355,"고평가",B355&lt;F355,"저평가")</f>
        <v/>
      </c>
    </row>
    <row r="356" spans="6:7" x14ac:dyDescent="0.4">
      <c r="F356" s="10" t="str">
        <f t="shared" si="5"/>
        <v/>
      </c>
      <c r="G356" s="12" t="str" cm="1">
        <f t="array" ref="G356">_xlfn.IFS(F356 ="","",B356&gt;=F356,"고평가",B356&lt;F356,"저평가")</f>
        <v/>
      </c>
    </row>
    <row r="357" spans="6:7" x14ac:dyDescent="0.4">
      <c r="F357" s="10" t="str">
        <f t="shared" si="5"/>
        <v/>
      </c>
      <c r="G357" s="12" t="str" cm="1">
        <f t="array" ref="G357">_xlfn.IFS(F357 ="","",B357&gt;=F357,"고평가",B357&lt;F357,"저평가")</f>
        <v/>
      </c>
    </row>
    <row r="358" spans="6:7" x14ac:dyDescent="0.4">
      <c r="F358" s="10" t="str">
        <f t="shared" si="5"/>
        <v/>
      </c>
      <c r="G358" s="12" t="str" cm="1">
        <f t="array" ref="G358">_xlfn.IFS(F358 ="","",B358&gt;=F358,"고평가",B358&lt;F358,"저평가")</f>
        <v/>
      </c>
    </row>
    <row r="359" spans="6:7" x14ac:dyDescent="0.4">
      <c r="F359" s="10" t="str">
        <f t="shared" si="5"/>
        <v/>
      </c>
      <c r="G359" s="12" t="str" cm="1">
        <f t="array" ref="G359">_xlfn.IFS(F359 ="","",B359&gt;=F359,"고평가",B359&lt;F359,"저평가")</f>
        <v/>
      </c>
    </row>
    <row r="360" spans="6:7" x14ac:dyDescent="0.4">
      <c r="F360" s="10" t="str">
        <f t="shared" si="5"/>
        <v/>
      </c>
      <c r="G360" s="12" t="str" cm="1">
        <f t="array" ref="G360">_xlfn.IFS(F360 ="","",B360&gt;=F360,"고평가",B360&lt;F360,"저평가")</f>
        <v/>
      </c>
    </row>
    <row r="361" spans="6:7" x14ac:dyDescent="0.4">
      <c r="F361" s="10" t="str">
        <f t="shared" si="5"/>
        <v/>
      </c>
      <c r="G361" s="12" t="str" cm="1">
        <f t="array" ref="G361">_xlfn.IFS(F361 ="","",B361&gt;=F361,"고평가",B361&lt;F361,"저평가")</f>
        <v/>
      </c>
    </row>
    <row r="362" spans="6:7" x14ac:dyDescent="0.4">
      <c r="F362" s="10" t="str">
        <f t="shared" si="5"/>
        <v/>
      </c>
      <c r="G362" s="12" t="str" cm="1">
        <f t="array" ref="G362">_xlfn.IFS(F362 ="","",B362&gt;=F362,"고평가",B362&lt;F362,"저평가")</f>
        <v/>
      </c>
    </row>
    <row r="363" spans="6:7" x14ac:dyDescent="0.4">
      <c r="F363" s="10" t="str">
        <f t="shared" si="5"/>
        <v/>
      </c>
      <c r="G363" s="12" t="str" cm="1">
        <f t="array" ref="G363">_xlfn.IFS(F363 ="","",B363&gt;=F363,"고평가",B363&lt;F363,"저평가")</f>
        <v/>
      </c>
    </row>
    <row r="364" spans="6:7" x14ac:dyDescent="0.4">
      <c r="F364" s="10" t="str">
        <f t="shared" si="5"/>
        <v/>
      </c>
      <c r="G364" s="12" t="str" cm="1">
        <f t="array" ref="G364">_xlfn.IFS(F364 ="","",B364&gt;=F364,"고평가",B364&lt;F364,"저평가")</f>
        <v/>
      </c>
    </row>
    <row r="365" spans="6:7" x14ac:dyDescent="0.4">
      <c r="F365" s="10" t="str">
        <f t="shared" si="5"/>
        <v/>
      </c>
      <c r="G365" s="12" t="str" cm="1">
        <f t="array" ref="G365">_xlfn.IFS(F365 ="","",B365&gt;=F365,"고평가",B365&lt;F365,"저평가")</f>
        <v/>
      </c>
    </row>
    <row r="366" spans="6:7" x14ac:dyDescent="0.4">
      <c r="F366" s="10" t="str">
        <f t="shared" si="5"/>
        <v/>
      </c>
      <c r="G366" s="12" t="str" cm="1">
        <f t="array" ref="G366">_xlfn.IFS(F366 ="","",B366&gt;=F366,"고평가",B366&lt;F366,"저평가")</f>
        <v/>
      </c>
    </row>
    <row r="367" spans="6:7" x14ac:dyDescent="0.4">
      <c r="F367" s="10" t="str">
        <f t="shared" si="5"/>
        <v/>
      </c>
      <c r="G367" s="12" t="str" cm="1">
        <f t="array" ref="G367">_xlfn.IFS(F367 ="","",B367&gt;=F367,"고평가",B367&lt;F367,"저평가")</f>
        <v/>
      </c>
    </row>
    <row r="368" spans="6:7" x14ac:dyDescent="0.4">
      <c r="F368" s="10" t="str">
        <f t="shared" si="5"/>
        <v/>
      </c>
      <c r="G368" s="12" t="str" cm="1">
        <f t="array" ref="G368">_xlfn.IFS(F368 ="","",B368&gt;=F368,"고평가",B368&lt;F368,"저평가")</f>
        <v/>
      </c>
    </row>
    <row r="369" spans="6:7" x14ac:dyDescent="0.4">
      <c r="F369" s="10" t="str">
        <f t="shared" si="5"/>
        <v/>
      </c>
      <c r="G369" s="12" t="str" cm="1">
        <f t="array" ref="G369">_xlfn.IFS(F369 ="","",B369&gt;=F369,"고평가",B369&lt;F369,"저평가")</f>
        <v/>
      </c>
    </row>
    <row r="370" spans="6:7" x14ac:dyDescent="0.4">
      <c r="F370" s="10" t="str">
        <f t="shared" si="5"/>
        <v/>
      </c>
      <c r="G370" s="12" t="str" cm="1">
        <f t="array" ref="G370">_xlfn.IFS(F370 ="","",B370&gt;=F370,"고평가",B370&lt;F370,"저평가")</f>
        <v/>
      </c>
    </row>
    <row r="371" spans="6:7" x14ac:dyDescent="0.4">
      <c r="F371" s="10" t="str">
        <f t="shared" si="5"/>
        <v/>
      </c>
      <c r="G371" s="12" t="str" cm="1">
        <f t="array" ref="G371">_xlfn.IFS(F371 ="","",B371&gt;=F371,"고평가",B371&lt;F371,"저평가")</f>
        <v/>
      </c>
    </row>
    <row r="372" spans="6:7" x14ac:dyDescent="0.4">
      <c r="F372" s="10" t="str">
        <f t="shared" si="5"/>
        <v/>
      </c>
      <c r="G372" s="12" t="str" cm="1">
        <f t="array" ref="G372">_xlfn.IFS(F372 ="","",B372&gt;=F372,"고평가",B372&lt;F372,"저평가")</f>
        <v/>
      </c>
    </row>
    <row r="373" spans="6:7" x14ac:dyDescent="0.4">
      <c r="F373" s="10" t="str">
        <f t="shared" si="5"/>
        <v/>
      </c>
      <c r="G373" s="12" t="str" cm="1">
        <f t="array" ref="G373">_xlfn.IFS(F373 ="","",B373&gt;=F373,"고평가",B373&lt;F373,"저평가")</f>
        <v/>
      </c>
    </row>
    <row r="374" spans="6:7" x14ac:dyDescent="0.4">
      <c r="F374" s="10" t="str">
        <f t="shared" si="5"/>
        <v/>
      </c>
      <c r="G374" s="12" t="str" cm="1">
        <f t="array" ref="G374">_xlfn.IFS(F374 ="","",B374&gt;=F374,"고평가",B374&lt;F374,"저평가")</f>
        <v/>
      </c>
    </row>
    <row r="375" spans="6:7" x14ac:dyDescent="0.4">
      <c r="F375" s="10" t="str">
        <f t="shared" si="5"/>
        <v/>
      </c>
      <c r="G375" s="12" t="str" cm="1">
        <f t="array" ref="G375">_xlfn.IFS(F375 ="","",B375&gt;=F375,"고평가",B375&lt;F375,"저평가")</f>
        <v/>
      </c>
    </row>
    <row r="376" spans="6:7" x14ac:dyDescent="0.4">
      <c r="F376" s="10" t="str">
        <f t="shared" si="5"/>
        <v/>
      </c>
      <c r="G376" s="12" t="str" cm="1">
        <f t="array" ref="G376">_xlfn.IFS(F376 ="","",B376&gt;=F376,"고평가",B376&lt;F376,"저평가")</f>
        <v/>
      </c>
    </row>
    <row r="377" spans="6:7" x14ac:dyDescent="0.4">
      <c r="F377" s="10" t="str">
        <f t="shared" si="5"/>
        <v/>
      </c>
      <c r="G377" s="12" t="str" cm="1">
        <f t="array" ref="G377">_xlfn.IFS(F377 ="","",B377&gt;=F377,"고평가",B377&lt;F377,"저평가")</f>
        <v/>
      </c>
    </row>
    <row r="378" spans="6:7" x14ac:dyDescent="0.4">
      <c r="F378" s="10" t="str">
        <f t="shared" si="5"/>
        <v/>
      </c>
      <c r="G378" s="12" t="str" cm="1">
        <f t="array" ref="G378">_xlfn.IFS(F378 ="","",B378&gt;=F378,"고평가",B378&lt;F378,"저평가")</f>
        <v/>
      </c>
    </row>
    <row r="379" spans="6:7" x14ac:dyDescent="0.4">
      <c r="F379" s="10" t="str">
        <f t="shared" si="5"/>
        <v/>
      </c>
      <c r="G379" s="12" t="str" cm="1">
        <f t="array" ref="G379">_xlfn.IFS(F379 ="","",B379&gt;=F379,"고평가",B379&lt;F379,"저평가")</f>
        <v/>
      </c>
    </row>
    <row r="380" spans="6:7" x14ac:dyDescent="0.4">
      <c r="F380" s="10" t="str">
        <f t="shared" si="5"/>
        <v/>
      </c>
      <c r="G380" s="12" t="str" cm="1">
        <f t="array" ref="G380">_xlfn.IFS(F380 ="","",B380&gt;=F380,"고평가",B380&lt;F380,"저평가")</f>
        <v/>
      </c>
    </row>
    <row r="381" spans="6:7" x14ac:dyDescent="0.4">
      <c r="F381" s="10" t="str">
        <f t="shared" si="5"/>
        <v/>
      </c>
      <c r="G381" s="12" t="str" cm="1">
        <f t="array" ref="G381">_xlfn.IFS(F381 ="","",B381&gt;=F381,"고평가",B381&lt;F381,"저평가")</f>
        <v/>
      </c>
    </row>
    <row r="382" spans="6:7" x14ac:dyDescent="0.4">
      <c r="F382" s="10" t="str">
        <f t="shared" si="5"/>
        <v/>
      </c>
      <c r="G382" s="12" t="str" cm="1">
        <f t="array" ref="G382">_xlfn.IFS(F382 ="","",B382&gt;=F382,"고평가",B382&lt;F382,"저평가")</f>
        <v/>
      </c>
    </row>
    <row r="383" spans="6:7" x14ac:dyDescent="0.4">
      <c r="F383" s="10" t="str">
        <f t="shared" si="5"/>
        <v/>
      </c>
      <c r="G383" s="12" t="str" cm="1">
        <f t="array" ref="G383">_xlfn.IFS(F383 ="","",B383&gt;=F383,"고평가",B383&lt;F383,"저평가")</f>
        <v/>
      </c>
    </row>
    <row r="384" spans="6:7" x14ac:dyDescent="0.4">
      <c r="F384" s="10" t="str">
        <f t="shared" si="5"/>
        <v/>
      </c>
      <c r="G384" s="12" t="str" cm="1">
        <f t="array" ref="G384">_xlfn.IFS(F384 ="","",B384&gt;=F384,"고평가",B384&lt;F384,"저평가")</f>
        <v/>
      </c>
    </row>
    <row r="385" spans="6:7" x14ac:dyDescent="0.4">
      <c r="F385" s="10" t="str">
        <f t="shared" si="5"/>
        <v/>
      </c>
      <c r="G385" s="12" t="str" cm="1">
        <f t="array" ref="G385">_xlfn.IFS(F385 ="","",B385&gt;=F385,"고평가",B385&lt;F385,"저평가")</f>
        <v/>
      </c>
    </row>
    <row r="386" spans="6:7" x14ac:dyDescent="0.4">
      <c r="F386" s="10" t="str">
        <f t="shared" si="5"/>
        <v/>
      </c>
      <c r="G386" s="12" t="str" cm="1">
        <f t="array" ref="G386">_xlfn.IFS(F386 ="","",B386&gt;=F386,"고평가",B386&lt;F386,"저평가")</f>
        <v/>
      </c>
    </row>
    <row r="387" spans="6:7" x14ac:dyDescent="0.4">
      <c r="F387" s="10" t="str">
        <f t="shared" ref="F387:F450" si="6">IFERROR(IF(D387*E387=0,"",D387*E387),"")</f>
        <v/>
      </c>
      <c r="G387" s="12" t="str" cm="1">
        <f t="array" ref="G387">_xlfn.IFS(F387 ="","",B387&gt;=F387,"고평가",B387&lt;F387,"저평가")</f>
        <v/>
      </c>
    </row>
    <row r="388" spans="6:7" x14ac:dyDescent="0.4">
      <c r="F388" s="10" t="str">
        <f t="shared" si="6"/>
        <v/>
      </c>
      <c r="G388" s="12" t="str" cm="1">
        <f t="array" ref="G388">_xlfn.IFS(F388 ="","",B388&gt;=F388,"고평가",B388&lt;F388,"저평가")</f>
        <v/>
      </c>
    </row>
    <row r="389" spans="6:7" x14ac:dyDescent="0.4">
      <c r="F389" s="10" t="str">
        <f t="shared" si="6"/>
        <v/>
      </c>
      <c r="G389" s="12" t="str" cm="1">
        <f t="array" ref="G389">_xlfn.IFS(F389 ="","",B389&gt;=F389,"고평가",B389&lt;F389,"저평가")</f>
        <v/>
      </c>
    </row>
    <row r="390" spans="6:7" x14ac:dyDescent="0.4">
      <c r="F390" s="10" t="str">
        <f t="shared" si="6"/>
        <v/>
      </c>
      <c r="G390" s="12" t="str" cm="1">
        <f t="array" ref="G390">_xlfn.IFS(F390 ="","",B390&gt;=F390,"고평가",B390&lt;F390,"저평가")</f>
        <v/>
      </c>
    </row>
    <row r="391" spans="6:7" x14ac:dyDescent="0.4">
      <c r="F391" s="10" t="str">
        <f t="shared" si="6"/>
        <v/>
      </c>
      <c r="G391" s="12" t="str" cm="1">
        <f t="array" ref="G391">_xlfn.IFS(F391 ="","",B391&gt;=F391,"고평가",B391&lt;F391,"저평가")</f>
        <v/>
      </c>
    </row>
    <row r="392" spans="6:7" x14ac:dyDescent="0.4">
      <c r="F392" s="10" t="str">
        <f t="shared" si="6"/>
        <v/>
      </c>
      <c r="G392" s="12" t="str" cm="1">
        <f t="array" ref="G392">_xlfn.IFS(F392 ="","",B392&gt;=F392,"고평가",B392&lt;F392,"저평가")</f>
        <v/>
      </c>
    </row>
    <row r="393" spans="6:7" x14ac:dyDescent="0.4">
      <c r="F393" s="10" t="str">
        <f t="shared" si="6"/>
        <v/>
      </c>
      <c r="G393" s="12" t="str" cm="1">
        <f t="array" ref="G393">_xlfn.IFS(F393 ="","",B393&gt;=F393,"고평가",B393&lt;F393,"저평가")</f>
        <v/>
      </c>
    </row>
    <row r="394" spans="6:7" x14ac:dyDescent="0.4">
      <c r="F394" s="10" t="str">
        <f t="shared" si="6"/>
        <v/>
      </c>
      <c r="G394" s="12" t="str" cm="1">
        <f t="array" ref="G394">_xlfn.IFS(F394 ="","",B394&gt;=F394,"고평가",B394&lt;F394,"저평가")</f>
        <v/>
      </c>
    </row>
    <row r="395" spans="6:7" x14ac:dyDescent="0.4">
      <c r="F395" s="10" t="str">
        <f t="shared" si="6"/>
        <v/>
      </c>
      <c r="G395" s="12" t="str" cm="1">
        <f t="array" ref="G395">_xlfn.IFS(F395 ="","",B395&gt;=F395,"고평가",B395&lt;F395,"저평가")</f>
        <v/>
      </c>
    </row>
    <row r="396" spans="6:7" x14ac:dyDescent="0.4">
      <c r="F396" s="10" t="str">
        <f t="shared" si="6"/>
        <v/>
      </c>
      <c r="G396" s="12" t="str" cm="1">
        <f t="array" ref="G396">_xlfn.IFS(F396 ="","",B396&gt;=F396,"고평가",B396&lt;F396,"저평가")</f>
        <v/>
      </c>
    </row>
    <row r="397" spans="6:7" x14ac:dyDescent="0.4">
      <c r="F397" s="10" t="str">
        <f t="shared" si="6"/>
        <v/>
      </c>
      <c r="G397" s="12" t="str" cm="1">
        <f t="array" ref="G397">_xlfn.IFS(F397 ="","",B397&gt;=F397,"고평가",B397&lt;F397,"저평가")</f>
        <v/>
      </c>
    </row>
    <row r="398" spans="6:7" x14ac:dyDescent="0.4">
      <c r="F398" s="10" t="str">
        <f t="shared" si="6"/>
        <v/>
      </c>
      <c r="G398" s="12" t="str" cm="1">
        <f t="array" ref="G398">_xlfn.IFS(F398 ="","",B398&gt;=F398,"고평가",B398&lt;F398,"저평가")</f>
        <v/>
      </c>
    </row>
    <row r="399" spans="6:7" x14ac:dyDescent="0.4">
      <c r="F399" s="10" t="str">
        <f t="shared" si="6"/>
        <v/>
      </c>
      <c r="G399" s="12" t="str" cm="1">
        <f t="array" ref="G399">_xlfn.IFS(F399 ="","",B399&gt;=F399,"고평가",B399&lt;F399,"저평가")</f>
        <v/>
      </c>
    </row>
    <row r="400" spans="6:7" x14ac:dyDescent="0.4">
      <c r="F400" s="10" t="str">
        <f t="shared" si="6"/>
        <v/>
      </c>
      <c r="G400" s="12" t="str" cm="1">
        <f t="array" ref="G400">_xlfn.IFS(F400 ="","",B400&gt;=F400,"고평가",B400&lt;F400,"저평가")</f>
        <v/>
      </c>
    </row>
    <row r="401" spans="6:7" x14ac:dyDescent="0.4">
      <c r="F401" s="10" t="str">
        <f t="shared" si="6"/>
        <v/>
      </c>
      <c r="G401" s="12" t="str" cm="1">
        <f t="array" ref="G401">_xlfn.IFS(F401 ="","",B401&gt;=F401,"고평가",B401&lt;F401,"저평가")</f>
        <v/>
      </c>
    </row>
    <row r="402" spans="6:7" x14ac:dyDescent="0.4">
      <c r="F402" s="10" t="str">
        <f t="shared" si="6"/>
        <v/>
      </c>
      <c r="G402" s="12" t="str" cm="1">
        <f t="array" ref="G402">_xlfn.IFS(F402 ="","",B402&gt;=F402,"고평가",B402&lt;F402,"저평가")</f>
        <v/>
      </c>
    </row>
    <row r="403" spans="6:7" x14ac:dyDescent="0.4">
      <c r="F403" s="10" t="str">
        <f t="shared" si="6"/>
        <v/>
      </c>
      <c r="G403" s="12" t="str" cm="1">
        <f t="array" ref="G403">_xlfn.IFS(F403 ="","",B403&gt;=F403,"고평가",B403&lt;F403,"저평가")</f>
        <v/>
      </c>
    </row>
    <row r="404" spans="6:7" x14ac:dyDescent="0.4">
      <c r="F404" s="10" t="str">
        <f t="shared" si="6"/>
        <v/>
      </c>
      <c r="G404" s="12" t="str" cm="1">
        <f t="array" ref="G404">_xlfn.IFS(F404 ="","",B404&gt;=F404,"고평가",B404&lt;F404,"저평가")</f>
        <v/>
      </c>
    </row>
    <row r="405" spans="6:7" x14ac:dyDescent="0.4">
      <c r="F405" s="10" t="str">
        <f t="shared" si="6"/>
        <v/>
      </c>
      <c r="G405" s="12" t="str" cm="1">
        <f t="array" ref="G405">_xlfn.IFS(F405 ="","",B405&gt;=F405,"고평가",B405&lt;F405,"저평가")</f>
        <v/>
      </c>
    </row>
    <row r="406" spans="6:7" x14ac:dyDescent="0.4">
      <c r="F406" s="10" t="str">
        <f t="shared" si="6"/>
        <v/>
      </c>
      <c r="G406" s="12" t="str" cm="1">
        <f t="array" ref="G406">_xlfn.IFS(F406 ="","",B406&gt;=F406,"고평가",B406&lt;F406,"저평가")</f>
        <v/>
      </c>
    </row>
    <row r="407" spans="6:7" x14ac:dyDescent="0.4">
      <c r="F407" s="10" t="str">
        <f t="shared" si="6"/>
        <v/>
      </c>
      <c r="G407" s="12" t="str" cm="1">
        <f t="array" ref="G407">_xlfn.IFS(F407 ="","",B407&gt;=F407,"고평가",B407&lt;F407,"저평가")</f>
        <v/>
      </c>
    </row>
    <row r="408" spans="6:7" x14ac:dyDescent="0.4">
      <c r="F408" s="10" t="str">
        <f t="shared" si="6"/>
        <v/>
      </c>
      <c r="G408" s="12" t="str" cm="1">
        <f t="array" ref="G408">_xlfn.IFS(F408 ="","",B408&gt;=F408,"고평가",B408&lt;F408,"저평가")</f>
        <v/>
      </c>
    </row>
    <row r="409" spans="6:7" x14ac:dyDescent="0.4">
      <c r="F409" s="10" t="str">
        <f t="shared" si="6"/>
        <v/>
      </c>
      <c r="G409" s="12" t="str" cm="1">
        <f t="array" ref="G409">_xlfn.IFS(F409 ="","",B409&gt;=F409,"고평가",B409&lt;F409,"저평가")</f>
        <v/>
      </c>
    </row>
    <row r="410" spans="6:7" x14ac:dyDescent="0.4">
      <c r="F410" s="10" t="str">
        <f t="shared" si="6"/>
        <v/>
      </c>
      <c r="G410" s="12" t="str" cm="1">
        <f t="array" ref="G410">_xlfn.IFS(F410 ="","",B410&gt;=F410,"고평가",B410&lt;F410,"저평가")</f>
        <v/>
      </c>
    </row>
    <row r="411" spans="6:7" x14ac:dyDescent="0.4">
      <c r="F411" s="10" t="str">
        <f t="shared" si="6"/>
        <v/>
      </c>
      <c r="G411" s="12" t="str" cm="1">
        <f t="array" ref="G411">_xlfn.IFS(F411 ="","",B411&gt;=F411,"고평가",B411&lt;F411,"저평가")</f>
        <v/>
      </c>
    </row>
    <row r="412" spans="6:7" x14ac:dyDescent="0.4">
      <c r="F412" s="10" t="str">
        <f t="shared" si="6"/>
        <v/>
      </c>
      <c r="G412" s="12" t="str" cm="1">
        <f t="array" ref="G412">_xlfn.IFS(F412 ="","",B412&gt;=F412,"고평가",B412&lt;F412,"저평가")</f>
        <v/>
      </c>
    </row>
    <row r="413" spans="6:7" x14ac:dyDescent="0.4">
      <c r="F413" s="10" t="str">
        <f t="shared" si="6"/>
        <v/>
      </c>
      <c r="G413" s="12" t="str" cm="1">
        <f t="array" ref="G413">_xlfn.IFS(F413 ="","",B413&gt;=F413,"고평가",B413&lt;F413,"저평가")</f>
        <v/>
      </c>
    </row>
    <row r="414" spans="6:7" x14ac:dyDescent="0.4">
      <c r="F414" s="10" t="str">
        <f t="shared" si="6"/>
        <v/>
      </c>
      <c r="G414" s="12" t="str" cm="1">
        <f t="array" ref="G414">_xlfn.IFS(F414 ="","",B414&gt;=F414,"고평가",B414&lt;F414,"저평가")</f>
        <v/>
      </c>
    </row>
    <row r="415" spans="6:7" x14ac:dyDescent="0.4">
      <c r="F415" s="10" t="str">
        <f t="shared" si="6"/>
        <v/>
      </c>
      <c r="G415" s="12" t="str" cm="1">
        <f t="array" ref="G415">_xlfn.IFS(F415 ="","",B415&gt;=F415,"고평가",B415&lt;F415,"저평가")</f>
        <v/>
      </c>
    </row>
    <row r="416" spans="6:7" x14ac:dyDescent="0.4">
      <c r="F416" s="10" t="str">
        <f t="shared" si="6"/>
        <v/>
      </c>
      <c r="G416" s="12" t="str" cm="1">
        <f t="array" ref="G416">_xlfn.IFS(F416 ="","",B416&gt;=F416,"고평가",B416&lt;F416,"저평가")</f>
        <v/>
      </c>
    </row>
    <row r="417" spans="6:7" x14ac:dyDescent="0.4">
      <c r="F417" s="10" t="str">
        <f t="shared" si="6"/>
        <v/>
      </c>
      <c r="G417" s="12" t="str" cm="1">
        <f t="array" ref="G417">_xlfn.IFS(F417 ="","",B417&gt;=F417,"고평가",B417&lt;F417,"저평가")</f>
        <v/>
      </c>
    </row>
    <row r="418" spans="6:7" x14ac:dyDescent="0.4">
      <c r="F418" s="10" t="str">
        <f t="shared" si="6"/>
        <v/>
      </c>
      <c r="G418" s="12" t="str" cm="1">
        <f t="array" ref="G418">_xlfn.IFS(F418 ="","",B418&gt;=F418,"고평가",B418&lt;F418,"저평가")</f>
        <v/>
      </c>
    </row>
    <row r="419" spans="6:7" x14ac:dyDescent="0.4">
      <c r="F419" s="10" t="str">
        <f t="shared" si="6"/>
        <v/>
      </c>
      <c r="G419" s="12" t="str" cm="1">
        <f t="array" ref="G419">_xlfn.IFS(F419 ="","",B419&gt;=F419,"고평가",B419&lt;F419,"저평가")</f>
        <v/>
      </c>
    </row>
    <row r="420" spans="6:7" x14ac:dyDescent="0.4">
      <c r="F420" s="10" t="str">
        <f t="shared" si="6"/>
        <v/>
      </c>
      <c r="G420" s="12" t="str" cm="1">
        <f t="array" ref="G420">_xlfn.IFS(F420 ="","",B420&gt;=F420,"고평가",B420&lt;F420,"저평가")</f>
        <v/>
      </c>
    </row>
    <row r="421" spans="6:7" x14ac:dyDescent="0.4">
      <c r="F421" s="10" t="str">
        <f t="shared" si="6"/>
        <v/>
      </c>
      <c r="G421" s="12" t="str" cm="1">
        <f t="array" ref="G421">_xlfn.IFS(F421 ="","",B421&gt;=F421,"고평가",B421&lt;F421,"저평가")</f>
        <v/>
      </c>
    </row>
    <row r="422" spans="6:7" x14ac:dyDescent="0.4">
      <c r="F422" s="10" t="str">
        <f t="shared" si="6"/>
        <v/>
      </c>
      <c r="G422" s="12" t="str" cm="1">
        <f t="array" ref="G422">_xlfn.IFS(F422 ="","",B422&gt;=F422,"고평가",B422&lt;F422,"저평가")</f>
        <v/>
      </c>
    </row>
    <row r="423" spans="6:7" x14ac:dyDescent="0.4">
      <c r="F423" s="10" t="str">
        <f t="shared" si="6"/>
        <v/>
      </c>
      <c r="G423" s="12" t="str" cm="1">
        <f t="array" ref="G423">_xlfn.IFS(F423 ="","",B423&gt;=F423,"고평가",B423&lt;F423,"저평가")</f>
        <v/>
      </c>
    </row>
    <row r="424" spans="6:7" x14ac:dyDescent="0.4">
      <c r="F424" s="10" t="str">
        <f t="shared" si="6"/>
        <v/>
      </c>
      <c r="G424" s="12" t="str" cm="1">
        <f t="array" ref="G424">_xlfn.IFS(F424 ="","",B424&gt;=F424,"고평가",B424&lt;F424,"저평가")</f>
        <v/>
      </c>
    </row>
    <row r="425" spans="6:7" x14ac:dyDescent="0.4">
      <c r="F425" s="10" t="str">
        <f t="shared" si="6"/>
        <v/>
      </c>
      <c r="G425" s="12" t="str" cm="1">
        <f t="array" ref="G425">_xlfn.IFS(F425 ="","",B425&gt;=F425,"고평가",B425&lt;F425,"저평가")</f>
        <v/>
      </c>
    </row>
    <row r="426" spans="6:7" x14ac:dyDescent="0.4">
      <c r="F426" s="10" t="str">
        <f t="shared" si="6"/>
        <v/>
      </c>
      <c r="G426" s="12" t="str" cm="1">
        <f t="array" ref="G426">_xlfn.IFS(F426 ="","",B426&gt;=F426,"고평가",B426&lt;F426,"저평가")</f>
        <v/>
      </c>
    </row>
    <row r="427" spans="6:7" x14ac:dyDescent="0.4">
      <c r="F427" s="10" t="str">
        <f t="shared" si="6"/>
        <v/>
      </c>
      <c r="G427" s="12" t="str" cm="1">
        <f t="array" ref="G427">_xlfn.IFS(F427 ="","",B427&gt;=F427,"고평가",B427&lt;F427,"저평가")</f>
        <v/>
      </c>
    </row>
    <row r="428" spans="6:7" x14ac:dyDescent="0.4">
      <c r="F428" s="10" t="str">
        <f t="shared" si="6"/>
        <v/>
      </c>
      <c r="G428" s="12" t="str" cm="1">
        <f t="array" ref="G428">_xlfn.IFS(F428 ="","",B428&gt;=F428,"고평가",B428&lt;F428,"저평가")</f>
        <v/>
      </c>
    </row>
    <row r="429" spans="6:7" x14ac:dyDescent="0.4">
      <c r="F429" s="10" t="str">
        <f t="shared" si="6"/>
        <v/>
      </c>
      <c r="G429" s="12" t="str" cm="1">
        <f t="array" ref="G429">_xlfn.IFS(F429 ="","",B429&gt;=F429,"고평가",B429&lt;F429,"저평가")</f>
        <v/>
      </c>
    </row>
    <row r="430" spans="6:7" x14ac:dyDescent="0.4">
      <c r="F430" s="10" t="str">
        <f t="shared" si="6"/>
        <v/>
      </c>
      <c r="G430" s="12" t="str" cm="1">
        <f t="array" ref="G430">_xlfn.IFS(F430 ="","",B430&gt;=F430,"고평가",B430&lt;F430,"저평가")</f>
        <v/>
      </c>
    </row>
    <row r="431" spans="6:7" x14ac:dyDescent="0.4">
      <c r="F431" s="10" t="str">
        <f t="shared" si="6"/>
        <v/>
      </c>
      <c r="G431" s="12" t="str" cm="1">
        <f t="array" ref="G431">_xlfn.IFS(F431 ="","",B431&gt;=F431,"고평가",B431&lt;F431,"저평가")</f>
        <v/>
      </c>
    </row>
    <row r="432" spans="6:7" x14ac:dyDescent="0.4">
      <c r="F432" s="10" t="str">
        <f t="shared" si="6"/>
        <v/>
      </c>
      <c r="G432" s="12" t="str" cm="1">
        <f t="array" ref="G432">_xlfn.IFS(F432 ="","",B432&gt;=F432,"고평가",B432&lt;F432,"저평가")</f>
        <v/>
      </c>
    </row>
    <row r="433" spans="6:7" x14ac:dyDescent="0.4">
      <c r="F433" s="10" t="str">
        <f t="shared" si="6"/>
        <v/>
      </c>
      <c r="G433" s="12" t="str" cm="1">
        <f t="array" ref="G433">_xlfn.IFS(F433 ="","",B433&gt;=F433,"고평가",B433&lt;F433,"저평가")</f>
        <v/>
      </c>
    </row>
    <row r="434" spans="6:7" x14ac:dyDescent="0.4">
      <c r="F434" s="10" t="str">
        <f t="shared" si="6"/>
        <v/>
      </c>
      <c r="G434" s="12" t="str" cm="1">
        <f t="array" ref="G434">_xlfn.IFS(F434 ="","",B434&gt;=F434,"고평가",B434&lt;F434,"저평가")</f>
        <v/>
      </c>
    </row>
    <row r="435" spans="6:7" x14ac:dyDescent="0.4">
      <c r="F435" s="10" t="str">
        <f t="shared" si="6"/>
        <v/>
      </c>
      <c r="G435" s="12" t="str" cm="1">
        <f t="array" ref="G435">_xlfn.IFS(F435 ="","",B435&gt;=F435,"고평가",B435&lt;F435,"저평가")</f>
        <v/>
      </c>
    </row>
    <row r="436" spans="6:7" x14ac:dyDescent="0.4">
      <c r="F436" s="10" t="str">
        <f t="shared" si="6"/>
        <v/>
      </c>
      <c r="G436" s="12" t="str" cm="1">
        <f t="array" ref="G436">_xlfn.IFS(F436 ="","",B436&gt;=F436,"고평가",B436&lt;F436,"저평가")</f>
        <v/>
      </c>
    </row>
    <row r="437" spans="6:7" x14ac:dyDescent="0.4">
      <c r="F437" s="10" t="str">
        <f t="shared" si="6"/>
        <v/>
      </c>
      <c r="G437" s="12" t="str" cm="1">
        <f t="array" ref="G437">_xlfn.IFS(F437 ="","",B437&gt;=F437,"고평가",B437&lt;F437,"저평가")</f>
        <v/>
      </c>
    </row>
    <row r="438" spans="6:7" x14ac:dyDescent="0.4">
      <c r="F438" s="10" t="str">
        <f t="shared" si="6"/>
        <v/>
      </c>
      <c r="G438" s="12" t="str" cm="1">
        <f t="array" ref="G438">_xlfn.IFS(F438 ="","",B438&gt;=F438,"고평가",B438&lt;F438,"저평가")</f>
        <v/>
      </c>
    </row>
    <row r="439" spans="6:7" x14ac:dyDescent="0.4">
      <c r="F439" s="10" t="str">
        <f t="shared" si="6"/>
        <v/>
      </c>
      <c r="G439" s="12" t="str" cm="1">
        <f t="array" ref="G439">_xlfn.IFS(F439 ="","",B439&gt;=F439,"고평가",B439&lt;F439,"저평가")</f>
        <v/>
      </c>
    </row>
    <row r="440" spans="6:7" x14ac:dyDescent="0.4">
      <c r="F440" s="10" t="str">
        <f t="shared" si="6"/>
        <v/>
      </c>
      <c r="G440" s="12" t="str" cm="1">
        <f t="array" ref="G440">_xlfn.IFS(F440 ="","",B440&gt;=F440,"고평가",B440&lt;F440,"저평가")</f>
        <v/>
      </c>
    </row>
    <row r="441" spans="6:7" x14ac:dyDescent="0.4">
      <c r="F441" s="10" t="str">
        <f t="shared" si="6"/>
        <v/>
      </c>
      <c r="G441" s="12" t="str" cm="1">
        <f t="array" ref="G441">_xlfn.IFS(F441 ="","",B441&gt;=F441,"고평가",B441&lt;F441,"저평가")</f>
        <v/>
      </c>
    </row>
    <row r="442" spans="6:7" x14ac:dyDescent="0.4">
      <c r="F442" s="10" t="str">
        <f t="shared" si="6"/>
        <v/>
      </c>
      <c r="G442" s="12" t="str" cm="1">
        <f t="array" ref="G442">_xlfn.IFS(F442 ="","",B442&gt;=F442,"고평가",B442&lt;F442,"저평가")</f>
        <v/>
      </c>
    </row>
    <row r="443" spans="6:7" x14ac:dyDescent="0.4">
      <c r="F443" s="10" t="str">
        <f t="shared" si="6"/>
        <v/>
      </c>
      <c r="G443" s="12" t="str" cm="1">
        <f t="array" ref="G443">_xlfn.IFS(F443 ="","",B443&gt;=F443,"고평가",B443&lt;F443,"저평가")</f>
        <v/>
      </c>
    </row>
    <row r="444" spans="6:7" x14ac:dyDescent="0.4">
      <c r="F444" s="10" t="str">
        <f t="shared" si="6"/>
        <v/>
      </c>
      <c r="G444" s="12" t="str" cm="1">
        <f t="array" ref="G444">_xlfn.IFS(F444 ="","",B444&gt;=F444,"고평가",B444&lt;F444,"저평가")</f>
        <v/>
      </c>
    </row>
    <row r="445" spans="6:7" x14ac:dyDescent="0.4">
      <c r="F445" s="10" t="str">
        <f t="shared" si="6"/>
        <v/>
      </c>
      <c r="G445" s="12" t="str" cm="1">
        <f t="array" ref="G445">_xlfn.IFS(F445 ="","",B445&gt;=F445,"고평가",B445&lt;F445,"저평가")</f>
        <v/>
      </c>
    </row>
    <row r="446" spans="6:7" x14ac:dyDescent="0.4">
      <c r="F446" s="10" t="str">
        <f t="shared" si="6"/>
        <v/>
      </c>
      <c r="G446" s="12" t="str" cm="1">
        <f t="array" ref="G446">_xlfn.IFS(F446 ="","",B446&gt;=F446,"고평가",B446&lt;F446,"저평가")</f>
        <v/>
      </c>
    </row>
    <row r="447" spans="6:7" x14ac:dyDescent="0.4">
      <c r="F447" s="10" t="str">
        <f t="shared" si="6"/>
        <v/>
      </c>
      <c r="G447" s="12" t="str" cm="1">
        <f t="array" ref="G447">_xlfn.IFS(F447 ="","",B447&gt;=F447,"고평가",B447&lt;F447,"저평가")</f>
        <v/>
      </c>
    </row>
    <row r="448" spans="6:7" x14ac:dyDescent="0.4">
      <c r="F448" s="10" t="str">
        <f t="shared" si="6"/>
        <v/>
      </c>
      <c r="G448" s="12" t="str" cm="1">
        <f t="array" ref="G448">_xlfn.IFS(F448 ="","",B448&gt;=F448,"고평가",B448&lt;F448,"저평가")</f>
        <v/>
      </c>
    </row>
    <row r="449" spans="6:7" x14ac:dyDescent="0.4">
      <c r="F449" s="10" t="str">
        <f t="shared" si="6"/>
        <v/>
      </c>
      <c r="G449" s="12" t="str" cm="1">
        <f t="array" ref="G449">_xlfn.IFS(F449 ="","",B449&gt;=F449,"고평가",B449&lt;F449,"저평가")</f>
        <v/>
      </c>
    </row>
    <row r="450" spans="6:7" x14ac:dyDescent="0.4">
      <c r="F450" s="10" t="str">
        <f t="shared" si="6"/>
        <v/>
      </c>
      <c r="G450" s="12" t="str" cm="1">
        <f t="array" ref="G450">_xlfn.IFS(F450 ="","",B450&gt;=F450,"고평가",B450&lt;F450,"저평가")</f>
        <v/>
      </c>
    </row>
    <row r="451" spans="6:7" x14ac:dyDescent="0.4">
      <c r="F451" s="10" t="str">
        <f t="shared" ref="F451:F501" si="7">IFERROR(IF(D451*E451=0,"",D451*E451),"")</f>
        <v/>
      </c>
      <c r="G451" s="12" t="str" cm="1">
        <f t="array" ref="G451">_xlfn.IFS(F451 ="","",B451&gt;=F451,"고평가",B451&lt;F451,"저평가")</f>
        <v/>
      </c>
    </row>
    <row r="452" spans="6:7" x14ac:dyDescent="0.4">
      <c r="F452" s="10" t="str">
        <f t="shared" si="7"/>
        <v/>
      </c>
      <c r="G452" s="12" t="str" cm="1">
        <f t="array" ref="G452">_xlfn.IFS(F452 ="","",B452&gt;=F452,"고평가",B452&lt;F452,"저평가")</f>
        <v/>
      </c>
    </row>
    <row r="453" spans="6:7" x14ac:dyDescent="0.4">
      <c r="F453" s="10" t="str">
        <f t="shared" si="7"/>
        <v/>
      </c>
      <c r="G453" s="12" t="str" cm="1">
        <f t="array" ref="G453">_xlfn.IFS(F453 ="","",B453&gt;=F453,"고평가",B453&lt;F453,"저평가")</f>
        <v/>
      </c>
    </row>
    <row r="454" spans="6:7" x14ac:dyDescent="0.4">
      <c r="F454" s="10" t="str">
        <f t="shared" si="7"/>
        <v/>
      </c>
      <c r="G454" s="12" t="str" cm="1">
        <f t="array" ref="G454">_xlfn.IFS(F454 ="","",B454&gt;=F454,"고평가",B454&lt;F454,"저평가")</f>
        <v/>
      </c>
    </row>
    <row r="455" spans="6:7" x14ac:dyDescent="0.4">
      <c r="F455" s="10" t="str">
        <f t="shared" si="7"/>
        <v/>
      </c>
      <c r="G455" s="12" t="str" cm="1">
        <f t="array" ref="G455">_xlfn.IFS(F455 ="","",B455&gt;=F455,"고평가",B455&lt;F455,"저평가")</f>
        <v/>
      </c>
    </row>
    <row r="456" spans="6:7" x14ac:dyDescent="0.4">
      <c r="F456" s="10" t="str">
        <f t="shared" si="7"/>
        <v/>
      </c>
      <c r="G456" s="12" t="str" cm="1">
        <f t="array" ref="G456">_xlfn.IFS(F456 ="","",B456&gt;=F456,"고평가",B456&lt;F456,"저평가")</f>
        <v/>
      </c>
    </row>
    <row r="457" spans="6:7" x14ac:dyDescent="0.4">
      <c r="F457" s="10" t="str">
        <f t="shared" si="7"/>
        <v/>
      </c>
      <c r="G457" s="12" t="str" cm="1">
        <f t="array" ref="G457">_xlfn.IFS(F457 ="","",B457&gt;=F457,"고평가",B457&lt;F457,"저평가")</f>
        <v/>
      </c>
    </row>
    <row r="458" spans="6:7" x14ac:dyDescent="0.4">
      <c r="F458" s="10" t="str">
        <f t="shared" si="7"/>
        <v/>
      </c>
      <c r="G458" s="12" t="str" cm="1">
        <f t="array" ref="G458">_xlfn.IFS(F458 ="","",B458&gt;=F458,"고평가",B458&lt;F458,"저평가")</f>
        <v/>
      </c>
    </row>
    <row r="459" spans="6:7" x14ac:dyDescent="0.4">
      <c r="F459" s="10" t="str">
        <f t="shared" si="7"/>
        <v/>
      </c>
      <c r="G459" s="12" t="str" cm="1">
        <f t="array" ref="G459">_xlfn.IFS(F459 ="","",B459&gt;=F459,"고평가",B459&lt;F459,"저평가")</f>
        <v/>
      </c>
    </row>
    <row r="460" spans="6:7" x14ac:dyDescent="0.4">
      <c r="F460" s="10" t="str">
        <f t="shared" si="7"/>
        <v/>
      </c>
      <c r="G460" s="12" t="str" cm="1">
        <f t="array" ref="G460">_xlfn.IFS(F460 ="","",B460&gt;=F460,"고평가",B460&lt;F460,"저평가")</f>
        <v/>
      </c>
    </row>
    <row r="461" spans="6:7" x14ac:dyDescent="0.4">
      <c r="F461" s="10" t="str">
        <f t="shared" si="7"/>
        <v/>
      </c>
      <c r="G461" s="12" t="str" cm="1">
        <f t="array" ref="G461">_xlfn.IFS(F461 ="","",B461&gt;=F461,"고평가",B461&lt;F461,"저평가")</f>
        <v/>
      </c>
    </row>
    <row r="462" spans="6:7" x14ac:dyDescent="0.4">
      <c r="F462" s="10" t="str">
        <f t="shared" si="7"/>
        <v/>
      </c>
      <c r="G462" s="12" t="str" cm="1">
        <f t="array" ref="G462">_xlfn.IFS(F462 ="","",B462&gt;=F462,"고평가",B462&lt;F462,"저평가")</f>
        <v/>
      </c>
    </row>
    <row r="463" spans="6:7" x14ac:dyDescent="0.4">
      <c r="F463" s="10" t="str">
        <f t="shared" si="7"/>
        <v/>
      </c>
      <c r="G463" s="12" t="str" cm="1">
        <f t="array" ref="G463">_xlfn.IFS(F463 ="","",B463&gt;=F463,"고평가",B463&lt;F463,"저평가")</f>
        <v/>
      </c>
    </row>
    <row r="464" spans="6:7" x14ac:dyDescent="0.4">
      <c r="F464" s="10" t="str">
        <f t="shared" si="7"/>
        <v/>
      </c>
      <c r="G464" s="12" t="str" cm="1">
        <f t="array" ref="G464">_xlfn.IFS(F464 ="","",B464&gt;=F464,"고평가",B464&lt;F464,"저평가")</f>
        <v/>
      </c>
    </row>
    <row r="465" spans="6:7" x14ac:dyDescent="0.4">
      <c r="F465" s="10" t="str">
        <f t="shared" si="7"/>
        <v/>
      </c>
      <c r="G465" s="12" t="str" cm="1">
        <f t="array" ref="G465">_xlfn.IFS(F465 ="","",B465&gt;=F465,"고평가",B465&lt;F465,"저평가")</f>
        <v/>
      </c>
    </row>
    <row r="466" spans="6:7" x14ac:dyDescent="0.4">
      <c r="F466" s="10" t="str">
        <f t="shared" si="7"/>
        <v/>
      </c>
      <c r="G466" s="12" t="str" cm="1">
        <f t="array" ref="G466">_xlfn.IFS(F466 ="","",B466&gt;=F466,"고평가",B466&lt;F466,"저평가")</f>
        <v/>
      </c>
    </row>
    <row r="467" spans="6:7" x14ac:dyDescent="0.4">
      <c r="F467" s="10" t="str">
        <f t="shared" si="7"/>
        <v/>
      </c>
      <c r="G467" s="12" t="str" cm="1">
        <f t="array" ref="G467">_xlfn.IFS(F467 ="","",B467&gt;=F467,"고평가",B467&lt;F467,"저평가")</f>
        <v/>
      </c>
    </row>
    <row r="468" spans="6:7" x14ac:dyDescent="0.4">
      <c r="F468" s="10" t="str">
        <f t="shared" si="7"/>
        <v/>
      </c>
      <c r="G468" s="12" t="str" cm="1">
        <f t="array" ref="G468">_xlfn.IFS(F468 ="","",B468&gt;=F468,"고평가",B468&lt;F468,"저평가")</f>
        <v/>
      </c>
    </row>
    <row r="469" spans="6:7" x14ac:dyDescent="0.4">
      <c r="F469" s="10" t="str">
        <f t="shared" si="7"/>
        <v/>
      </c>
      <c r="G469" s="12" t="str" cm="1">
        <f t="array" ref="G469">_xlfn.IFS(F469 ="","",B469&gt;=F469,"고평가",B469&lt;F469,"저평가")</f>
        <v/>
      </c>
    </row>
    <row r="470" spans="6:7" x14ac:dyDescent="0.4">
      <c r="F470" s="10" t="str">
        <f t="shared" si="7"/>
        <v/>
      </c>
      <c r="G470" s="12" t="str" cm="1">
        <f t="array" ref="G470">_xlfn.IFS(F470 ="","",B470&gt;=F470,"고평가",B470&lt;F470,"저평가")</f>
        <v/>
      </c>
    </row>
    <row r="471" spans="6:7" x14ac:dyDescent="0.4">
      <c r="F471" s="10" t="str">
        <f t="shared" si="7"/>
        <v/>
      </c>
      <c r="G471" s="12" t="str" cm="1">
        <f t="array" ref="G471">_xlfn.IFS(F471 ="","",B471&gt;=F471,"고평가",B471&lt;F471,"저평가")</f>
        <v/>
      </c>
    </row>
    <row r="472" spans="6:7" x14ac:dyDescent="0.4">
      <c r="F472" s="10" t="str">
        <f t="shared" si="7"/>
        <v/>
      </c>
      <c r="G472" s="12" t="str" cm="1">
        <f t="array" ref="G472">_xlfn.IFS(F472 ="","",B472&gt;=F472,"고평가",B472&lt;F472,"저평가")</f>
        <v/>
      </c>
    </row>
    <row r="473" spans="6:7" x14ac:dyDescent="0.4">
      <c r="F473" s="10" t="str">
        <f t="shared" si="7"/>
        <v/>
      </c>
      <c r="G473" s="12" t="str" cm="1">
        <f t="array" ref="G473">_xlfn.IFS(F473 ="","",B473&gt;=F473,"고평가",B473&lt;F473,"저평가")</f>
        <v/>
      </c>
    </row>
    <row r="474" spans="6:7" x14ac:dyDescent="0.4">
      <c r="F474" s="10" t="str">
        <f t="shared" si="7"/>
        <v/>
      </c>
      <c r="G474" s="12" t="str" cm="1">
        <f t="array" ref="G474">_xlfn.IFS(F474 ="","",B474&gt;=F474,"고평가",B474&lt;F474,"저평가")</f>
        <v/>
      </c>
    </row>
    <row r="475" spans="6:7" x14ac:dyDescent="0.4">
      <c r="F475" s="10" t="str">
        <f t="shared" si="7"/>
        <v/>
      </c>
      <c r="G475" s="12" t="str" cm="1">
        <f t="array" ref="G475">_xlfn.IFS(F475 ="","",B475&gt;=F475,"고평가",B475&lt;F475,"저평가")</f>
        <v/>
      </c>
    </row>
    <row r="476" spans="6:7" x14ac:dyDescent="0.4">
      <c r="F476" s="10" t="str">
        <f t="shared" si="7"/>
        <v/>
      </c>
      <c r="G476" s="12" t="str" cm="1">
        <f t="array" ref="G476">_xlfn.IFS(F476 ="","",B476&gt;=F476,"고평가",B476&lt;F476,"저평가")</f>
        <v/>
      </c>
    </row>
    <row r="477" spans="6:7" x14ac:dyDescent="0.4">
      <c r="F477" s="10" t="str">
        <f t="shared" si="7"/>
        <v/>
      </c>
      <c r="G477" s="12" t="str" cm="1">
        <f t="array" ref="G477">_xlfn.IFS(F477 ="","",B477&gt;=F477,"고평가",B477&lt;F477,"저평가")</f>
        <v/>
      </c>
    </row>
    <row r="478" spans="6:7" x14ac:dyDescent="0.4">
      <c r="F478" s="10" t="str">
        <f t="shared" si="7"/>
        <v/>
      </c>
      <c r="G478" s="12" t="str" cm="1">
        <f t="array" ref="G478">_xlfn.IFS(F478 ="","",B478&gt;=F478,"고평가",B478&lt;F478,"저평가")</f>
        <v/>
      </c>
    </row>
    <row r="479" spans="6:7" x14ac:dyDescent="0.4">
      <c r="F479" s="10" t="str">
        <f t="shared" si="7"/>
        <v/>
      </c>
      <c r="G479" s="12" t="str" cm="1">
        <f t="array" ref="G479">_xlfn.IFS(F479 ="","",B479&gt;=F479,"고평가",B479&lt;F479,"저평가")</f>
        <v/>
      </c>
    </row>
    <row r="480" spans="6:7" x14ac:dyDescent="0.4">
      <c r="F480" s="10" t="str">
        <f t="shared" si="7"/>
        <v/>
      </c>
      <c r="G480" s="12" t="str" cm="1">
        <f t="array" ref="G480">_xlfn.IFS(F480 ="","",B480&gt;=F480,"고평가",B480&lt;F480,"저평가")</f>
        <v/>
      </c>
    </row>
    <row r="481" spans="6:7" x14ac:dyDescent="0.4">
      <c r="F481" s="10" t="str">
        <f t="shared" si="7"/>
        <v/>
      </c>
      <c r="G481" s="12" t="str" cm="1">
        <f t="array" ref="G481">_xlfn.IFS(F481 ="","",B481&gt;=F481,"고평가",B481&lt;F481,"저평가")</f>
        <v/>
      </c>
    </row>
    <row r="482" spans="6:7" x14ac:dyDescent="0.4">
      <c r="F482" s="10" t="str">
        <f t="shared" si="7"/>
        <v/>
      </c>
      <c r="G482" s="12" t="str" cm="1">
        <f t="array" ref="G482">_xlfn.IFS(F482 ="","",B482&gt;=F482,"고평가",B482&lt;F482,"저평가")</f>
        <v/>
      </c>
    </row>
    <row r="483" spans="6:7" x14ac:dyDescent="0.4">
      <c r="F483" s="10" t="str">
        <f t="shared" si="7"/>
        <v/>
      </c>
      <c r="G483" s="12" t="str" cm="1">
        <f t="array" ref="G483">_xlfn.IFS(F483 ="","",B483&gt;=F483,"고평가",B483&lt;F483,"저평가")</f>
        <v/>
      </c>
    </row>
    <row r="484" spans="6:7" x14ac:dyDescent="0.4">
      <c r="F484" s="10" t="str">
        <f t="shared" si="7"/>
        <v/>
      </c>
      <c r="G484" s="12" t="str" cm="1">
        <f t="array" ref="G484">_xlfn.IFS(F484 ="","",B484&gt;=F484,"고평가",B484&lt;F484,"저평가")</f>
        <v/>
      </c>
    </row>
    <row r="485" spans="6:7" x14ac:dyDescent="0.4">
      <c r="F485" s="10" t="str">
        <f t="shared" si="7"/>
        <v/>
      </c>
      <c r="G485" s="12" t="str" cm="1">
        <f t="array" ref="G485">_xlfn.IFS(F485 ="","",B485&gt;=F485,"고평가",B485&lt;F485,"저평가")</f>
        <v/>
      </c>
    </row>
    <row r="486" spans="6:7" x14ac:dyDescent="0.4">
      <c r="F486" s="10" t="str">
        <f t="shared" si="7"/>
        <v/>
      </c>
      <c r="G486" s="12" t="str" cm="1">
        <f t="array" ref="G486">_xlfn.IFS(F486 ="","",B486&gt;=F486,"고평가",B486&lt;F486,"저평가")</f>
        <v/>
      </c>
    </row>
    <row r="487" spans="6:7" x14ac:dyDescent="0.4">
      <c r="F487" s="10" t="str">
        <f t="shared" si="7"/>
        <v/>
      </c>
      <c r="G487" s="12" t="str" cm="1">
        <f t="array" ref="G487">_xlfn.IFS(F487 ="","",B487&gt;=F487,"고평가",B487&lt;F487,"저평가")</f>
        <v/>
      </c>
    </row>
    <row r="488" spans="6:7" x14ac:dyDescent="0.4">
      <c r="F488" s="10" t="str">
        <f t="shared" si="7"/>
        <v/>
      </c>
      <c r="G488" s="12" t="str" cm="1">
        <f t="array" ref="G488">_xlfn.IFS(F488 ="","",B488&gt;=F488,"고평가",B488&lt;F488,"저평가")</f>
        <v/>
      </c>
    </row>
    <row r="489" spans="6:7" x14ac:dyDescent="0.4">
      <c r="F489" s="10" t="str">
        <f t="shared" si="7"/>
        <v/>
      </c>
      <c r="G489" s="12" t="str" cm="1">
        <f t="array" ref="G489">_xlfn.IFS(F489 ="","",B489&gt;=F489,"고평가",B489&lt;F489,"저평가")</f>
        <v/>
      </c>
    </row>
    <row r="490" spans="6:7" x14ac:dyDescent="0.4">
      <c r="F490" s="10" t="str">
        <f t="shared" si="7"/>
        <v/>
      </c>
      <c r="G490" s="12" t="str" cm="1">
        <f t="array" ref="G490">_xlfn.IFS(F490 ="","",B490&gt;=F490,"고평가",B490&lt;F490,"저평가")</f>
        <v/>
      </c>
    </row>
    <row r="491" spans="6:7" x14ac:dyDescent="0.4">
      <c r="F491" s="10" t="str">
        <f t="shared" si="7"/>
        <v/>
      </c>
      <c r="G491" s="12" t="str" cm="1">
        <f t="array" ref="G491">_xlfn.IFS(F491 ="","",B491&gt;=F491,"고평가",B491&lt;F491,"저평가")</f>
        <v/>
      </c>
    </row>
    <row r="492" spans="6:7" x14ac:dyDescent="0.4">
      <c r="F492" s="10" t="str">
        <f t="shared" si="7"/>
        <v/>
      </c>
      <c r="G492" s="12" t="str" cm="1">
        <f t="array" ref="G492">_xlfn.IFS(F492 ="","",B492&gt;=F492,"고평가",B492&lt;F492,"저평가")</f>
        <v/>
      </c>
    </row>
    <row r="493" spans="6:7" x14ac:dyDescent="0.4">
      <c r="F493" s="10" t="str">
        <f t="shared" si="7"/>
        <v/>
      </c>
      <c r="G493" s="12" t="str" cm="1">
        <f t="array" ref="G493">_xlfn.IFS(F493 ="","",B493&gt;=F493,"고평가",B493&lt;F493,"저평가")</f>
        <v/>
      </c>
    </row>
    <row r="494" spans="6:7" x14ac:dyDescent="0.4">
      <c r="F494" s="10" t="str">
        <f t="shared" si="7"/>
        <v/>
      </c>
      <c r="G494" s="12" t="str" cm="1">
        <f t="array" ref="G494">_xlfn.IFS(F494 ="","",B494&gt;=F494,"고평가",B494&lt;F494,"저평가")</f>
        <v/>
      </c>
    </row>
    <row r="495" spans="6:7" x14ac:dyDescent="0.4">
      <c r="F495" s="10" t="str">
        <f t="shared" si="7"/>
        <v/>
      </c>
      <c r="G495" s="12" t="str" cm="1">
        <f t="array" ref="G495">_xlfn.IFS(F495 ="","",B495&gt;=F495,"고평가",B495&lt;F495,"저평가")</f>
        <v/>
      </c>
    </row>
    <row r="496" spans="6:7" x14ac:dyDescent="0.4">
      <c r="F496" s="10" t="str">
        <f t="shared" si="7"/>
        <v/>
      </c>
      <c r="G496" s="12" t="str" cm="1">
        <f t="array" ref="G496">_xlfn.IFS(F496 ="","",B496&gt;=F496,"고평가",B496&lt;F496,"저평가")</f>
        <v/>
      </c>
    </row>
    <row r="497" spans="6:7" x14ac:dyDescent="0.4">
      <c r="F497" s="10" t="str">
        <f t="shared" si="7"/>
        <v/>
      </c>
      <c r="G497" s="12" t="str" cm="1">
        <f t="array" ref="G497">_xlfn.IFS(F497 ="","",B497&gt;=F497,"고평가",B497&lt;F497,"저평가")</f>
        <v/>
      </c>
    </row>
    <row r="498" spans="6:7" x14ac:dyDescent="0.4">
      <c r="F498" s="10" t="str">
        <f t="shared" si="7"/>
        <v/>
      </c>
      <c r="G498" s="12" t="str" cm="1">
        <f t="array" ref="G498">_xlfn.IFS(F498 ="","",B498&gt;=F498,"고평가",B498&lt;F498,"저평가")</f>
        <v/>
      </c>
    </row>
    <row r="499" spans="6:7" x14ac:dyDescent="0.4">
      <c r="F499" s="10" t="str">
        <f t="shared" si="7"/>
        <v/>
      </c>
      <c r="G499" s="12" t="str" cm="1">
        <f t="array" ref="G499">_xlfn.IFS(F499 ="","",B499&gt;=F499,"고평가",B499&lt;F499,"저평가")</f>
        <v/>
      </c>
    </row>
    <row r="500" spans="6:7" x14ac:dyDescent="0.4">
      <c r="F500" s="10" t="str">
        <f t="shared" si="7"/>
        <v/>
      </c>
      <c r="G500" s="12" t="str" cm="1">
        <f t="array" ref="G500">_xlfn.IFS(F500 ="","",B500&gt;=F500,"고평가",B500&lt;F500,"저평가")</f>
        <v/>
      </c>
    </row>
    <row r="501" spans="6:7" x14ac:dyDescent="0.4">
      <c r="F501" s="10" t="str">
        <f t="shared" si="7"/>
        <v/>
      </c>
      <c r="G501" s="12" t="str" cm="1">
        <f t="array" ref="G501">_xlfn.IFS(F501 ="","",B501&gt;=F501,"고평가",B501&lt;F501,"저평가")</f>
        <v/>
      </c>
    </row>
  </sheetData>
  <autoFilter ref="A1:G501" xr:uid="{6A04651D-CBCC-4790-B2A8-7B605505DF8A}"/>
  <phoneticPr fontId="1" type="noConversion"/>
  <conditionalFormatting sqref="G2:G501">
    <cfRule type="containsText" dxfId="6" priority="8" operator="containsText" text="고평가">
      <formula>NOT(ISERROR(SEARCH("고평가",G2)))</formula>
    </cfRule>
    <cfRule type="containsText" dxfId="5" priority="7" operator="containsText" text="저평가">
      <formula>NOT(ISERROR(SEARCH("저평가",G2)))</formula>
    </cfRule>
  </conditionalFormatting>
  <conditionalFormatting sqref="C500">
    <cfRule type="containsText" dxfId="4" priority="6" operator="containsText" text="매수">
      <formula>NOT(ISERROR(SEARCH("매수",C500)))</formula>
    </cfRule>
  </conditionalFormatting>
  <conditionalFormatting sqref="C2:C501">
    <cfRule type="containsText" dxfId="3" priority="3" operator="containsText" text="적극 매수">
      <formula>NOT(ISERROR(SEARCH("적극 매수",C2)))</formula>
    </cfRule>
    <cfRule type="containsText" dxfId="2" priority="4" operator="containsText" text="매수">
      <formula>NOT(ISERROR(SEARCH("매수",C2)))</formula>
    </cfRule>
    <cfRule type="containsText" dxfId="1" priority="2" operator="containsText" text="매도">
      <formula>NOT(ISERROR(SEARCH("매도",C2)))</formula>
    </cfRule>
    <cfRule type="containsText" dxfId="0" priority="1" operator="containsText" text="적극 매도">
      <formula>NOT(ISERROR(SEARCH("적극 매도",C2)))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간이분석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HKEDU</cp:lastModifiedBy>
  <dcterms:created xsi:type="dcterms:W3CDTF">2020-12-04T05:36:04Z</dcterms:created>
  <dcterms:modified xsi:type="dcterms:W3CDTF">2020-12-08T08:49:00Z</dcterms:modified>
</cp:coreProperties>
</file>