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oon\Desktop\"/>
    </mc:Choice>
  </mc:AlternateContent>
  <bookViews>
    <workbookView xWindow="135" yWindow="465" windowWidth="25065" windowHeight="14175" tabRatio="500"/>
  </bookViews>
  <sheets>
    <sheet name="Sheet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7" i="1"/>
</calcChain>
</file>

<file path=xl/sharedStrings.xml><?xml version="1.0" encoding="utf-8"?>
<sst xmlns="http://schemas.openxmlformats.org/spreadsheetml/2006/main" count="24" uniqueCount="24">
  <si>
    <t>Start</t>
  </si>
  <si>
    <t>Task</t>
    <phoneticPr fontId="3" type="noConversion"/>
  </si>
  <si>
    <t>Category</t>
    <phoneticPr fontId="3" type="noConversion"/>
  </si>
  <si>
    <t>Requirement Gathering</t>
    <phoneticPr fontId="3" type="noConversion"/>
  </si>
  <si>
    <t>Kick-off meeting</t>
    <phoneticPr fontId="3" type="noConversion"/>
  </si>
  <si>
    <t>Duration
(Days)</t>
    <phoneticPr fontId="3" type="noConversion"/>
  </si>
  <si>
    <t>End</t>
    <phoneticPr fontId="3" type="noConversion"/>
  </si>
  <si>
    <t>Task distribution</t>
    <phoneticPr fontId="3" type="noConversion"/>
  </si>
  <si>
    <t>Task9</t>
    <phoneticPr fontId="3" type="noConversion"/>
  </si>
  <si>
    <t>Task10</t>
    <phoneticPr fontId="3" type="noConversion"/>
  </si>
  <si>
    <t>Task11</t>
    <phoneticPr fontId="3" type="noConversion"/>
  </si>
  <si>
    <t>Task12</t>
    <phoneticPr fontId="3" type="noConversion"/>
  </si>
  <si>
    <t>Task13</t>
    <phoneticPr fontId="3" type="noConversion"/>
  </si>
  <si>
    <t>Constant</t>
    <phoneticPr fontId="3" type="noConversion"/>
  </si>
  <si>
    <t>Person</t>
    <phoneticPr fontId="3" type="noConversion"/>
  </si>
  <si>
    <t>Simulation</t>
    <phoneticPr fontId="3" type="noConversion"/>
  </si>
  <si>
    <t>Board</t>
    <phoneticPr fontId="3" type="noConversion"/>
  </si>
  <si>
    <t>Patch</t>
    <phoneticPr fontId="3" type="noConversion"/>
  </si>
  <si>
    <t>System Integration</t>
    <phoneticPr fontId="3" type="noConversion"/>
  </si>
  <si>
    <t>Test</t>
    <phoneticPr fontId="3" type="noConversion"/>
  </si>
  <si>
    <t>Project term</t>
    <phoneticPr fontId="3" type="noConversion"/>
  </si>
  <si>
    <t>Implementation(TODO: Change)</t>
    <phoneticPr fontId="3" type="noConversion"/>
  </si>
  <si>
    <t>System Integration(TODO: Change)</t>
    <phoneticPr fontId="3" type="noConversion"/>
  </si>
  <si>
    <t>Documentation(TODO: Change)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</si>
</sst>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7" x14ac:knownFonts="1">
    <font>
      <sz val="12"/>
      <color theme="1"/>
      <name val="맑은 고딕"/>
      <family val="2"/>
      <scheme val="minor"/>
    </font>
    <font>
      <u/>
      <sz val="12"/>
      <color theme="10"/>
      <name val="맑은 고딕"/>
      <family val="2"/>
      <scheme val="minor"/>
    </font>
    <font>
      <u/>
      <sz val="12"/>
      <color theme="11"/>
      <name val="맑은 고딕"/>
      <family val="2"/>
      <scheme val="minor"/>
    </font>
    <font>
      <sz val="8"/>
      <name val="맑은 고딕"/>
      <family val="2"/>
      <scheme val="minor"/>
    </font>
    <font>
      <sz val="12"/>
      <color theme="1"/>
      <name val="Arial"/>
    </font>
    <font>
      <sz val="11"/>
      <color rgb="FF000000"/>
      <name val="Microsoft Sans Serif"/>
      <family val="2"/>
    </font>
    <font>
      <sz val="11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CD4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wrapText="1"/>
    </xf>
    <xf numFmtId="0" fontId="0" fillId="2" borderId="0" xfId="0" applyFill="1" applyAlignment="1">
      <alignment wrapText="1"/>
    </xf>
    <xf numFmtId="0" fontId="4" fillId="2" borderId="0" xfId="0" applyFont="1" applyFill="1"/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 readingOrder="1"/>
    </xf>
    <xf numFmtId="14" fontId="5" fillId="2" borderId="1" xfId="0" applyNumberFormat="1" applyFont="1" applyFill="1" applyBorder="1" applyAlignment="1">
      <alignment horizontal="left" vertical="center" wrapText="1" readingOrder="1"/>
    </xf>
    <xf numFmtId="0" fontId="6" fillId="2" borderId="1" xfId="0" applyFont="1" applyFill="1" applyBorder="1"/>
    <xf numFmtId="0" fontId="6" fillId="2" borderId="1" xfId="0" applyFont="1" applyFill="1" applyBorder="1" applyAlignment="1">
      <alignment wrapText="1"/>
    </xf>
    <xf numFmtId="176" fontId="5" fillId="2" borderId="1" xfId="0" applyNumberFormat="1" applyFont="1" applyFill="1" applyBorder="1" applyAlignment="1">
      <alignment horizontal="left" vertical="center" wrapText="1" readingOrder="1"/>
    </xf>
    <xf numFmtId="0" fontId="0" fillId="2" borderId="0" xfId="0" applyFill="1" applyAlignment="1">
      <alignment horizontal="center"/>
    </xf>
  </cellXfs>
  <cellStyles count="5">
    <cellStyle name="열어 본 하이퍼링크" xfId="2" builtinId="9" hidden="1"/>
    <cellStyle name="열어 본 하이퍼링크" xfId="3" builtinId="9" hidden="1"/>
    <cellStyle name="열어 본 하이퍼링크" xfId="4" builtinId="9" hidden="1"/>
    <cellStyle name="표준" xfId="0" builtinId="0"/>
    <cellStyle name="하이퍼링크" xfId="1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2"/>
          <c:order val="0"/>
          <c:tx>
            <c:strRef>
              <c:f>Sheet1!$D$5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Sheet1!$B$6:$C$20</c:f>
              <c:multiLvlStrCache>
                <c:ptCount val="15"/>
                <c:lvl>
                  <c:pt idx="1">
                    <c:v>Requirement Gathering</c:v>
                  </c:pt>
                  <c:pt idx="2">
                    <c:v>Task distribution</c:v>
                  </c:pt>
                  <c:pt idx="3">
                    <c:v>Constant</c:v>
                  </c:pt>
                  <c:pt idx="4">
                    <c:v>Person</c:v>
                  </c:pt>
                  <c:pt idx="5">
                    <c:v>Simulation</c:v>
                  </c:pt>
                  <c:pt idx="6">
                    <c:v>Board</c:v>
                  </c:pt>
                  <c:pt idx="7">
                    <c:v>Patch</c:v>
                  </c:pt>
                  <c:pt idx="8">
                    <c:v>System Integration</c:v>
                  </c:pt>
                  <c:pt idx="9">
                    <c:v>Test</c:v>
                  </c:pt>
                  <c:pt idx="10">
                    <c:v>Task9</c:v>
                  </c:pt>
                  <c:pt idx="11">
                    <c:v>Task10</c:v>
                  </c:pt>
                  <c:pt idx="12">
                    <c:v>Task11</c:v>
                  </c:pt>
                  <c:pt idx="13">
                    <c:v>Task12</c:v>
                  </c:pt>
                  <c:pt idx="14">
                    <c:v>Task13</c:v>
                  </c:pt>
                </c:lvl>
                <c:lvl>
                  <c:pt idx="0">
                    <c:v>Project term</c:v>
                  </c:pt>
                  <c:pt idx="1">
                    <c:v>Kick-off meeting</c:v>
                  </c:pt>
                  <c:pt idx="3">
                    <c:v>Implementation(TODO: Change)</c:v>
                  </c:pt>
                  <c:pt idx="8">
                    <c:v>System Integration(TODO: Change)</c:v>
                  </c:pt>
                  <c:pt idx="11">
                    <c:v>Documentation(TODO: Change)</c:v>
                  </c:pt>
                </c:lvl>
              </c:multiLvlStrCache>
            </c:multiLvlStrRef>
          </c:cat>
          <c:val>
            <c:numRef>
              <c:f>Sheet1!$D$6:$D$20</c:f>
              <c:numCache>
                <c:formatCode>m/d/yyyy</c:formatCode>
                <c:ptCount val="15"/>
                <c:pt idx="0">
                  <c:v>42858</c:v>
                </c:pt>
                <c:pt idx="1">
                  <c:v>42858</c:v>
                </c:pt>
                <c:pt idx="2">
                  <c:v>42858</c:v>
                </c:pt>
                <c:pt idx="3">
                  <c:v>42861</c:v>
                </c:pt>
                <c:pt idx="4">
                  <c:v>42861</c:v>
                </c:pt>
                <c:pt idx="5">
                  <c:v>42858</c:v>
                </c:pt>
                <c:pt idx="6">
                  <c:v>42858</c:v>
                </c:pt>
                <c:pt idx="7">
                  <c:v>42858</c:v>
                </c:pt>
                <c:pt idx="8">
                  <c:v>42858</c:v>
                </c:pt>
                <c:pt idx="9">
                  <c:v>42858</c:v>
                </c:pt>
                <c:pt idx="10">
                  <c:v>42858</c:v>
                </c:pt>
                <c:pt idx="11">
                  <c:v>42876</c:v>
                </c:pt>
                <c:pt idx="12">
                  <c:v>42876</c:v>
                </c:pt>
                <c:pt idx="13">
                  <c:v>42876</c:v>
                </c:pt>
                <c:pt idx="14">
                  <c:v>42876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0F-4F71-B3FE-2E0B5DA192FB}"/>
            </c:ext>
          </c:extLst>
        </c:ser>
        <c:ser>
          <c:idx val="3"/>
          <c:order val="1"/>
          <c:tx>
            <c:strRef>
              <c:f>Sheet1!$E$5</c:f>
              <c:strCache>
                <c:ptCount val="1"/>
                <c:pt idx="0">
                  <c:v>Duration
(Days)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Sheet1!$B$6:$C$20</c:f>
              <c:multiLvlStrCache>
                <c:ptCount val="15"/>
                <c:lvl>
                  <c:pt idx="1">
                    <c:v>Requirement Gathering</c:v>
                  </c:pt>
                  <c:pt idx="2">
                    <c:v>Task distribution</c:v>
                  </c:pt>
                  <c:pt idx="3">
                    <c:v>Constant</c:v>
                  </c:pt>
                  <c:pt idx="4">
                    <c:v>Person</c:v>
                  </c:pt>
                  <c:pt idx="5">
                    <c:v>Simulation</c:v>
                  </c:pt>
                  <c:pt idx="6">
                    <c:v>Board</c:v>
                  </c:pt>
                  <c:pt idx="7">
                    <c:v>Patch</c:v>
                  </c:pt>
                  <c:pt idx="8">
                    <c:v>System Integration</c:v>
                  </c:pt>
                  <c:pt idx="9">
                    <c:v>Test</c:v>
                  </c:pt>
                  <c:pt idx="10">
                    <c:v>Task9</c:v>
                  </c:pt>
                  <c:pt idx="11">
                    <c:v>Task10</c:v>
                  </c:pt>
                  <c:pt idx="12">
                    <c:v>Task11</c:v>
                  </c:pt>
                  <c:pt idx="13">
                    <c:v>Task12</c:v>
                  </c:pt>
                  <c:pt idx="14">
                    <c:v>Task13</c:v>
                  </c:pt>
                </c:lvl>
                <c:lvl>
                  <c:pt idx="0">
                    <c:v>Project term</c:v>
                  </c:pt>
                  <c:pt idx="1">
                    <c:v>Kick-off meeting</c:v>
                  </c:pt>
                  <c:pt idx="3">
                    <c:v>Implementation(TODO: Change)</c:v>
                  </c:pt>
                  <c:pt idx="8">
                    <c:v>System Integration(TODO: Change)</c:v>
                  </c:pt>
                  <c:pt idx="11">
                    <c:v>Documentation(TODO: Change)</c:v>
                  </c:pt>
                </c:lvl>
              </c:multiLvlStrCache>
            </c:multiLvlStrRef>
          </c:cat>
          <c:val>
            <c:numRef>
              <c:f>Sheet1!$E$6:$E$20</c:f>
              <c:numCache>
                <c:formatCode>0_);[Red]\(0\)</c:formatCode>
                <c:ptCount val="15"/>
                <c:pt idx="0">
                  <c:v>23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13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0F-4F71-B3FE-2E0B5DA192FB}"/>
            </c:ext>
          </c:extLst>
        </c:ser>
        <c:ser>
          <c:idx val="4"/>
          <c:order val="2"/>
          <c:tx>
            <c:strRef>
              <c:f>Sheet1!$F$5</c:f>
              <c:strCache>
                <c:ptCount val="1"/>
                <c:pt idx="0">
                  <c:v>End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Sheet1!$B$6:$C$20</c:f>
              <c:multiLvlStrCache>
                <c:ptCount val="15"/>
                <c:lvl>
                  <c:pt idx="1">
                    <c:v>Requirement Gathering</c:v>
                  </c:pt>
                  <c:pt idx="2">
                    <c:v>Task distribution</c:v>
                  </c:pt>
                  <c:pt idx="3">
                    <c:v>Constant</c:v>
                  </c:pt>
                  <c:pt idx="4">
                    <c:v>Person</c:v>
                  </c:pt>
                  <c:pt idx="5">
                    <c:v>Simulation</c:v>
                  </c:pt>
                  <c:pt idx="6">
                    <c:v>Board</c:v>
                  </c:pt>
                  <c:pt idx="7">
                    <c:v>Patch</c:v>
                  </c:pt>
                  <c:pt idx="8">
                    <c:v>System Integration</c:v>
                  </c:pt>
                  <c:pt idx="9">
                    <c:v>Test</c:v>
                  </c:pt>
                  <c:pt idx="10">
                    <c:v>Task9</c:v>
                  </c:pt>
                  <c:pt idx="11">
                    <c:v>Task10</c:v>
                  </c:pt>
                  <c:pt idx="12">
                    <c:v>Task11</c:v>
                  </c:pt>
                  <c:pt idx="13">
                    <c:v>Task12</c:v>
                  </c:pt>
                  <c:pt idx="14">
                    <c:v>Task13</c:v>
                  </c:pt>
                </c:lvl>
                <c:lvl>
                  <c:pt idx="0">
                    <c:v>Project term</c:v>
                  </c:pt>
                  <c:pt idx="1">
                    <c:v>Kick-off meeting</c:v>
                  </c:pt>
                  <c:pt idx="3">
                    <c:v>Implementation(TODO: Change)</c:v>
                  </c:pt>
                  <c:pt idx="8">
                    <c:v>System Integration(TODO: Change)</c:v>
                  </c:pt>
                  <c:pt idx="11">
                    <c:v>Documentation(TODO: Change)</c:v>
                  </c:pt>
                </c:lvl>
              </c:multiLvlStrCache>
            </c:multiLvlStrRef>
          </c:cat>
          <c:val>
            <c:numRef>
              <c:f>Sheet1!$F$6:$F$20</c:f>
              <c:numCache>
                <c:formatCode>m/d/yyyy</c:formatCode>
                <c:ptCount val="15"/>
                <c:pt idx="0">
                  <c:v>42881</c:v>
                </c:pt>
                <c:pt idx="1">
                  <c:v>42858</c:v>
                </c:pt>
                <c:pt idx="2">
                  <c:v>42858</c:v>
                </c:pt>
                <c:pt idx="3">
                  <c:v>42867</c:v>
                </c:pt>
                <c:pt idx="4">
                  <c:v>42870</c:v>
                </c:pt>
                <c:pt idx="5">
                  <c:v>42870</c:v>
                </c:pt>
                <c:pt idx="6">
                  <c:v>42871</c:v>
                </c:pt>
                <c:pt idx="7">
                  <c:v>42867</c:v>
                </c:pt>
                <c:pt idx="8">
                  <c:v>42858</c:v>
                </c:pt>
                <c:pt idx="9">
                  <c:v>42858</c:v>
                </c:pt>
                <c:pt idx="10">
                  <c:v>42858</c:v>
                </c:pt>
                <c:pt idx="11">
                  <c:v>42880</c:v>
                </c:pt>
                <c:pt idx="12">
                  <c:v>42880</c:v>
                </c:pt>
                <c:pt idx="13">
                  <c:v>42880</c:v>
                </c:pt>
                <c:pt idx="14">
                  <c:v>42880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0F-4F71-B3FE-2E0B5DA19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092048"/>
        <c:axId val="461095328"/>
      </c:barChart>
      <c:catAx>
        <c:axId val="4610920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1095328"/>
        <c:crosses val="autoZero"/>
        <c:auto val="1"/>
        <c:lblAlgn val="ctr"/>
        <c:lblOffset val="100"/>
        <c:noMultiLvlLbl val="0"/>
      </c:catAx>
      <c:valAx>
        <c:axId val="461095328"/>
        <c:scaling>
          <c:orientation val="minMax"/>
          <c:max val="42883"/>
          <c:min val="4285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2000">
                    <a:solidFill>
                      <a:srgbClr val="0070C0"/>
                    </a:solidFill>
                  </a:rPr>
                  <a:t>Work</a:t>
                </a:r>
                <a:r>
                  <a:rPr lang="en-US" altLang="ko-KR" sz="2000" baseline="0">
                    <a:solidFill>
                      <a:srgbClr val="0070C0"/>
                    </a:solidFill>
                  </a:rPr>
                  <a:t> plan for Modelling complex software system (TODO: Change the title)</a:t>
                </a:r>
                <a:endParaRPr lang="ko-KR" altLang="en-US" sz="2000">
                  <a:solidFill>
                    <a:srgbClr val="0070C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109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delete val="1"/>
      </c:legendEntry>
      <c:layout>
        <c:manualLayout>
          <c:xMode val="edge"/>
          <c:yMode val="edge"/>
          <c:x val="0.89638235061481419"/>
          <c:y val="0.40920554885115845"/>
          <c:w val="8.1156260424378762E-2"/>
          <c:h val="9.0541702014107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+mn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214309</xdr:colOff>
      <xdr:row>1</xdr:row>
      <xdr:rowOff>180974</xdr:rowOff>
    </xdr:from>
    <xdr:to>
      <xdr:col>18</xdr:col>
      <xdr:colOff>609599</xdr:colOff>
      <xdr:row>26</xdr:row>
      <xdr:rowOff>123824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D0DC614-36CB-4904-AF2E-14532D12B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V1100"/>
  <sheetViews>
    <sheetView tabSelected="1" workbookViewId="0">
      <selection activeCell="E2" sqref="E2"/>
    </sheetView>
  </sheetViews>
  <sheetFormatPr defaultColWidth="11" defaultRowHeight="17.25" x14ac:dyDescent="0.3"/>
  <cols>
    <col min="1" max="1" width="5" customWidth="1"/>
    <col min="2" max="2" width="27.77734375" customWidth="1"/>
    <col min="3" max="3" width="25.44140625" customWidth="1"/>
    <col min="4" max="5" width="11.21875" bestFit="1" customWidth="1"/>
    <col min="6" max="6" width="12.77734375" customWidth="1"/>
    <col min="7" max="7" width="8.109375" customWidth="1"/>
    <col min="17" max="17" width="10.6640625" customWidth="1"/>
    <col min="18" max="18" width="4.44140625" customWidth="1"/>
    <col min="19" max="19" width="10.6640625" customWidth="1"/>
    <col min="20" max="20" width="10.6640625" style="5" customWidth="1"/>
    <col min="21" max="21" width="10.6640625" customWidth="1"/>
  </cols>
  <sheetData>
    <row r="1" spans="1:258" ht="42.95" customHeight="1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"/>
      <c r="S1" s="1"/>
      <c r="T1" s="6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42.9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6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27.9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</row>
    <row r="4" spans="1:258" ht="27.9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34.5" x14ac:dyDescent="0.3">
      <c r="A5" s="1"/>
      <c r="B5" s="2" t="s">
        <v>2</v>
      </c>
      <c r="C5" s="2" t="s">
        <v>1</v>
      </c>
      <c r="D5" s="2" t="s">
        <v>0</v>
      </c>
      <c r="E5" s="2" t="s">
        <v>5</v>
      </c>
      <c r="F5" s="2" t="s">
        <v>6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x14ac:dyDescent="0.3">
      <c r="A6" s="1"/>
      <c r="B6" s="10" t="s">
        <v>20</v>
      </c>
      <c r="D6" s="8">
        <v>42858</v>
      </c>
      <c r="E6" s="11">
        <f>F6-D6</f>
        <v>23</v>
      </c>
      <c r="F6" s="8">
        <v>42881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x14ac:dyDescent="0.3">
      <c r="A7" s="1"/>
      <c r="B7" s="10" t="s">
        <v>4</v>
      </c>
      <c r="C7" s="10" t="s">
        <v>3</v>
      </c>
      <c r="D7" s="8">
        <v>42858</v>
      </c>
      <c r="E7" s="11">
        <f>F7-D7</f>
        <v>0</v>
      </c>
      <c r="F7" s="8">
        <v>42858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21" customHeight="1" x14ac:dyDescent="0.3">
      <c r="A8" s="1"/>
      <c r="B8" s="10"/>
      <c r="C8" s="10" t="s">
        <v>7</v>
      </c>
      <c r="D8" s="8">
        <v>42858</v>
      </c>
      <c r="E8" s="11">
        <f t="shared" ref="E8:E20" si="0">F8-D8</f>
        <v>0</v>
      </c>
      <c r="F8" s="8">
        <v>42858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x14ac:dyDescent="0.3">
      <c r="A9" s="1"/>
      <c r="B9" s="7" t="s">
        <v>21</v>
      </c>
      <c r="C9" s="7" t="s">
        <v>13</v>
      </c>
      <c r="D9" s="8">
        <v>42861</v>
      </c>
      <c r="E9" s="11">
        <f t="shared" si="0"/>
        <v>6</v>
      </c>
      <c r="F9" s="8">
        <v>42867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  <c r="U9" s="4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x14ac:dyDescent="0.3">
      <c r="A10" s="1"/>
      <c r="B10" s="7"/>
      <c r="C10" s="7" t="s">
        <v>14</v>
      </c>
      <c r="D10" s="8">
        <v>42861</v>
      </c>
      <c r="E10" s="11">
        <f t="shared" si="0"/>
        <v>9</v>
      </c>
      <c r="F10" s="8">
        <v>42870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x14ac:dyDescent="0.3">
      <c r="A11" s="1"/>
      <c r="B11" s="7"/>
      <c r="C11" s="7" t="s">
        <v>15</v>
      </c>
      <c r="D11" s="8">
        <v>42858</v>
      </c>
      <c r="E11" s="11">
        <f t="shared" si="0"/>
        <v>12</v>
      </c>
      <c r="F11" s="8">
        <v>42870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x14ac:dyDescent="0.3">
      <c r="A12" s="1"/>
      <c r="B12" s="7"/>
      <c r="C12" s="7" t="s">
        <v>16</v>
      </c>
      <c r="D12" s="8">
        <v>42858</v>
      </c>
      <c r="E12" s="11">
        <f t="shared" si="0"/>
        <v>13</v>
      </c>
      <c r="F12" s="8">
        <v>42871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x14ac:dyDescent="0.3">
      <c r="A13" s="1"/>
      <c r="B13" s="9"/>
      <c r="C13" s="9" t="s">
        <v>17</v>
      </c>
      <c r="D13" s="8">
        <v>42858</v>
      </c>
      <c r="E13" s="11">
        <f t="shared" si="0"/>
        <v>9</v>
      </c>
      <c r="F13" s="8">
        <v>42867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x14ac:dyDescent="0.3">
      <c r="A14" s="1"/>
      <c r="B14" s="9" t="s">
        <v>22</v>
      </c>
      <c r="C14" s="9" t="s">
        <v>18</v>
      </c>
      <c r="D14" s="8">
        <v>42858</v>
      </c>
      <c r="E14" s="11">
        <f t="shared" si="0"/>
        <v>0</v>
      </c>
      <c r="F14" s="8">
        <v>42858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x14ac:dyDescent="0.3">
      <c r="A15" s="1"/>
      <c r="B15" s="9"/>
      <c r="C15" s="9" t="s">
        <v>19</v>
      </c>
      <c r="D15" s="8">
        <v>42858</v>
      </c>
      <c r="E15" s="11">
        <f t="shared" si="0"/>
        <v>0</v>
      </c>
      <c r="F15" s="8">
        <v>42858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x14ac:dyDescent="0.3">
      <c r="A16" s="1"/>
      <c r="B16" s="9"/>
      <c r="C16" s="9" t="s">
        <v>8</v>
      </c>
      <c r="D16" s="8">
        <v>42858</v>
      </c>
      <c r="E16" s="11">
        <f t="shared" si="0"/>
        <v>0</v>
      </c>
      <c r="F16" s="8">
        <v>42858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x14ac:dyDescent="0.3">
      <c r="A17" s="1"/>
      <c r="B17" s="9" t="s">
        <v>23</v>
      </c>
      <c r="C17" s="9" t="s">
        <v>9</v>
      </c>
      <c r="D17" s="8">
        <v>42876</v>
      </c>
      <c r="E17" s="11">
        <f t="shared" si="0"/>
        <v>4</v>
      </c>
      <c r="F17" s="8">
        <v>42880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x14ac:dyDescent="0.3">
      <c r="A18" s="1"/>
      <c r="B18" s="9"/>
      <c r="C18" s="9" t="s">
        <v>10</v>
      </c>
      <c r="D18" s="8">
        <v>42876</v>
      </c>
      <c r="E18" s="11">
        <f t="shared" si="0"/>
        <v>4</v>
      </c>
      <c r="F18" s="8">
        <v>42880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x14ac:dyDescent="0.3">
      <c r="A19" s="3"/>
      <c r="B19" s="9"/>
      <c r="C19" s="9" t="s">
        <v>11</v>
      </c>
      <c r="D19" s="8">
        <v>42876</v>
      </c>
      <c r="E19" s="11">
        <f t="shared" si="0"/>
        <v>4</v>
      </c>
      <c r="F19" s="8">
        <v>42880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x14ac:dyDescent="0.3">
      <c r="A20" s="3"/>
      <c r="B20" s="9"/>
      <c r="C20" s="9" t="s">
        <v>12</v>
      </c>
      <c r="D20" s="8">
        <v>42876</v>
      </c>
      <c r="E20" s="11">
        <f t="shared" si="0"/>
        <v>4</v>
      </c>
      <c r="F20" s="8">
        <v>42880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x14ac:dyDescent="0.3">
      <c r="A21" s="3"/>
      <c r="B21" s="3"/>
      <c r="C21" s="3"/>
      <c r="D21" s="3"/>
      <c r="E21" s="3"/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x14ac:dyDescent="0.3">
      <c r="A22" s="3"/>
      <c r="B22" s="3"/>
      <c r="C22" s="3"/>
      <c r="D22" s="3"/>
      <c r="E22" s="3"/>
      <c r="F22" s="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x14ac:dyDescent="0.3">
      <c r="A23" s="3"/>
      <c r="B23" s="3"/>
      <c r="C23" s="3"/>
      <c r="D23" s="3"/>
      <c r="E23" s="3"/>
      <c r="F23" s="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x14ac:dyDescent="0.3">
      <c r="A24" s="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x14ac:dyDescent="0.3">
      <c r="A25" s="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x14ac:dyDescent="0.3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6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6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6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6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6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6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6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6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6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6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6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6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6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6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6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6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6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6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6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6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6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6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6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6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6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6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6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6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6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6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6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6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6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6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6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6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6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6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6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6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6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6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6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6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6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6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6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6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6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6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6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6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6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6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6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6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6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  <row r="91" spans="1:258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6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</row>
    <row r="92" spans="1:258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6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</row>
    <row r="93" spans="1:258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6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</row>
    <row r="94" spans="1:258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6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</row>
    <row r="95" spans="1:258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6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</row>
    <row r="96" spans="1:258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6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</row>
    <row r="97" spans="1:258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6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</row>
    <row r="98" spans="1:258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6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</row>
    <row r="99" spans="1:258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6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</row>
    <row r="100" spans="1:258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6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</row>
    <row r="101" spans="1:258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6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</row>
    <row r="102" spans="1:258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6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</row>
    <row r="103" spans="1:258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6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</row>
    <row r="104" spans="1:258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6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</row>
    <row r="105" spans="1:258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6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</row>
    <row r="106" spans="1:258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6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</row>
    <row r="107" spans="1:258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6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</row>
    <row r="108" spans="1:258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6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</row>
    <row r="109" spans="1:258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6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</row>
    <row r="110" spans="1:258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6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</row>
    <row r="111" spans="1:258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6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</row>
    <row r="112" spans="1:258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6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</row>
    <row r="113" spans="1:258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6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</row>
    <row r="114" spans="1:258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6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</row>
    <row r="115" spans="1:258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6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</row>
    <row r="116" spans="1:258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6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</row>
    <row r="117" spans="1:258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6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</row>
    <row r="118" spans="1:258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6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</row>
    <row r="119" spans="1:258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6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</row>
    <row r="120" spans="1:258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6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</row>
    <row r="121" spans="1:258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6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</row>
    <row r="122" spans="1:258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6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</row>
    <row r="123" spans="1:258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6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</row>
    <row r="124" spans="1:258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6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</row>
    <row r="125" spans="1:258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6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</row>
    <row r="126" spans="1:258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6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</row>
    <row r="127" spans="1:258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6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</row>
    <row r="128" spans="1:258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6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</row>
    <row r="129" spans="1:258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6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</row>
    <row r="130" spans="1:258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6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</row>
    <row r="131" spans="1:258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6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</row>
    <row r="132" spans="1:258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6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</row>
    <row r="133" spans="1:258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6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</row>
    <row r="134" spans="1:258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6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</row>
    <row r="135" spans="1:258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6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</row>
    <row r="136" spans="1:258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6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</row>
    <row r="137" spans="1:258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6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</row>
    <row r="138" spans="1:258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6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</row>
    <row r="139" spans="1:258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6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</row>
    <row r="140" spans="1:258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6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</row>
    <row r="141" spans="1:258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6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</row>
    <row r="142" spans="1:258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6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</row>
    <row r="143" spans="1:258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6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</row>
    <row r="144" spans="1:258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6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</row>
    <row r="145" spans="1:258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6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</row>
    <row r="146" spans="1:258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6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</row>
    <row r="147" spans="1:258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6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</row>
    <row r="148" spans="1:258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6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</row>
    <row r="149" spans="1:258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6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</row>
    <row r="150" spans="1:258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6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</row>
    <row r="151" spans="1:258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6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</row>
    <row r="152" spans="1:258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6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</row>
    <row r="153" spans="1:258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6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</row>
    <row r="154" spans="1:258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6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</row>
    <row r="155" spans="1:258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6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</row>
    <row r="156" spans="1:258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6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</row>
    <row r="157" spans="1:258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6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</row>
    <row r="158" spans="1:258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6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</row>
    <row r="159" spans="1:258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6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</row>
    <row r="160" spans="1:258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6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</row>
    <row r="161" spans="1:258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6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</row>
    <row r="162" spans="1:258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6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</row>
    <row r="163" spans="1:258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6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</row>
    <row r="164" spans="1:258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6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</row>
    <row r="165" spans="1:258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6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</row>
    <row r="166" spans="1:258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6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</row>
    <row r="167" spans="1:258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6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</row>
    <row r="168" spans="1:258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6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</row>
    <row r="169" spans="1:258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6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</row>
    <row r="170" spans="1:258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6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</row>
    <row r="171" spans="1:258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6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</row>
    <row r="172" spans="1:258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6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</row>
    <row r="173" spans="1:258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6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</row>
    <row r="174" spans="1:258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6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</row>
    <row r="175" spans="1:258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6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</row>
    <row r="176" spans="1:258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6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</row>
    <row r="177" spans="1:258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6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</row>
    <row r="178" spans="1:258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6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</row>
    <row r="179" spans="1:258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6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</row>
    <row r="180" spans="1:258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6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</row>
    <row r="181" spans="1:258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6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</row>
    <row r="182" spans="1:258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6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</row>
    <row r="183" spans="1:258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6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</row>
    <row r="184" spans="1:258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6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</row>
    <row r="185" spans="1:258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6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</row>
    <row r="186" spans="1:258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6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</row>
    <row r="187" spans="1:258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6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</row>
    <row r="188" spans="1:258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6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</row>
    <row r="189" spans="1:258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6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</row>
    <row r="190" spans="1:258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6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</row>
    <row r="191" spans="1:258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6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</row>
    <row r="192" spans="1:258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6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</row>
    <row r="193" spans="1:258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6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</row>
    <row r="194" spans="1:258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6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</row>
    <row r="195" spans="1:258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6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</row>
    <row r="196" spans="1:258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6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</row>
    <row r="197" spans="1:258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6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</row>
    <row r="198" spans="1:258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6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</row>
    <row r="199" spans="1:258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6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</row>
    <row r="200" spans="1:258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6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</row>
    <row r="201" spans="1:258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6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</row>
    <row r="202" spans="1:258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6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</row>
    <row r="203" spans="1:258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6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</row>
    <row r="204" spans="1:258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6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</row>
    <row r="205" spans="1:258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6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</row>
    <row r="206" spans="1:258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6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</row>
    <row r="207" spans="1:258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6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</row>
    <row r="208" spans="1:258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6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</row>
    <row r="209" spans="1:258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6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</row>
    <row r="210" spans="1:258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6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</row>
    <row r="211" spans="1:258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6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</row>
    <row r="212" spans="1:258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6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</row>
    <row r="213" spans="1:258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6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</row>
    <row r="214" spans="1:258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6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</row>
    <row r="215" spans="1:258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6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</row>
    <row r="216" spans="1:258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6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</row>
    <row r="217" spans="1:258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6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</row>
    <row r="218" spans="1:258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6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</row>
    <row r="219" spans="1:258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6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</row>
    <row r="220" spans="1:258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6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</row>
    <row r="221" spans="1:258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6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</row>
    <row r="222" spans="1:258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6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</row>
    <row r="223" spans="1:258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6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</row>
    <row r="224" spans="1:258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6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</row>
    <row r="225" spans="1:258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6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</row>
    <row r="226" spans="1:258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6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</row>
    <row r="227" spans="1:258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6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</row>
    <row r="228" spans="1:258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6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</row>
    <row r="229" spans="1:258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6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</row>
    <row r="230" spans="1:258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6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</row>
    <row r="231" spans="1:258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6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</row>
    <row r="232" spans="1:258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6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</row>
    <row r="233" spans="1:258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6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</row>
    <row r="234" spans="1:258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6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</row>
    <row r="235" spans="1:258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6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</row>
    <row r="236" spans="1:258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6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</row>
    <row r="237" spans="1:258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6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</row>
    <row r="238" spans="1:258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6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</row>
    <row r="239" spans="1:258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6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</row>
    <row r="240" spans="1:258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6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</row>
    <row r="241" spans="1:258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6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</row>
    <row r="242" spans="1:258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6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</row>
    <row r="243" spans="1:258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6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</row>
    <row r="244" spans="1:258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6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</row>
    <row r="245" spans="1:258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6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</row>
    <row r="246" spans="1:258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6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</row>
    <row r="247" spans="1:258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6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</row>
    <row r="248" spans="1:258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6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</row>
    <row r="249" spans="1:258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6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</row>
    <row r="250" spans="1:258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6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</row>
    <row r="251" spans="1:258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6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</row>
    <row r="252" spans="1:258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6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</row>
    <row r="253" spans="1:258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6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</row>
    <row r="254" spans="1:258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6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</row>
    <row r="255" spans="1:258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6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</row>
    <row r="256" spans="1:258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6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</row>
    <row r="257" spans="1:258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6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</row>
    <row r="258" spans="1:258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6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</row>
    <row r="259" spans="1:258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6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</row>
    <row r="260" spans="1:258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6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</row>
    <row r="261" spans="1:258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6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</row>
    <row r="262" spans="1:258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6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</row>
    <row r="263" spans="1:258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6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</row>
    <row r="264" spans="1:258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6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</row>
    <row r="265" spans="1:258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6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</row>
    <row r="266" spans="1:258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6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</row>
    <row r="267" spans="1:258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6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</row>
    <row r="268" spans="1:258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6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</row>
    <row r="269" spans="1:258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6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</row>
    <row r="270" spans="1:258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6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</row>
    <row r="271" spans="1:258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6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</row>
    <row r="272" spans="1:258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6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</row>
    <row r="273" spans="1:258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6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</row>
    <row r="274" spans="1:258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6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</row>
    <row r="275" spans="1:258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6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</row>
    <row r="276" spans="1:258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6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</row>
    <row r="277" spans="1:258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6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</row>
    <row r="278" spans="1:258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6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</row>
    <row r="279" spans="1:258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6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</row>
    <row r="280" spans="1:258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6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</row>
    <row r="281" spans="1:258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6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</row>
    <row r="282" spans="1:258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6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</row>
    <row r="283" spans="1:258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6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</row>
    <row r="284" spans="1:258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6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</row>
    <row r="285" spans="1:258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6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</row>
    <row r="286" spans="1:258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6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</row>
    <row r="287" spans="1:258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6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</row>
    <row r="288" spans="1:258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6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</row>
    <row r="289" spans="1:258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6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</row>
    <row r="290" spans="1:258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6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</row>
    <row r="291" spans="1:258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6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</row>
    <row r="292" spans="1:258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6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</row>
    <row r="293" spans="1:258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6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</row>
    <row r="294" spans="1:258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6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</row>
    <row r="295" spans="1:258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6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</row>
    <row r="296" spans="1:258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6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</row>
    <row r="297" spans="1:258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6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</row>
    <row r="298" spans="1:258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6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</row>
    <row r="299" spans="1:258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6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</row>
    <row r="300" spans="1:258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6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</row>
    <row r="301" spans="1:258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6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</row>
    <row r="302" spans="1:258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6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</row>
    <row r="303" spans="1:258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6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</row>
    <row r="304" spans="1:258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6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</row>
    <row r="305" spans="1:258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6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</row>
    <row r="306" spans="1:258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6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</row>
    <row r="307" spans="1:258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6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</row>
    <row r="308" spans="1:258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6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</row>
    <row r="309" spans="1:258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6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</row>
    <row r="310" spans="1:258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6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</row>
    <row r="311" spans="1:258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6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</row>
    <row r="312" spans="1:258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6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</row>
    <row r="313" spans="1:258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6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</row>
    <row r="314" spans="1:258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6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</row>
    <row r="315" spans="1:258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6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</row>
    <row r="316" spans="1:258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6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</row>
    <row r="317" spans="1:258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6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</row>
    <row r="318" spans="1:258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6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</row>
    <row r="319" spans="1:258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6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</row>
    <row r="320" spans="1:258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6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</row>
    <row r="321" spans="1:258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6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</row>
    <row r="322" spans="1:258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6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</row>
    <row r="323" spans="1:258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6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</row>
    <row r="324" spans="1:258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6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</row>
    <row r="325" spans="1:258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6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</row>
    <row r="326" spans="1:258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6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</row>
    <row r="327" spans="1:258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6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</row>
    <row r="328" spans="1:258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6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</row>
    <row r="329" spans="1:258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6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</row>
    <row r="330" spans="1:258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6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</row>
    <row r="331" spans="1:258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6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</row>
    <row r="332" spans="1:258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6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</row>
    <row r="333" spans="1:258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6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</row>
    <row r="334" spans="1:258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6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</row>
    <row r="335" spans="1:258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6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</row>
    <row r="336" spans="1:258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6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</row>
    <row r="337" spans="1:258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6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</row>
    <row r="338" spans="1:258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6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</row>
    <row r="339" spans="1:258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6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</row>
    <row r="340" spans="1:258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6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</row>
    <row r="341" spans="1:258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6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</row>
    <row r="342" spans="1:258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6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</row>
    <row r="343" spans="1:258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6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</row>
    <row r="344" spans="1:258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6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</row>
    <row r="345" spans="1:258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6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</row>
    <row r="346" spans="1:258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6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</row>
    <row r="347" spans="1:258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6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</row>
    <row r="348" spans="1:258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6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</row>
    <row r="349" spans="1:258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6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</row>
    <row r="350" spans="1:258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6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</row>
    <row r="351" spans="1:258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6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</row>
    <row r="352" spans="1:258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6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</row>
    <row r="353" spans="1:258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6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</row>
    <row r="354" spans="1:258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6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</row>
    <row r="355" spans="1:258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6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</row>
    <row r="356" spans="1:258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6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</row>
    <row r="357" spans="1:258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6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</row>
    <row r="358" spans="1:258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6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</row>
    <row r="359" spans="1:258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6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</row>
    <row r="360" spans="1:258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6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</row>
    <row r="361" spans="1:258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6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</row>
    <row r="362" spans="1:258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6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</row>
    <row r="363" spans="1:258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6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</row>
    <row r="364" spans="1:258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6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</row>
    <row r="365" spans="1:258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6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</row>
    <row r="366" spans="1:258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6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</row>
    <row r="367" spans="1:258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6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</row>
    <row r="368" spans="1:258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6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</row>
    <row r="369" spans="1:258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6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</row>
    <row r="370" spans="1:258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6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</row>
    <row r="371" spans="1:258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6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</row>
    <row r="372" spans="1:258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6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</row>
    <row r="373" spans="1:258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6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</row>
    <row r="374" spans="1:258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6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</row>
    <row r="375" spans="1:258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6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</row>
    <row r="376" spans="1:258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6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</row>
    <row r="377" spans="1:258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6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</row>
    <row r="378" spans="1:258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6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</row>
    <row r="379" spans="1:258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6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</row>
    <row r="380" spans="1:258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6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</row>
    <row r="381" spans="1:258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6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</row>
    <row r="382" spans="1:258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6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</row>
    <row r="383" spans="1:258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6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</row>
    <row r="384" spans="1:258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6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</row>
    <row r="385" spans="1:258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6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</row>
    <row r="386" spans="1:258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6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</row>
    <row r="387" spans="1:258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6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</row>
    <row r="388" spans="1:258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6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</row>
    <row r="389" spans="1:258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6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</row>
    <row r="390" spans="1:258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6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</row>
    <row r="391" spans="1:258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6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</row>
    <row r="392" spans="1:258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6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</row>
    <row r="393" spans="1:258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6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</row>
    <row r="394" spans="1:258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6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</row>
    <row r="395" spans="1:258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6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</row>
    <row r="396" spans="1:258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6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</row>
    <row r="397" spans="1:258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6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</row>
    <row r="398" spans="1:258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6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</row>
    <row r="399" spans="1:258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6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</row>
    <row r="400" spans="1:258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6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</row>
    <row r="401" spans="1:282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6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</row>
    <row r="402" spans="1:282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6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</row>
    <row r="403" spans="1:282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6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</row>
    <row r="404" spans="1:282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6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</row>
    <row r="405" spans="1:282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6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</row>
    <row r="406" spans="1:282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6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</row>
    <row r="407" spans="1:282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6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</row>
    <row r="408" spans="1:282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6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</row>
    <row r="409" spans="1:282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6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</row>
    <row r="410" spans="1:282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6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</row>
    <row r="411" spans="1:282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6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</row>
    <row r="412" spans="1:282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6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</row>
    <row r="413" spans="1:282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6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</row>
    <row r="414" spans="1:282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6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</row>
    <row r="415" spans="1:282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6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</row>
    <row r="416" spans="1:282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6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</row>
    <row r="417" spans="1:282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6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</row>
    <row r="418" spans="1:282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6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</row>
    <row r="419" spans="1:282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6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</row>
    <row r="420" spans="1:282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6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</row>
    <row r="421" spans="1:282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6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</row>
    <row r="422" spans="1:282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6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</row>
    <row r="423" spans="1:282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6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</row>
    <row r="424" spans="1:282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6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</row>
    <row r="425" spans="1:282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6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</row>
    <row r="426" spans="1:282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6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</row>
    <row r="427" spans="1:282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6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</row>
    <row r="428" spans="1:282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6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</row>
    <row r="429" spans="1:282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6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</row>
    <row r="430" spans="1:282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6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</row>
    <row r="431" spans="1:282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6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</row>
    <row r="432" spans="1:282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6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</row>
    <row r="433" spans="1:282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6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</row>
    <row r="434" spans="1:282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6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</row>
    <row r="435" spans="1:282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6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</row>
    <row r="436" spans="1:282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6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</row>
    <row r="437" spans="1:282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6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</row>
    <row r="438" spans="1:282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6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</row>
    <row r="439" spans="1:282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6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</row>
    <row r="440" spans="1:282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6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</row>
    <row r="441" spans="1:282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6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</row>
    <row r="442" spans="1:282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6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</row>
    <row r="443" spans="1:282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6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</row>
    <row r="444" spans="1:282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6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</row>
    <row r="445" spans="1:282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6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</row>
    <row r="446" spans="1:282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6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</row>
    <row r="447" spans="1:282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6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</row>
    <row r="448" spans="1:282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6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</row>
    <row r="449" spans="1:282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6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</row>
    <row r="450" spans="1:282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6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</row>
    <row r="451" spans="1:282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6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</row>
    <row r="452" spans="1:282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6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</row>
    <row r="453" spans="1:282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6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</row>
    <row r="454" spans="1:282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6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</row>
    <row r="455" spans="1:282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6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</row>
    <row r="456" spans="1:282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6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</row>
    <row r="457" spans="1:282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6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</row>
    <row r="458" spans="1:282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6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</row>
    <row r="459" spans="1:282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6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</row>
    <row r="460" spans="1:282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6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</row>
    <row r="461" spans="1:282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6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</row>
    <row r="462" spans="1:282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6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</row>
    <row r="463" spans="1:282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6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</row>
    <row r="464" spans="1:282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6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</row>
    <row r="465" spans="1:282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6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</row>
    <row r="466" spans="1:282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6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</row>
    <row r="467" spans="1:282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6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</row>
    <row r="468" spans="1:282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6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</row>
    <row r="469" spans="1:282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6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</row>
    <row r="470" spans="1:282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6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</row>
    <row r="471" spans="1:282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6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</row>
    <row r="472" spans="1:282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6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</row>
    <row r="473" spans="1:282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6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</row>
    <row r="474" spans="1:282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6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</row>
    <row r="475" spans="1:282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6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</row>
    <row r="476" spans="1:282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6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</row>
    <row r="477" spans="1:282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6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</row>
    <row r="478" spans="1:282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6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</row>
    <row r="479" spans="1:282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6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</row>
    <row r="480" spans="1:282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6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</row>
    <row r="481" spans="1:282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6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</row>
    <row r="482" spans="1:282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6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</row>
    <row r="483" spans="1:282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6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</row>
    <row r="484" spans="1:282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6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</row>
    <row r="485" spans="1:282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6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</row>
    <row r="486" spans="1:282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6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</row>
    <row r="487" spans="1:282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6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</row>
    <row r="488" spans="1:282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6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</row>
    <row r="489" spans="1:282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6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</row>
    <row r="490" spans="1:282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6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</row>
    <row r="491" spans="1:282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6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</row>
    <row r="492" spans="1:282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6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</row>
    <row r="493" spans="1:282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6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</row>
    <row r="494" spans="1:282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6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</row>
    <row r="495" spans="1:282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6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</row>
    <row r="496" spans="1:282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6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</row>
    <row r="497" spans="1:282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6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</row>
    <row r="498" spans="1:282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6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</row>
    <row r="499" spans="1:282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6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</row>
    <row r="500" spans="1:282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6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</row>
    <row r="501" spans="1:282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6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</row>
    <row r="502" spans="1:282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6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</row>
    <row r="503" spans="1:282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6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</row>
    <row r="504" spans="1:282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6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</row>
    <row r="505" spans="1:282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6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</row>
    <row r="506" spans="1:282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6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</row>
    <row r="507" spans="1:282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6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</row>
    <row r="508" spans="1:282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6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</row>
    <row r="509" spans="1:282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6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</row>
    <row r="510" spans="1:282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6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</row>
    <row r="511" spans="1:282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6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</row>
    <row r="512" spans="1:282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6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</row>
    <row r="513" spans="1:282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6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</row>
    <row r="514" spans="1:282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6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</row>
    <row r="515" spans="1:282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6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</row>
    <row r="516" spans="1:282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6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</row>
    <row r="517" spans="1:282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6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</row>
    <row r="518" spans="1:282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6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</row>
    <row r="519" spans="1:282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6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</row>
    <row r="520" spans="1:282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6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</row>
    <row r="521" spans="1:282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6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</row>
    <row r="522" spans="1:282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6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</row>
    <row r="523" spans="1:282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6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</row>
    <row r="524" spans="1:282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6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</row>
    <row r="525" spans="1:282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6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</row>
    <row r="526" spans="1:282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6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</row>
    <row r="527" spans="1:282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6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</row>
    <row r="528" spans="1:282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6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</row>
    <row r="529" spans="1:282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6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</row>
    <row r="530" spans="1:282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6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</row>
    <row r="531" spans="1:282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6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</row>
    <row r="532" spans="1:282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6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</row>
    <row r="533" spans="1:282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6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</row>
    <row r="534" spans="1:282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6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</row>
    <row r="535" spans="1:282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6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</row>
    <row r="536" spans="1:282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6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</row>
    <row r="537" spans="1:282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6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</row>
    <row r="538" spans="1:282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6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</row>
    <row r="539" spans="1:282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6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</row>
    <row r="540" spans="1:282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6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</row>
    <row r="541" spans="1:282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6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</row>
    <row r="542" spans="1:282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6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</row>
    <row r="543" spans="1:282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6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</row>
    <row r="544" spans="1:282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6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</row>
    <row r="545" spans="1:282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6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</row>
    <row r="546" spans="1:282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6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</row>
    <row r="547" spans="1:282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6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</row>
    <row r="548" spans="1:282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6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</row>
    <row r="549" spans="1:282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6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</row>
    <row r="550" spans="1:282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6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</row>
    <row r="551" spans="1:282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6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</row>
    <row r="552" spans="1:282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6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</row>
    <row r="553" spans="1:282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6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</row>
    <row r="554" spans="1:282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6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</row>
    <row r="555" spans="1:282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6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</row>
    <row r="556" spans="1:282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6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</row>
    <row r="557" spans="1:282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6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</row>
    <row r="558" spans="1:282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6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</row>
    <row r="559" spans="1:282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6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</row>
    <row r="560" spans="1:282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6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</row>
    <row r="561" spans="1:282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6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</row>
    <row r="562" spans="1:282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6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</row>
    <row r="563" spans="1:282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6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</row>
    <row r="564" spans="1:282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6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</row>
    <row r="565" spans="1:282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6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</row>
    <row r="566" spans="1:282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6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</row>
    <row r="567" spans="1:282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6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</row>
    <row r="568" spans="1:282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6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</row>
    <row r="569" spans="1:282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6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</row>
    <row r="570" spans="1:282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6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</row>
    <row r="571" spans="1:282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6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</row>
    <row r="572" spans="1:282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6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</row>
    <row r="573" spans="1:282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6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</row>
    <row r="574" spans="1:282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6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</row>
    <row r="575" spans="1:282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6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</row>
    <row r="576" spans="1:282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6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</row>
    <row r="577" spans="1:282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6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</row>
    <row r="578" spans="1:282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6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</row>
    <row r="579" spans="1:282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6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</row>
    <row r="580" spans="1:282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6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</row>
    <row r="581" spans="1:282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6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</row>
    <row r="582" spans="1:282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6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</row>
    <row r="583" spans="1:282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6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</row>
    <row r="584" spans="1:282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6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</row>
    <row r="585" spans="1:282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6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</row>
    <row r="586" spans="1:282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6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</row>
    <row r="587" spans="1:282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6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</row>
    <row r="588" spans="1:282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6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</row>
    <row r="589" spans="1:282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6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</row>
    <row r="590" spans="1:282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6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</row>
    <row r="591" spans="1:282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6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</row>
    <row r="592" spans="1:282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6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</row>
    <row r="593" spans="1:282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6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</row>
    <row r="594" spans="1:282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6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</row>
    <row r="595" spans="1:282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6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</row>
    <row r="596" spans="1:282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6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</row>
    <row r="597" spans="1:282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6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</row>
    <row r="598" spans="1:282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6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</row>
    <row r="599" spans="1:282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6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</row>
    <row r="600" spans="1:282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6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</row>
    <row r="601" spans="1:282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6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</row>
    <row r="602" spans="1:282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6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</row>
    <row r="603" spans="1:282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6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</row>
    <row r="604" spans="1:282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6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</row>
    <row r="605" spans="1:282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6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</row>
    <row r="606" spans="1:282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6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</row>
    <row r="607" spans="1:282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6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</row>
    <row r="608" spans="1:282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6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</row>
    <row r="609" spans="1:282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6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</row>
    <row r="610" spans="1:282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6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</row>
    <row r="611" spans="1:282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6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</row>
    <row r="612" spans="1:282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6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</row>
    <row r="613" spans="1:282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6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</row>
    <row r="614" spans="1:282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6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</row>
    <row r="615" spans="1:282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6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</row>
    <row r="616" spans="1:282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6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</row>
    <row r="617" spans="1:282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6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</row>
    <row r="618" spans="1:282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6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</row>
    <row r="619" spans="1:282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6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</row>
    <row r="620" spans="1:282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6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</row>
    <row r="621" spans="1:282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6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</row>
    <row r="622" spans="1:282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6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</row>
    <row r="623" spans="1:282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6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</row>
    <row r="624" spans="1:282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6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</row>
    <row r="625" spans="1:282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6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</row>
    <row r="626" spans="1:282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6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</row>
    <row r="627" spans="1:282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6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</row>
    <row r="628" spans="1:282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6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</row>
    <row r="629" spans="1:282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6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</row>
    <row r="630" spans="1:282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6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</row>
    <row r="631" spans="1:282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6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</row>
    <row r="632" spans="1:282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6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</row>
    <row r="633" spans="1:282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6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</row>
    <row r="634" spans="1:282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6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</row>
    <row r="635" spans="1:282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6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</row>
    <row r="636" spans="1:282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6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</row>
    <row r="637" spans="1:282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6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</row>
    <row r="638" spans="1:282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6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</row>
    <row r="639" spans="1:282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6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</row>
    <row r="640" spans="1:282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6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</row>
    <row r="641" spans="1:282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6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</row>
    <row r="642" spans="1:282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6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</row>
    <row r="643" spans="1:282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6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</row>
    <row r="644" spans="1:282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6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</row>
    <row r="645" spans="1:282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6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</row>
    <row r="646" spans="1:282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6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</row>
    <row r="647" spans="1:282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6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</row>
    <row r="648" spans="1:282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6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</row>
    <row r="649" spans="1:282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6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</row>
    <row r="650" spans="1:282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6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</row>
    <row r="651" spans="1:282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6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</row>
    <row r="652" spans="1:282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6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</row>
    <row r="653" spans="1:282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6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</row>
    <row r="654" spans="1:282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6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</row>
    <row r="655" spans="1:282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6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</row>
    <row r="656" spans="1:282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6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</row>
    <row r="657" spans="1:282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6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</row>
    <row r="658" spans="1:282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6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</row>
    <row r="659" spans="1:282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6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</row>
    <row r="660" spans="1:282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6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</row>
    <row r="661" spans="1:282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6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</row>
    <row r="662" spans="1:282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6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</row>
    <row r="663" spans="1:282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6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</row>
    <row r="664" spans="1:282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6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</row>
    <row r="665" spans="1:282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6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</row>
    <row r="666" spans="1:282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6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</row>
    <row r="667" spans="1:282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6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</row>
    <row r="668" spans="1:282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6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</row>
    <row r="669" spans="1:282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6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</row>
    <row r="670" spans="1:282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6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</row>
    <row r="671" spans="1:282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6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</row>
    <row r="672" spans="1:282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6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</row>
    <row r="673" spans="1:282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6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</row>
    <row r="674" spans="1:282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6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</row>
    <row r="675" spans="1:282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6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</row>
    <row r="676" spans="1:282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6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</row>
    <row r="677" spans="1:282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6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</row>
    <row r="678" spans="1:282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6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</row>
    <row r="679" spans="1:282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6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</row>
    <row r="680" spans="1:282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6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</row>
    <row r="681" spans="1:282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6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</row>
    <row r="682" spans="1:282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6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</row>
    <row r="683" spans="1:282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6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</row>
    <row r="684" spans="1:282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6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</row>
    <row r="685" spans="1:282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6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</row>
    <row r="686" spans="1:282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6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</row>
    <row r="687" spans="1:282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6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</row>
    <row r="688" spans="1:282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6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</row>
    <row r="689" spans="1:282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6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</row>
    <row r="690" spans="1:282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6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</row>
    <row r="691" spans="1:282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6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</row>
    <row r="692" spans="1:282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6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</row>
    <row r="693" spans="1:282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6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</row>
    <row r="694" spans="1:282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6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</row>
    <row r="695" spans="1:282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6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</row>
    <row r="696" spans="1:282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6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</row>
    <row r="697" spans="1:282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6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</row>
    <row r="698" spans="1:282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6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</row>
    <row r="699" spans="1:282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6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</row>
    <row r="700" spans="1:282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6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</row>
    <row r="701" spans="1:282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6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</row>
    <row r="702" spans="1:282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6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</row>
    <row r="703" spans="1:282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6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</row>
    <row r="704" spans="1:282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6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</row>
    <row r="705" spans="1:282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6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</row>
    <row r="706" spans="1:282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6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</row>
    <row r="707" spans="1:282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6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</row>
    <row r="708" spans="1:282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6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</row>
    <row r="709" spans="1:282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6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</row>
    <row r="710" spans="1:282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6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</row>
    <row r="711" spans="1:282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6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</row>
    <row r="712" spans="1:282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6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</row>
    <row r="713" spans="1:282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6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</row>
    <row r="714" spans="1:282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6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</row>
    <row r="715" spans="1:282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6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</row>
    <row r="716" spans="1:282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6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</row>
    <row r="717" spans="1:282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6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</row>
    <row r="718" spans="1:282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6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</row>
    <row r="719" spans="1:282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6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</row>
    <row r="720" spans="1:282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6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</row>
    <row r="721" spans="1:282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6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</row>
    <row r="722" spans="1:282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6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</row>
    <row r="723" spans="1:282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6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</row>
    <row r="724" spans="1:282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6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</row>
    <row r="725" spans="1:282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6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</row>
    <row r="726" spans="1:282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6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</row>
    <row r="727" spans="1:282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6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</row>
    <row r="728" spans="1:282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6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</row>
    <row r="729" spans="1:282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6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</row>
    <row r="730" spans="1:282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6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</row>
    <row r="731" spans="1:282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6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</row>
    <row r="732" spans="1:282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6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</row>
    <row r="733" spans="1:282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6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</row>
    <row r="734" spans="1:282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6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</row>
    <row r="735" spans="1:282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6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</row>
    <row r="736" spans="1:282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6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</row>
    <row r="737" spans="1:282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6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</row>
    <row r="738" spans="1:282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6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</row>
    <row r="739" spans="1:282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6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</row>
    <row r="740" spans="1:282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6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</row>
    <row r="741" spans="1:282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6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</row>
    <row r="742" spans="1:282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6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</row>
    <row r="743" spans="1:282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6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</row>
    <row r="744" spans="1:282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6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</row>
    <row r="745" spans="1:282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6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</row>
    <row r="746" spans="1:282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6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</row>
    <row r="747" spans="1:282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6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</row>
    <row r="748" spans="1:282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6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</row>
    <row r="749" spans="1:282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6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</row>
    <row r="750" spans="1:282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6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</row>
    <row r="751" spans="1:282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6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</row>
    <row r="752" spans="1:282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6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</row>
    <row r="753" spans="1:282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6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</row>
    <row r="754" spans="1:282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6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</row>
    <row r="755" spans="1:282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6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</row>
    <row r="756" spans="1:282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6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</row>
    <row r="757" spans="1:282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6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</row>
    <row r="758" spans="1:282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6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</row>
    <row r="759" spans="1:282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6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</row>
    <row r="760" spans="1:282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6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</row>
    <row r="761" spans="1:282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6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</row>
    <row r="762" spans="1:282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6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</row>
    <row r="763" spans="1:282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6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</row>
    <row r="764" spans="1:282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6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</row>
    <row r="765" spans="1:282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6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</row>
    <row r="766" spans="1:282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6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</row>
    <row r="767" spans="1:282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6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</row>
    <row r="768" spans="1:282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6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</row>
    <row r="769" spans="1:282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6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</row>
    <row r="770" spans="1:282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6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</row>
    <row r="771" spans="1:282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6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</row>
    <row r="772" spans="1:282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6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</row>
    <row r="773" spans="1:282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6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</row>
    <row r="774" spans="1:282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6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</row>
    <row r="775" spans="1:282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6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</row>
    <row r="776" spans="1:282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6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</row>
    <row r="777" spans="1:282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6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</row>
    <row r="778" spans="1:282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6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</row>
    <row r="779" spans="1:282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6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</row>
    <row r="780" spans="1:282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6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</row>
    <row r="781" spans="1:282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6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</row>
    <row r="782" spans="1:282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6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</row>
    <row r="783" spans="1:282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6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</row>
    <row r="784" spans="1:282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6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</row>
    <row r="785" spans="1:282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6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</row>
    <row r="786" spans="1:282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6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</row>
    <row r="787" spans="1:282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6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</row>
    <row r="788" spans="1:282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6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</row>
    <row r="789" spans="1:282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6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</row>
    <row r="790" spans="1:282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6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</row>
    <row r="791" spans="1:282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6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</row>
    <row r="792" spans="1:282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6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</row>
    <row r="793" spans="1:282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6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</row>
    <row r="794" spans="1:282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6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</row>
    <row r="795" spans="1:282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6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</row>
    <row r="796" spans="1:282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6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</row>
    <row r="797" spans="1:282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6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</row>
    <row r="798" spans="1:282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6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</row>
    <row r="799" spans="1:282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6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</row>
    <row r="800" spans="1:282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6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</row>
    <row r="801" spans="1:282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6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</row>
    <row r="802" spans="1:282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6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</row>
    <row r="803" spans="1:282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6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</row>
    <row r="804" spans="1:282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6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</row>
    <row r="805" spans="1:282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6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</row>
    <row r="806" spans="1:282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6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</row>
    <row r="807" spans="1:282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6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</row>
    <row r="808" spans="1:282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6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</row>
    <row r="809" spans="1:282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6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</row>
    <row r="810" spans="1:282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6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</row>
    <row r="811" spans="1:282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6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</row>
    <row r="812" spans="1:282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6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</row>
    <row r="813" spans="1:282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6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</row>
    <row r="814" spans="1:282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6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</row>
    <row r="815" spans="1:282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6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</row>
    <row r="816" spans="1:282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6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</row>
    <row r="817" spans="1:282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6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</row>
    <row r="818" spans="1:282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6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</row>
    <row r="819" spans="1:282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6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</row>
    <row r="820" spans="1:282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6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</row>
    <row r="821" spans="1:282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6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</row>
    <row r="822" spans="1:282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6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</row>
    <row r="823" spans="1:282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6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</row>
    <row r="824" spans="1:282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6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</row>
    <row r="825" spans="1:282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6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</row>
    <row r="826" spans="1:282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6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</row>
    <row r="827" spans="1:282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6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</row>
    <row r="828" spans="1:282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6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</row>
    <row r="829" spans="1:282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6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</row>
    <row r="830" spans="1:282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6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</row>
    <row r="831" spans="1:282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6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</row>
    <row r="832" spans="1:282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6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</row>
    <row r="833" spans="1:282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6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</row>
    <row r="834" spans="1:282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6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</row>
    <row r="835" spans="1:282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6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</row>
    <row r="836" spans="1:282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6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</row>
    <row r="837" spans="1:282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6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</row>
    <row r="838" spans="1:282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6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</row>
    <row r="839" spans="1:282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6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</row>
    <row r="840" spans="1:282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6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</row>
    <row r="841" spans="1:282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6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</row>
    <row r="842" spans="1:282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6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</row>
    <row r="843" spans="1:282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6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</row>
    <row r="844" spans="1:282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6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</row>
    <row r="845" spans="1:282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6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</row>
    <row r="846" spans="1:282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6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</row>
    <row r="847" spans="1:282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6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</row>
    <row r="848" spans="1:282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6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</row>
    <row r="849" spans="1:282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6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</row>
    <row r="850" spans="1:282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6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</row>
    <row r="851" spans="1:282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6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</row>
    <row r="852" spans="1:282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6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</row>
    <row r="853" spans="1:282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6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</row>
    <row r="854" spans="1:282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6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</row>
    <row r="855" spans="1:282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6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</row>
    <row r="856" spans="1:282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6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</row>
    <row r="857" spans="1:282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6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</row>
    <row r="858" spans="1:282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6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</row>
    <row r="859" spans="1:282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6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</row>
    <row r="860" spans="1:282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6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</row>
    <row r="861" spans="1:282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6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</row>
    <row r="862" spans="1:282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6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</row>
    <row r="863" spans="1:282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6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</row>
    <row r="864" spans="1:282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6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</row>
    <row r="865" spans="1:282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6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</row>
    <row r="866" spans="1:282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6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</row>
    <row r="867" spans="1:282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6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</row>
    <row r="868" spans="1:282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6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</row>
    <row r="869" spans="1:282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6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</row>
    <row r="870" spans="1:282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6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</row>
    <row r="871" spans="1:282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6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</row>
    <row r="872" spans="1:282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6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</row>
    <row r="873" spans="1:282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6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</row>
    <row r="874" spans="1:282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6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</row>
    <row r="875" spans="1:282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6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</row>
    <row r="876" spans="1:282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6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</row>
    <row r="877" spans="1:282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6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</row>
    <row r="878" spans="1:282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6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</row>
    <row r="879" spans="1:282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6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</row>
    <row r="880" spans="1:282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6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</row>
    <row r="881" spans="1:282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6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</row>
    <row r="882" spans="1:282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6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</row>
    <row r="883" spans="1:282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6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</row>
    <row r="884" spans="1:282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6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</row>
    <row r="885" spans="1:282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6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</row>
    <row r="886" spans="1:282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6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</row>
    <row r="887" spans="1:282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6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</row>
    <row r="888" spans="1:282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6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</row>
    <row r="889" spans="1:282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6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</row>
    <row r="890" spans="1:282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6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</row>
    <row r="891" spans="1:282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6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</row>
    <row r="892" spans="1:282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6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</row>
    <row r="893" spans="1:282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6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</row>
    <row r="894" spans="1:282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6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</row>
    <row r="895" spans="1:282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6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</row>
    <row r="896" spans="1:282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6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</row>
    <row r="897" spans="1:282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6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</row>
    <row r="898" spans="1:282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6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</row>
    <row r="899" spans="1:282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6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</row>
    <row r="900" spans="1:282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6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</row>
    <row r="901" spans="1:282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6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</row>
    <row r="902" spans="1:282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6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</row>
    <row r="903" spans="1:282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6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</row>
    <row r="904" spans="1:282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6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</row>
    <row r="905" spans="1:282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6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</row>
    <row r="906" spans="1:282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6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</row>
    <row r="907" spans="1:282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6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</row>
    <row r="908" spans="1:282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6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</row>
    <row r="909" spans="1:282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6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</row>
    <row r="910" spans="1:282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6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</row>
    <row r="911" spans="1:282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6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</row>
    <row r="912" spans="1:282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6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</row>
    <row r="913" spans="1:282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6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</row>
    <row r="914" spans="1:282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6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</row>
    <row r="915" spans="1:282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6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</row>
    <row r="916" spans="1:282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6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</row>
    <row r="917" spans="1:282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6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</row>
    <row r="918" spans="1:282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6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</row>
    <row r="919" spans="1:282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6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</row>
    <row r="920" spans="1:282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6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</row>
    <row r="921" spans="1:282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6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</row>
    <row r="922" spans="1:282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6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</row>
    <row r="923" spans="1:282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6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</row>
    <row r="924" spans="1:282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6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</row>
    <row r="925" spans="1:282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6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</row>
    <row r="926" spans="1:282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6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</row>
    <row r="927" spans="1:282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6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</row>
    <row r="928" spans="1:282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6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</row>
    <row r="929" spans="1:282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6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</row>
    <row r="930" spans="1:282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6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</row>
    <row r="931" spans="1:282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6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</row>
    <row r="932" spans="1:282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6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</row>
    <row r="933" spans="1:282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6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</row>
    <row r="934" spans="1:282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6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</row>
    <row r="935" spans="1:282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6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</row>
    <row r="936" spans="1:282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6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</row>
    <row r="937" spans="1:282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6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</row>
    <row r="938" spans="1:282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6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</row>
    <row r="939" spans="1:282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6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</row>
    <row r="940" spans="1:282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6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</row>
    <row r="941" spans="1:282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6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</row>
    <row r="942" spans="1:282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6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</row>
    <row r="943" spans="1:282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6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</row>
    <row r="944" spans="1:282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6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</row>
    <row r="945" spans="1:282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6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</row>
    <row r="946" spans="1:282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6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</row>
    <row r="947" spans="1:282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6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</row>
    <row r="948" spans="1:282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6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</row>
    <row r="949" spans="1:282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6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</row>
    <row r="950" spans="1:282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6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</row>
    <row r="951" spans="1:282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6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</row>
    <row r="952" spans="1:282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6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</row>
    <row r="953" spans="1:282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6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</row>
    <row r="954" spans="1:282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6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</row>
    <row r="955" spans="1:282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6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</row>
    <row r="956" spans="1:282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6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</row>
    <row r="957" spans="1:282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6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</row>
    <row r="958" spans="1:282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6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</row>
    <row r="959" spans="1:282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6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</row>
    <row r="960" spans="1:282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6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</row>
    <row r="961" spans="1:282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6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</row>
    <row r="962" spans="1:282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6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</row>
    <row r="963" spans="1:282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6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</row>
    <row r="964" spans="1:282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6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</row>
    <row r="965" spans="1:282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6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</row>
    <row r="966" spans="1:282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6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</row>
    <row r="967" spans="1:282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6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</row>
    <row r="968" spans="1:282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6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</row>
    <row r="969" spans="1:282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6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</row>
    <row r="970" spans="1:282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6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</row>
    <row r="971" spans="1:282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6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</row>
    <row r="972" spans="1:282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6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</row>
    <row r="973" spans="1:282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6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</row>
    <row r="974" spans="1:282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6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</row>
    <row r="975" spans="1:282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6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</row>
    <row r="976" spans="1:282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6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</row>
    <row r="977" spans="1:282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6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</row>
    <row r="978" spans="1:282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6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</row>
    <row r="979" spans="1:282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6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</row>
    <row r="980" spans="1:282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6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</row>
    <row r="981" spans="1:282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6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</row>
    <row r="982" spans="1:282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6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</row>
    <row r="983" spans="1:282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6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</row>
    <row r="984" spans="1:282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6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</row>
    <row r="985" spans="1:282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6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</row>
    <row r="986" spans="1:282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6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</row>
    <row r="987" spans="1:282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6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</row>
    <row r="988" spans="1:282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6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</row>
    <row r="989" spans="1:282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6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</row>
    <row r="990" spans="1:282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6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</row>
    <row r="991" spans="1:282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6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</row>
    <row r="992" spans="1:282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6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</row>
    <row r="993" spans="1:282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6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</row>
    <row r="994" spans="1:282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6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</row>
    <row r="995" spans="1:282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6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</row>
    <row r="996" spans="1:282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6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</row>
    <row r="997" spans="1:282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6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</row>
    <row r="998" spans="1:282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6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</row>
    <row r="999" spans="1:282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6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</row>
    <row r="1000" spans="1:282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6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</row>
    <row r="1001" spans="1:282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6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</row>
    <row r="1002" spans="1:282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6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</row>
    <row r="1003" spans="1:282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6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</row>
    <row r="1004" spans="1:282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6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</row>
    <row r="1005" spans="1:282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6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</row>
    <row r="1006" spans="1:282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6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</row>
    <row r="1007" spans="1:282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6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</row>
    <row r="1008" spans="1:282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6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</row>
    <row r="1009" spans="1:282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6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</row>
    <row r="1010" spans="1:282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6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</row>
    <row r="1011" spans="1:282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6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</row>
    <row r="1012" spans="1:282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6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</row>
    <row r="1013" spans="1:282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6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</row>
    <row r="1014" spans="1:282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6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</row>
    <row r="1015" spans="1:282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6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</row>
    <row r="1016" spans="1:282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6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</row>
    <row r="1017" spans="1:282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6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</row>
    <row r="1018" spans="1:282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6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</row>
    <row r="1019" spans="1:282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6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</row>
    <row r="1020" spans="1:282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6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</row>
    <row r="1021" spans="1:282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6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</row>
    <row r="1022" spans="1:282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6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</row>
    <row r="1023" spans="1:282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6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</row>
    <row r="1024" spans="1:282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6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</row>
    <row r="1025" spans="1:282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6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</row>
    <row r="1026" spans="1:282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6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</row>
    <row r="1027" spans="1:282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6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</row>
    <row r="1028" spans="1:282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6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</row>
    <row r="1029" spans="1:282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6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</row>
    <row r="1030" spans="1:282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6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</row>
    <row r="1031" spans="1:282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6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</row>
    <row r="1032" spans="1:282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6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</row>
    <row r="1033" spans="1:282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6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</row>
    <row r="1034" spans="1:282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6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</row>
    <row r="1035" spans="1:282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6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</row>
    <row r="1036" spans="1:282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6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</row>
    <row r="1037" spans="1:282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6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</row>
    <row r="1038" spans="1:282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6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</row>
    <row r="1039" spans="1:282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6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</row>
    <row r="1040" spans="1:282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6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</row>
    <row r="1041" spans="1:282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6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</row>
    <row r="1042" spans="1:282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6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</row>
    <row r="1043" spans="1:282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6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</row>
    <row r="1044" spans="1:282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6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</row>
    <row r="1045" spans="1:282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6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</row>
    <row r="1046" spans="1:282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6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</row>
    <row r="1047" spans="1:282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6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</row>
    <row r="1048" spans="1:282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6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</row>
    <row r="1049" spans="1:282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6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</row>
    <row r="1050" spans="1:282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6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</row>
    <row r="1051" spans="1:282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6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</row>
    <row r="1052" spans="1:282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6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</row>
    <row r="1053" spans="1:282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6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</row>
    <row r="1054" spans="1:282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6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</row>
    <row r="1055" spans="1:282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6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</row>
    <row r="1056" spans="1:282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6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</row>
    <row r="1057" spans="1:282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6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</row>
    <row r="1058" spans="1:282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6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</row>
    <row r="1059" spans="1:282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6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</row>
    <row r="1060" spans="1:282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6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</row>
    <row r="1061" spans="1:282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6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</row>
    <row r="1062" spans="1:282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6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</row>
    <row r="1063" spans="1:282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6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</row>
    <row r="1064" spans="1:282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6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</row>
    <row r="1065" spans="1:282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6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</row>
    <row r="1066" spans="1:282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6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</row>
    <row r="1067" spans="1:282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6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</row>
    <row r="1068" spans="1:282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6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</row>
    <row r="1069" spans="1:282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6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</row>
    <row r="1070" spans="1:282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6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</row>
    <row r="1071" spans="1:282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6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</row>
    <row r="1072" spans="1:282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6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</row>
    <row r="1073" spans="1:282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6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</row>
    <row r="1074" spans="1:282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6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</row>
    <row r="1075" spans="1:282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6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</row>
    <row r="1076" spans="1:282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6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</row>
    <row r="1077" spans="1:282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6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</row>
    <row r="1078" spans="1:282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6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</row>
    <row r="1079" spans="1:282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6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</row>
    <row r="1080" spans="1:282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6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</row>
    <row r="1081" spans="1:282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6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</row>
    <row r="1082" spans="1:282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6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</row>
    <row r="1083" spans="1:282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6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</row>
    <row r="1084" spans="1:282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6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</row>
    <row r="1085" spans="1:282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6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</row>
    <row r="1086" spans="1:282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6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</row>
    <row r="1087" spans="1:282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6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  <c r="JV1087" s="1"/>
    </row>
    <row r="1088" spans="1:282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6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  <c r="JT1088" s="1"/>
      <c r="JU1088" s="1"/>
      <c r="JV1088" s="1"/>
    </row>
    <row r="1089" spans="1:282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6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  <c r="JT1089" s="1"/>
      <c r="JU1089" s="1"/>
      <c r="JV1089" s="1"/>
    </row>
    <row r="1090" spans="1:282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6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  <c r="JT1090" s="1"/>
      <c r="JU1090" s="1"/>
      <c r="JV1090" s="1"/>
    </row>
    <row r="1091" spans="1:282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6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  <c r="IE1091" s="1"/>
      <c r="IF1091" s="1"/>
      <c r="IG1091" s="1"/>
      <c r="IH1091" s="1"/>
      <c r="II1091" s="1"/>
      <c r="IJ1091" s="1"/>
      <c r="IK1091" s="1"/>
      <c r="IL1091" s="1"/>
      <c r="IM1091" s="1"/>
      <c r="IN1091" s="1"/>
      <c r="IO1091" s="1"/>
      <c r="IP1091" s="1"/>
      <c r="IQ1091" s="1"/>
      <c r="IR1091" s="1"/>
      <c r="IS1091" s="1"/>
      <c r="IT1091" s="1"/>
      <c r="IU1091" s="1"/>
      <c r="IV1091" s="1"/>
      <c r="IW1091" s="1"/>
      <c r="IX1091" s="1"/>
      <c r="IY1091" s="1"/>
      <c r="IZ1091" s="1"/>
      <c r="JA1091" s="1"/>
      <c r="JB1091" s="1"/>
      <c r="JC1091" s="1"/>
      <c r="JD1091" s="1"/>
      <c r="JE1091" s="1"/>
      <c r="JF1091" s="1"/>
      <c r="JG1091" s="1"/>
      <c r="JH1091" s="1"/>
      <c r="JI1091" s="1"/>
      <c r="JJ1091" s="1"/>
      <c r="JK1091" s="1"/>
      <c r="JL1091" s="1"/>
      <c r="JM1091" s="1"/>
      <c r="JN1091" s="1"/>
      <c r="JO1091" s="1"/>
      <c r="JP1091" s="1"/>
      <c r="JQ1091" s="1"/>
      <c r="JR1091" s="1"/>
      <c r="JS1091" s="1"/>
      <c r="JT1091" s="1"/>
      <c r="JU1091" s="1"/>
      <c r="JV1091" s="1"/>
    </row>
    <row r="1092" spans="1:282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6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  <c r="ET1092" s="1"/>
      <c r="EU1092" s="1"/>
      <c r="EV1092" s="1"/>
      <c r="EW1092" s="1"/>
      <c r="EX1092" s="1"/>
      <c r="EY1092" s="1"/>
      <c r="EZ1092" s="1"/>
      <c r="FA1092" s="1"/>
      <c r="FB1092" s="1"/>
      <c r="FC1092" s="1"/>
      <c r="FD1092" s="1"/>
      <c r="FE1092" s="1"/>
      <c r="FF1092" s="1"/>
      <c r="FG1092" s="1"/>
      <c r="FH1092" s="1"/>
      <c r="FI1092" s="1"/>
      <c r="FJ1092" s="1"/>
      <c r="FK1092" s="1"/>
      <c r="FL1092" s="1"/>
      <c r="FM1092" s="1"/>
      <c r="FN1092" s="1"/>
      <c r="FO1092" s="1"/>
      <c r="FP1092" s="1"/>
      <c r="FQ1092" s="1"/>
      <c r="FR1092" s="1"/>
      <c r="FS1092" s="1"/>
      <c r="FT1092" s="1"/>
      <c r="FU1092" s="1"/>
      <c r="FV1092" s="1"/>
      <c r="FW1092" s="1"/>
      <c r="FX1092" s="1"/>
      <c r="FY1092" s="1"/>
      <c r="FZ1092" s="1"/>
      <c r="GA1092" s="1"/>
      <c r="GB1092" s="1"/>
      <c r="GC1092" s="1"/>
      <c r="GD1092" s="1"/>
      <c r="GE1092" s="1"/>
      <c r="GF1092" s="1"/>
      <c r="GG1092" s="1"/>
      <c r="GH1092" s="1"/>
      <c r="GI1092" s="1"/>
      <c r="GJ1092" s="1"/>
      <c r="GK1092" s="1"/>
      <c r="GL1092" s="1"/>
      <c r="GM1092" s="1"/>
      <c r="GN1092" s="1"/>
      <c r="GO1092" s="1"/>
      <c r="GP1092" s="1"/>
      <c r="GQ1092" s="1"/>
      <c r="GR1092" s="1"/>
      <c r="GS1092" s="1"/>
      <c r="GT1092" s="1"/>
      <c r="GU1092" s="1"/>
      <c r="GV1092" s="1"/>
      <c r="GW1092" s="1"/>
      <c r="GX1092" s="1"/>
      <c r="GY1092" s="1"/>
      <c r="GZ1092" s="1"/>
      <c r="HA1092" s="1"/>
      <c r="HB1092" s="1"/>
      <c r="HC1092" s="1"/>
      <c r="HD1092" s="1"/>
      <c r="HE1092" s="1"/>
      <c r="HF1092" s="1"/>
      <c r="HG1092" s="1"/>
      <c r="HH1092" s="1"/>
      <c r="HI1092" s="1"/>
      <c r="HJ1092" s="1"/>
      <c r="HK1092" s="1"/>
      <c r="HL1092" s="1"/>
      <c r="HM1092" s="1"/>
      <c r="HN1092" s="1"/>
      <c r="HO1092" s="1"/>
      <c r="HP1092" s="1"/>
      <c r="HQ1092" s="1"/>
      <c r="HR1092" s="1"/>
      <c r="HS1092" s="1"/>
      <c r="HT1092" s="1"/>
      <c r="HU1092" s="1"/>
      <c r="HV1092" s="1"/>
      <c r="HW1092" s="1"/>
      <c r="HX1092" s="1"/>
      <c r="HY1092" s="1"/>
      <c r="HZ1092" s="1"/>
      <c r="IA1092" s="1"/>
      <c r="IB1092" s="1"/>
      <c r="IC1092" s="1"/>
      <c r="ID1092" s="1"/>
      <c r="IE1092" s="1"/>
      <c r="IF1092" s="1"/>
      <c r="IG1092" s="1"/>
      <c r="IH1092" s="1"/>
      <c r="II1092" s="1"/>
      <c r="IJ1092" s="1"/>
      <c r="IK1092" s="1"/>
      <c r="IL1092" s="1"/>
      <c r="IM1092" s="1"/>
      <c r="IN1092" s="1"/>
      <c r="IO1092" s="1"/>
      <c r="IP1092" s="1"/>
      <c r="IQ1092" s="1"/>
      <c r="IR1092" s="1"/>
      <c r="IS1092" s="1"/>
      <c r="IT1092" s="1"/>
      <c r="IU1092" s="1"/>
      <c r="IV1092" s="1"/>
      <c r="IW1092" s="1"/>
      <c r="IX1092" s="1"/>
      <c r="IY1092" s="1"/>
      <c r="IZ1092" s="1"/>
      <c r="JA1092" s="1"/>
      <c r="JB1092" s="1"/>
      <c r="JC1092" s="1"/>
      <c r="JD1092" s="1"/>
      <c r="JE1092" s="1"/>
      <c r="JF1092" s="1"/>
      <c r="JG1092" s="1"/>
      <c r="JH1092" s="1"/>
      <c r="JI1092" s="1"/>
      <c r="JJ1092" s="1"/>
      <c r="JK1092" s="1"/>
      <c r="JL1092" s="1"/>
      <c r="JM1092" s="1"/>
      <c r="JN1092" s="1"/>
      <c r="JO1092" s="1"/>
      <c r="JP1092" s="1"/>
      <c r="JQ1092" s="1"/>
      <c r="JR1092" s="1"/>
      <c r="JS1092" s="1"/>
      <c r="JT1092" s="1"/>
      <c r="JU1092" s="1"/>
      <c r="JV1092" s="1"/>
    </row>
    <row r="1093" spans="1:282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6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  <c r="ET1093" s="1"/>
      <c r="EU1093" s="1"/>
      <c r="EV1093" s="1"/>
      <c r="EW1093" s="1"/>
      <c r="EX1093" s="1"/>
      <c r="EY1093" s="1"/>
      <c r="EZ1093" s="1"/>
      <c r="FA1093" s="1"/>
      <c r="FB1093" s="1"/>
      <c r="FC1093" s="1"/>
      <c r="FD1093" s="1"/>
      <c r="FE1093" s="1"/>
      <c r="FF1093" s="1"/>
      <c r="FG1093" s="1"/>
      <c r="FH1093" s="1"/>
      <c r="FI1093" s="1"/>
      <c r="FJ1093" s="1"/>
      <c r="FK1093" s="1"/>
      <c r="FL1093" s="1"/>
      <c r="FM1093" s="1"/>
      <c r="FN1093" s="1"/>
      <c r="FO1093" s="1"/>
      <c r="FP1093" s="1"/>
      <c r="FQ1093" s="1"/>
      <c r="FR1093" s="1"/>
      <c r="FS1093" s="1"/>
      <c r="FT1093" s="1"/>
      <c r="FU1093" s="1"/>
      <c r="FV1093" s="1"/>
      <c r="FW1093" s="1"/>
      <c r="FX1093" s="1"/>
      <c r="FY1093" s="1"/>
      <c r="FZ1093" s="1"/>
      <c r="GA1093" s="1"/>
      <c r="GB1093" s="1"/>
      <c r="GC1093" s="1"/>
      <c r="GD1093" s="1"/>
      <c r="GE1093" s="1"/>
      <c r="GF1093" s="1"/>
      <c r="GG1093" s="1"/>
      <c r="GH1093" s="1"/>
      <c r="GI1093" s="1"/>
      <c r="GJ1093" s="1"/>
      <c r="GK1093" s="1"/>
      <c r="GL1093" s="1"/>
      <c r="GM1093" s="1"/>
      <c r="GN1093" s="1"/>
      <c r="GO1093" s="1"/>
      <c r="GP1093" s="1"/>
      <c r="GQ1093" s="1"/>
      <c r="GR1093" s="1"/>
      <c r="GS1093" s="1"/>
      <c r="GT1093" s="1"/>
      <c r="GU1093" s="1"/>
      <c r="GV1093" s="1"/>
      <c r="GW1093" s="1"/>
      <c r="GX1093" s="1"/>
      <c r="GY1093" s="1"/>
      <c r="GZ1093" s="1"/>
      <c r="HA1093" s="1"/>
      <c r="HB1093" s="1"/>
      <c r="HC1093" s="1"/>
      <c r="HD1093" s="1"/>
      <c r="HE1093" s="1"/>
      <c r="HF1093" s="1"/>
      <c r="HG1093" s="1"/>
      <c r="HH1093" s="1"/>
      <c r="HI1093" s="1"/>
      <c r="HJ1093" s="1"/>
      <c r="HK1093" s="1"/>
      <c r="HL1093" s="1"/>
      <c r="HM1093" s="1"/>
      <c r="HN1093" s="1"/>
      <c r="HO1093" s="1"/>
      <c r="HP1093" s="1"/>
      <c r="HQ1093" s="1"/>
      <c r="HR1093" s="1"/>
      <c r="HS1093" s="1"/>
      <c r="HT1093" s="1"/>
      <c r="HU1093" s="1"/>
      <c r="HV1093" s="1"/>
      <c r="HW1093" s="1"/>
      <c r="HX1093" s="1"/>
      <c r="HY1093" s="1"/>
      <c r="HZ1093" s="1"/>
      <c r="IA1093" s="1"/>
      <c r="IB1093" s="1"/>
      <c r="IC1093" s="1"/>
      <c r="ID1093" s="1"/>
      <c r="IE1093" s="1"/>
      <c r="IF1093" s="1"/>
      <c r="IG1093" s="1"/>
      <c r="IH1093" s="1"/>
      <c r="II1093" s="1"/>
      <c r="IJ1093" s="1"/>
      <c r="IK1093" s="1"/>
      <c r="IL1093" s="1"/>
      <c r="IM1093" s="1"/>
      <c r="IN1093" s="1"/>
      <c r="IO1093" s="1"/>
      <c r="IP1093" s="1"/>
      <c r="IQ1093" s="1"/>
      <c r="IR1093" s="1"/>
      <c r="IS1093" s="1"/>
      <c r="IT1093" s="1"/>
      <c r="IU1093" s="1"/>
      <c r="IV1093" s="1"/>
      <c r="IW1093" s="1"/>
      <c r="IX1093" s="1"/>
      <c r="IY1093" s="1"/>
      <c r="IZ1093" s="1"/>
      <c r="JA1093" s="1"/>
      <c r="JB1093" s="1"/>
      <c r="JC1093" s="1"/>
      <c r="JD1093" s="1"/>
      <c r="JE1093" s="1"/>
      <c r="JF1093" s="1"/>
      <c r="JG1093" s="1"/>
      <c r="JH1093" s="1"/>
      <c r="JI1093" s="1"/>
      <c r="JJ1093" s="1"/>
      <c r="JK1093" s="1"/>
      <c r="JL1093" s="1"/>
      <c r="JM1093" s="1"/>
      <c r="JN1093" s="1"/>
      <c r="JO1093" s="1"/>
      <c r="JP1093" s="1"/>
      <c r="JQ1093" s="1"/>
      <c r="JR1093" s="1"/>
      <c r="JS1093" s="1"/>
      <c r="JT1093" s="1"/>
      <c r="JU1093" s="1"/>
      <c r="JV1093" s="1"/>
    </row>
    <row r="1094" spans="1:282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6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/>
      <c r="EP1094" s="1"/>
      <c r="EQ1094" s="1"/>
      <c r="ER1094" s="1"/>
      <c r="ES1094" s="1"/>
      <c r="ET1094" s="1"/>
      <c r="EU1094" s="1"/>
      <c r="EV1094" s="1"/>
      <c r="EW1094" s="1"/>
      <c r="EX1094" s="1"/>
      <c r="EY1094" s="1"/>
      <c r="EZ1094" s="1"/>
      <c r="FA1094" s="1"/>
      <c r="FB1094" s="1"/>
      <c r="FC1094" s="1"/>
      <c r="FD1094" s="1"/>
      <c r="FE1094" s="1"/>
      <c r="FF1094" s="1"/>
      <c r="FG1094" s="1"/>
      <c r="FH1094" s="1"/>
      <c r="FI1094" s="1"/>
      <c r="FJ1094" s="1"/>
      <c r="FK1094" s="1"/>
      <c r="FL1094" s="1"/>
      <c r="FM1094" s="1"/>
      <c r="FN1094" s="1"/>
      <c r="FO1094" s="1"/>
      <c r="FP1094" s="1"/>
      <c r="FQ1094" s="1"/>
      <c r="FR1094" s="1"/>
      <c r="FS1094" s="1"/>
      <c r="FT1094" s="1"/>
      <c r="FU1094" s="1"/>
      <c r="FV1094" s="1"/>
      <c r="FW1094" s="1"/>
      <c r="FX1094" s="1"/>
      <c r="FY1094" s="1"/>
      <c r="FZ1094" s="1"/>
      <c r="GA1094" s="1"/>
      <c r="GB1094" s="1"/>
      <c r="GC1094" s="1"/>
      <c r="GD1094" s="1"/>
      <c r="GE1094" s="1"/>
      <c r="GF1094" s="1"/>
      <c r="GG1094" s="1"/>
      <c r="GH1094" s="1"/>
      <c r="GI1094" s="1"/>
      <c r="GJ1094" s="1"/>
      <c r="GK1094" s="1"/>
      <c r="GL1094" s="1"/>
      <c r="GM1094" s="1"/>
      <c r="GN1094" s="1"/>
      <c r="GO1094" s="1"/>
      <c r="GP1094" s="1"/>
      <c r="GQ1094" s="1"/>
      <c r="GR1094" s="1"/>
      <c r="GS1094" s="1"/>
      <c r="GT1094" s="1"/>
      <c r="GU1094" s="1"/>
      <c r="GV1094" s="1"/>
      <c r="GW1094" s="1"/>
      <c r="GX1094" s="1"/>
      <c r="GY1094" s="1"/>
      <c r="GZ1094" s="1"/>
      <c r="HA1094" s="1"/>
      <c r="HB1094" s="1"/>
      <c r="HC1094" s="1"/>
      <c r="HD1094" s="1"/>
      <c r="HE1094" s="1"/>
      <c r="HF1094" s="1"/>
      <c r="HG1094" s="1"/>
      <c r="HH1094" s="1"/>
      <c r="HI1094" s="1"/>
      <c r="HJ1094" s="1"/>
      <c r="HK1094" s="1"/>
      <c r="HL1094" s="1"/>
      <c r="HM1094" s="1"/>
      <c r="HN1094" s="1"/>
      <c r="HO1094" s="1"/>
      <c r="HP1094" s="1"/>
      <c r="HQ1094" s="1"/>
      <c r="HR1094" s="1"/>
      <c r="HS1094" s="1"/>
      <c r="HT1094" s="1"/>
      <c r="HU1094" s="1"/>
      <c r="HV1094" s="1"/>
      <c r="HW1094" s="1"/>
      <c r="HX1094" s="1"/>
      <c r="HY1094" s="1"/>
      <c r="HZ1094" s="1"/>
      <c r="IA1094" s="1"/>
      <c r="IB1094" s="1"/>
      <c r="IC1094" s="1"/>
      <c r="ID1094" s="1"/>
      <c r="IE1094" s="1"/>
      <c r="IF1094" s="1"/>
      <c r="IG1094" s="1"/>
      <c r="IH1094" s="1"/>
      <c r="II1094" s="1"/>
      <c r="IJ1094" s="1"/>
      <c r="IK1094" s="1"/>
      <c r="IL1094" s="1"/>
      <c r="IM1094" s="1"/>
      <c r="IN1094" s="1"/>
      <c r="IO1094" s="1"/>
      <c r="IP1094" s="1"/>
      <c r="IQ1094" s="1"/>
      <c r="IR1094" s="1"/>
      <c r="IS1094" s="1"/>
      <c r="IT1094" s="1"/>
      <c r="IU1094" s="1"/>
      <c r="IV1094" s="1"/>
      <c r="IW1094" s="1"/>
      <c r="IX1094" s="1"/>
      <c r="IY1094" s="1"/>
      <c r="IZ1094" s="1"/>
      <c r="JA1094" s="1"/>
      <c r="JB1094" s="1"/>
      <c r="JC1094" s="1"/>
      <c r="JD1094" s="1"/>
      <c r="JE1094" s="1"/>
      <c r="JF1094" s="1"/>
      <c r="JG1094" s="1"/>
      <c r="JH1094" s="1"/>
      <c r="JI1094" s="1"/>
      <c r="JJ1094" s="1"/>
      <c r="JK1094" s="1"/>
      <c r="JL1094" s="1"/>
      <c r="JM1094" s="1"/>
      <c r="JN1094" s="1"/>
      <c r="JO1094" s="1"/>
      <c r="JP1094" s="1"/>
      <c r="JQ1094" s="1"/>
      <c r="JR1094" s="1"/>
      <c r="JS1094" s="1"/>
      <c r="JT1094" s="1"/>
      <c r="JU1094" s="1"/>
      <c r="JV1094" s="1"/>
    </row>
    <row r="1095" spans="1:282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6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/>
      <c r="EP1095" s="1"/>
      <c r="EQ1095" s="1"/>
      <c r="ER1095" s="1"/>
      <c r="ES1095" s="1"/>
      <c r="ET1095" s="1"/>
      <c r="EU1095" s="1"/>
      <c r="EV1095" s="1"/>
      <c r="EW1095" s="1"/>
      <c r="EX1095" s="1"/>
      <c r="EY1095" s="1"/>
      <c r="EZ1095" s="1"/>
      <c r="FA1095" s="1"/>
      <c r="FB1095" s="1"/>
      <c r="FC1095" s="1"/>
      <c r="FD1095" s="1"/>
      <c r="FE1095" s="1"/>
      <c r="FF1095" s="1"/>
      <c r="FG1095" s="1"/>
      <c r="FH1095" s="1"/>
      <c r="FI1095" s="1"/>
      <c r="FJ1095" s="1"/>
      <c r="FK1095" s="1"/>
      <c r="FL1095" s="1"/>
      <c r="FM1095" s="1"/>
      <c r="FN1095" s="1"/>
      <c r="FO1095" s="1"/>
      <c r="FP1095" s="1"/>
      <c r="FQ1095" s="1"/>
      <c r="FR1095" s="1"/>
      <c r="FS1095" s="1"/>
      <c r="FT1095" s="1"/>
      <c r="FU1095" s="1"/>
      <c r="FV1095" s="1"/>
      <c r="FW1095" s="1"/>
      <c r="FX1095" s="1"/>
      <c r="FY1095" s="1"/>
      <c r="FZ1095" s="1"/>
      <c r="GA1095" s="1"/>
      <c r="GB1095" s="1"/>
      <c r="GC1095" s="1"/>
      <c r="GD1095" s="1"/>
      <c r="GE1095" s="1"/>
      <c r="GF1095" s="1"/>
      <c r="GG1095" s="1"/>
      <c r="GH1095" s="1"/>
      <c r="GI1095" s="1"/>
      <c r="GJ1095" s="1"/>
      <c r="GK1095" s="1"/>
      <c r="GL1095" s="1"/>
      <c r="GM1095" s="1"/>
      <c r="GN1095" s="1"/>
      <c r="GO1095" s="1"/>
      <c r="GP1095" s="1"/>
      <c r="GQ1095" s="1"/>
      <c r="GR1095" s="1"/>
      <c r="GS1095" s="1"/>
      <c r="GT1095" s="1"/>
      <c r="GU1095" s="1"/>
      <c r="GV1095" s="1"/>
      <c r="GW1095" s="1"/>
      <c r="GX1095" s="1"/>
      <c r="GY1095" s="1"/>
      <c r="GZ1095" s="1"/>
      <c r="HA1095" s="1"/>
      <c r="HB1095" s="1"/>
      <c r="HC1095" s="1"/>
      <c r="HD1095" s="1"/>
      <c r="HE1095" s="1"/>
      <c r="HF1095" s="1"/>
      <c r="HG1095" s="1"/>
      <c r="HH1095" s="1"/>
      <c r="HI1095" s="1"/>
      <c r="HJ1095" s="1"/>
      <c r="HK1095" s="1"/>
      <c r="HL1095" s="1"/>
      <c r="HM1095" s="1"/>
      <c r="HN1095" s="1"/>
      <c r="HO1095" s="1"/>
      <c r="HP1095" s="1"/>
      <c r="HQ1095" s="1"/>
      <c r="HR1095" s="1"/>
      <c r="HS1095" s="1"/>
      <c r="HT1095" s="1"/>
      <c r="HU1095" s="1"/>
      <c r="HV1095" s="1"/>
      <c r="HW1095" s="1"/>
      <c r="HX1095" s="1"/>
      <c r="HY1095" s="1"/>
      <c r="HZ1095" s="1"/>
      <c r="IA1095" s="1"/>
      <c r="IB1095" s="1"/>
      <c r="IC1095" s="1"/>
      <c r="ID1095" s="1"/>
      <c r="IE1095" s="1"/>
      <c r="IF1095" s="1"/>
      <c r="IG1095" s="1"/>
      <c r="IH1095" s="1"/>
      <c r="II1095" s="1"/>
      <c r="IJ1095" s="1"/>
      <c r="IK1095" s="1"/>
      <c r="IL1095" s="1"/>
      <c r="IM1095" s="1"/>
      <c r="IN1095" s="1"/>
      <c r="IO1095" s="1"/>
      <c r="IP1095" s="1"/>
      <c r="IQ1095" s="1"/>
      <c r="IR1095" s="1"/>
      <c r="IS1095" s="1"/>
      <c r="IT1095" s="1"/>
      <c r="IU1095" s="1"/>
      <c r="IV1095" s="1"/>
      <c r="IW1095" s="1"/>
      <c r="IX1095" s="1"/>
      <c r="IY1095" s="1"/>
      <c r="IZ1095" s="1"/>
      <c r="JA1095" s="1"/>
      <c r="JB1095" s="1"/>
      <c r="JC1095" s="1"/>
      <c r="JD1095" s="1"/>
      <c r="JE1095" s="1"/>
      <c r="JF1095" s="1"/>
      <c r="JG1095" s="1"/>
      <c r="JH1095" s="1"/>
      <c r="JI1095" s="1"/>
      <c r="JJ1095" s="1"/>
      <c r="JK1095" s="1"/>
      <c r="JL1095" s="1"/>
      <c r="JM1095" s="1"/>
      <c r="JN1095" s="1"/>
      <c r="JO1095" s="1"/>
      <c r="JP1095" s="1"/>
      <c r="JQ1095" s="1"/>
      <c r="JR1095" s="1"/>
      <c r="JS1095" s="1"/>
      <c r="JT1095" s="1"/>
      <c r="JU1095" s="1"/>
      <c r="JV1095" s="1"/>
    </row>
    <row r="1096" spans="1:282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6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  <c r="DX1096" s="1"/>
      <c r="DY1096" s="1"/>
      <c r="DZ1096" s="1"/>
      <c r="EA1096" s="1"/>
      <c r="EB1096" s="1"/>
      <c r="EC1096" s="1"/>
      <c r="ED1096" s="1"/>
      <c r="EE1096" s="1"/>
      <c r="EF1096" s="1"/>
      <c r="EG1096" s="1"/>
      <c r="EH1096" s="1"/>
      <c r="EI1096" s="1"/>
      <c r="EJ1096" s="1"/>
      <c r="EK1096" s="1"/>
      <c r="EL1096" s="1"/>
      <c r="EM1096" s="1"/>
      <c r="EN1096" s="1"/>
      <c r="EO1096" s="1"/>
      <c r="EP1096" s="1"/>
      <c r="EQ1096" s="1"/>
      <c r="ER1096" s="1"/>
      <c r="ES1096" s="1"/>
      <c r="ET1096" s="1"/>
      <c r="EU1096" s="1"/>
      <c r="EV1096" s="1"/>
      <c r="EW1096" s="1"/>
      <c r="EX1096" s="1"/>
      <c r="EY1096" s="1"/>
      <c r="EZ1096" s="1"/>
      <c r="FA1096" s="1"/>
      <c r="FB1096" s="1"/>
      <c r="FC1096" s="1"/>
      <c r="FD1096" s="1"/>
      <c r="FE1096" s="1"/>
      <c r="FF1096" s="1"/>
      <c r="FG1096" s="1"/>
      <c r="FH1096" s="1"/>
      <c r="FI1096" s="1"/>
      <c r="FJ1096" s="1"/>
      <c r="FK1096" s="1"/>
      <c r="FL1096" s="1"/>
      <c r="FM1096" s="1"/>
      <c r="FN1096" s="1"/>
      <c r="FO1096" s="1"/>
      <c r="FP1096" s="1"/>
      <c r="FQ1096" s="1"/>
      <c r="FR1096" s="1"/>
      <c r="FS1096" s="1"/>
      <c r="FT1096" s="1"/>
      <c r="FU1096" s="1"/>
      <c r="FV1096" s="1"/>
      <c r="FW1096" s="1"/>
      <c r="FX1096" s="1"/>
      <c r="FY1096" s="1"/>
      <c r="FZ1096" s="1"/>
      <c r="GA1096" s="1"/>
      <c r="GB1096" s="1"/>
      <c r="GC1096" s="1"/>
      <c r="GD1096" s="1"/>
      <c r="GE1096" s="1"/>
      <c r="GF1096" s="1"/>
      <c r="GG1096" s="1"/>
      <c r="GH1096" s="1"/>
      <c r="GI1096" s="1"/>
      <c r="GJ1096" s="1"/>
      <c r="GK1096" s="1"/>
      <c r="GL1096" s="1"/>
      <c r="GM1096" s="1"/>
      <c r="GN1096" s="1"/>
      <c r="GO1096" s="1"/>
      <c r="GP1096" s="1"/>
      <c r="GQ1096" s="1"/>
      <c r="GR1096" s="1"/>
      <c r="GS1096" s="1"/>
      <c r="GT1096" s="1"/>
      <c r="GU1096" s="1"/>
      <c r="GV1096" s="1"/>
      <c r="GW1096" s="1"/>
      <c r="GX1096" s="1"/>
      <c r="GY1096" s="1"/>
      <c r="GZ1096" s="1"/>
      <c r="HA1096" s="1"/>
      <c r="HB1096" s="1"/>
      <c r="HC1096" s="1"/>
      <c r="HD1096" s="1"/>
      <c r="HE1096" s="1"/>
      <c r="HF1096" s="1"/>
      <c r="HG1096" s="1"/>
      <c r="HH1096" s="1"/>
      <c r="HI1096" s="1"/>
      <c r="HJ1096" s="1"/>
      <c r="HK1096" s="1"/>
      <c r="HL1096" s="1"/>
      <c r="HM1096" s="1"/>
      <c r="HN1096" s="1"/>
      <c r="HO1096" s="1"/>
      <c r="HP1096" s="1"/>
      <c r="HQ1096" s="1"/>
      <c r="HR1096" s="1"/>
      <c r="HS1096" s="1"/>
      <c r="HT1096" s="1"/>
      <c r="HU1096" s="1"/>
      <c r="HV1096" s="1"/>
      <c r="HW1096" s="1"/>
      <c r="HX1096" s="1"/>
      <c r="HY1096" s="1"/>
      <c r="HZ1096" s="1"/>
      <c r="IA1096" s="1"/>
      <c r="IB1096" s="1"/>
      <c r="IC1096" s="1"/>
      <c r="ID1096" s="1"/>
      <c r="IE1096" s="1"/>
      <c r="IF1096" s="1"/>
      <c r="IG1096" s="1"/>
      <c r="IH1096" s="1"/>
      <c r="II1096" s="1"/>
      <c r="IJ1096" s="1"/>
      <c r="IK1096" s="1"/>
      <c r="IL1096" s="1"/>
      <c r="IM1096" s="1"/>
      <c r="IN1096" s="1"/>
      <c r="IO1096" s="1"/>
      <c r="IP1096" s="1"/>
      <c r="IQ1096" s="1"/>
      <c r="IR1096" s="1"/>
      <c r="IS1096" s="1"/>
      <c r="IT1096" s="1"/>
      <c r="IU1096" s="1"/>
      <c r="IV1096" s="1"/>
      <c r="IW1096" s="1"/>
      <c r="IX1096" s="1"/>
      <c r="IY1096" s="1"/>
      <c r="IZ1096" s="1"/>
      <c r="JA1096" s="1"/>
      <c r="JB1096" s="1"/>
      <c r="JC1096" s="1"/>
      <c r="JD1096" s="1"/>
      <c r="JE1096" s="1"/>
      <c r="JF1096" s="1"/>
      <c r="JG1096" s="1"/>
      <c r="JH1096" s="1"/>
      <c r="JI1096" s="1"/>
      <c r="JJ1096" s="1"/>
      <c r="JK1096" s="1"/>
      <c r="JL1096" s="1"/>
      <c r="JM1096" s="1"/>
      <c r="JN1096" s="1"/>
      <c r="JO1096" s="1"/>
      <c r="JP1096" s="1"/>
      <c r="JQ1096" s="1"/>
      <c r="JR1096" s="1"/>
      <c r="JS1096" s="1"/>
      <c r="JT1096" s="1"/>
      <c r="JU1096" s="1"/>
      <c r="JV1096" s="1"/>
    </row>
    <row r="1097" spans="1:282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6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/>
      <c r="DU1097" s="1"/>
      <c r="DV1097" s="1"/>
      <c r="DW1097" s="1"/>
      <c r="DX1097" s="1"/>
      <c r="DY1097" s="1"/>
      <c r="DZ1097" s="1"/>
      <c r="EA1097" s="1"/>
      <c r="EB1097" s="1"/>
      <c r="EC1097" s="1"/>
      <c r="ED1097" s="1"/>
      <c r="EE1097" s="1"/>
      <c r="EF1097" s="1"/>
      <c r="EG1097" s="1"/>
      <c r="EH1097" s="1"/>
      <c r="EI1097" s="1"/>
      <c r="EJ1097" s="1"/>
      <c r="EK1097" s="1"/>
      <c r="EL1097" s="1"/>
      <c r="EM1097" s="1"/>
      <c r="EN1097" s="1"/>
      <c r="EO1097" s="1"/>
      <c r="EP1097" s="1"/>
      <c r="EQ1097" s="1"/>
      <c r="ER1097" s="1"/>
      <c r="ES1097" s="1"/>
      <c r="ET1097" s="1"/>
      <c r="EU1097" s="1"/>
      <c r="EV1097" s="1"/>
      <c r="EW1097" s="1"/>
      <c r="EX1097" s="1"/>
      <c r="EY1097" s="1"/>
      <c r="EZ1097" s="1"/>
      <c r="FA1097" s="1"/>
      <c r="FB1097" s="1"/>
      <c r="FC1097" s="1"/>
      <c r="FD1097" s="1"/>
      <c r="FE1097" s="1"/>
      <c r="FF1097" s="1"/>
      <c r="FG1097" s="1"/>
      <c r="FH1097" s="1"/>
      <c r="FI1097" s="1"/>
      <c r="FJ1097" s="1"/>
      <c r="FK1097" s="1"/>
      <c r="FL1097" s="1"/>
      <c r="FM1097" s="1"/>
      <c r="FN1097" s="1"/>
      <c r="FO1097" s="1"/>
      <c r="FP1097" s="1"/>
      <c r="FQ1097" s="1"/>
      <c r="FR1097" s="1"/>
      <c r="FS1097" s="1"/>
      <c r="FT1097" s="1"/>
      <c r="FU1097" s="1"/>
      <c r="FV1097" s="1"/>
      <c r="FW1097" s="1"/>
      <c r="FX1097" s="1"/>
      <c r="FY1097" s="1"/>
      <c r="FZ1097" s="1"/>
      <c r="GA1097" s="1"/>
      <c r="GB1097" s="1"/>
      <c r="GC1097" s="1"/>
      <c r="GD1097" s="1"/>
      <c r="GE1097" s="1"/>
      <c r="GF1097" s="1"/>
      <c r="GG1097" s="1"/>
      <c r="GH1097" s="1"/>
      <c r="GI1097" s="1"/>
      <c r="GJ1097" s="1"/>
      <c r="GK1097" s="1"/>
      <c r="GL1097" s="1"/>
      <c r="GM1097" s="1"/>
      <c r="GN1097" s="1"/>
      <c r="GO1097" s="1"/>
      <c r="GP1097" s="1"/>
      <c r="GQ1097" s="1"/>
      <c r="GR1097" s="1"/>
      <c r="GS1097" s="1"/>
      <c r="GT1097" s="1"/>
      <c r="GU1097" s="1"/>
      <c r="GV1097" s="1"/>
      <c r="GW1097" s="1"/>
      <c r="GX1097" s="1"/>
      <c r="GY1097" s="1"/>
      <c r="GZ1097" s="1"/>
      <c r="HA1097" s="1"/>
      <c r="HB1097" s="1"/>
      <c r="HC1097" s="1"/>
      <c r="HD1097" s="1"/>
      <c r="HE1097" s="1"/>
      <c r="HF1097" s="1"/>
      <c r="HG1097" s="1"/>
      <c r="HH1097" s="1"/>
      <c r="HI1097" s="1"/>
      <c r="HJ1097" s="1"/>
      <c r="HK1097" s="1"/>
      <c r="HL1097" s="1"/>
      <c r="HM1097" s="1"/>
      <c r="HN1097" s="1"/>
      <c r="HO1097" s="1"/>
      <c r="HP1097" s="1"/>
      <c r="HQ1097" s="1"/>
      <c r="HR1097" s="1"/>
      <c r="HS1097" s="1"/>
      <c r="HT1097" s="1"/>
      <c r="HU1097" s="1"/>
      <c r="HV1097" s="1"/>
      <c r="HW1097" s="1"/>
      <c r="HX1097" s="1"/>
      <c r="HY1097" s="1"/>
      <c r="HZ1097" s="1"/>
      <c r="IA1097" s="1"/>
      <c r="IB1097" s="1"/>
      <c r="IC1097" s="1"/>
      <c r="ID1097" s="1"/>
      <c r="IE1097" s="1"/>
      <c r="IF1097" s="1"/>
      <c r="IG1097" s="1"/>
      <c r="IH1097" s="1"/>
      <c r="II1097" s="1"/>
      <c r="IJ1097" s="1"/>
      <c r="IK1097" s="1"/>
      <c r="IL1097" s="1"/>
      <c r="IM1097" s="1"/>
      <c r="IN1097" s="1"/>
      <c r="IO1097" s="1"/>
      <c r="IP1097" s="1"/>
      <c r="IQ1097" s="1"/>
      <c r="IR1097" s="1"/>
      <c r="IS1097" s="1"/>
      <c r="IT1097" s="1"/>
      <c r="IU1097" s="1"/>
      <c r="IV1097" s="1"/>
      <c r="IW1097" s="1"/>
      <c r="IX1097" s="1"/>
      <c r="IY1097" s="1"/>
      <c r="IZ1097" s="1"/>
      <c r="JA1097" s="1"/>
      <c r="JB1097" s="1"/>
      <c r="JC1097" s="1"/>
      <c r="JD1097" s="1"/>
      <c r="JE1097" s="1"/>
      <c r="JF1097" s="1"/>
      <c r="JG1097" s="1"/>
      <c r="JH1097" s="1"/>
      <c r="JI1097" s="1"/>
      <c r="JJ1097" s="1"/>
      <c r="JK1097" s="1"/>
      <c r="JL1097" s="1"/>
      <c r="JM1097" s="1"/>
      <c r="JN1097" s="1"/>
      <c r="JO1097" s="1"/>
      <c r="JP1097" s="1"/>
      <c r="JQ1097" s="1"/>
      <c r="JR1097" s="1"/>
      <c r="JS1097" s="1"/>
      <c r="JT1097" s="1"/>
      <c r="JU1097" s="1"/>
      <c r="JV1097" s="1"/>
    </row>
    <row r="1098" spans="1:282" x14ac:dyDescent="0.3">
      <c r="A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6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/>
      <c r="DU1098" s="1"/>
      <c r="DV1098" s="1"/>
      <c r="DW1098" s="1"/>
      <c r="DX1098" s="1"/>
      <c r="DY1098" s="1"/>
      <c r="DZ1098" s="1"/>
      <c r="EA1098" s="1"/>
      <c r="EB1098" s="1"/>
      <c r="EC1098" s="1"/>
      <c r="ED1098" s="1"/>
      <c r="EE1098" s="1"/>
      <c r="EF1098" s="1"/>
      <c r="EG1098" s="1"/>
      <c r="EH1098" s="1"/>
      <c r="EI1098" s="1"/>
      <c r="EJ1098" s="1"/>
      <c r="EK1098" s="1"/>
      <c r="EL1098" s="1"/>
      <c r="EM1098" s="1"/>
      <c r="EN1098" s="1"/>
      <c r="EO1098" s="1"/>
      <c r="EP1098" s="1"/>
      <c r="EQ1098" s="1"/>
      <c r="ER1098" s="1"/>
      <c r="ES1098" s="1"/>
      <c r="ET1098" s="1"/>
      <c r="EU1098" s="1"/>
      <c r="EV1098" s="1"/>
      <c r="EW1098" s="1"/>
      <c r="EX1098" s="1"/>
      <c r="EY1098" s="1"/>
      <c r="EZ1098" s="1"/>
      <c r="FA1098" s="1"/>
      <c r="FB1098" s="1"/>
      <c r="FC1098" s="1"/>
      <c r="FD1098" s="1"/>
      <c r="FE1098" s="1"/>
      <c r="FF1098" s="1"/>
      <c r="FG1098" s="1"/>
      <c r="FH1098" s="1"/>
      <c r="FI1098" s="1"/>
      <c r="FJ1098" s="1"/>
      <c r="FK1098" s="1"/>
      <c r="FL1098" s="1"/>
      <c r="FM1098" s="1"/>
      <c r="FN1098" s="1"/>
      <c r="FO1098" s="1"/>
      <c r="FP1098" s="1"/>
      <c r="FQ1098" s="1"/>
      <c r="FR1098" s="1"/>
      <c r="FS1098" s="1"/>
      <c r="FT1098" s="1"/>
      <c r="FU1098" s="1"/>
      <c r="FV1098" s="1"/>
      <c r="FW1098" s="1"/>
      <c r="FX1098" s="1"/>
      <c r="FY1098" s="1"/>
      <c r="FZ1098" s="1"/>
      <c r="GA1098" s="1"/>
      <c r="GB1098" s="1"/>
      <c r="GC1098" s="1"/>
      <c r="GD1098" s="1"/>
      <c r="GE1098" s="1"/>
      <c r="GF1098" s="1"/>
      <c r="GG1098" s="1"/>
      <c r="GH1098" s="1"/>
      <c r="GI1098" s="1"/>
      <c r="GJ1098" s="1"/>
      <c r="GK1098" s="1"/>
      <c r="GL1098" s="1"/>
      <c r="GM1098" s="1"/>
      <c r="GN1098" s="1"/>
      <c r="GO1098" s="1"/>
      <c r="GP1098" s="1"/>
      <c r="GQ1098" s="1"/>
      <c r="GR1098" s="1"/>
      <c r="GS1098" s="1"/>
      <c r="GT1098" s="1"/>
      <c r="GU1098" s="1"/>
      <c r="GV1098" s="1"/>
      <c r="GW1098" s="1"/>
      <c r="GX1098" s="1"/>
      <c r="GY1098" s="1"/>
      <c r="GZ1098" s="1"/>
      <c r="HA1098" s="1"/>
      <c r="HB1098" s="1"/>
      <c r="HC1098" s="1"/>
      <c r="HD1098" s="1"/>
      <c r="HE1098" s="1"/>
      <c r="HF1098" s="1"/>
      <c r="HG1098" s="1"/>
      <c r="HH1098" s="1"/>
      <c r="HI1098" s="1"/>
      <c r="HJ1098" s="1"/>
      <c r="HK1098" s="1"/>
      <c r="HL1098" s="1"/>
      <c r="HM1098" s="1"/>
      <c r="HN1098" s="1"/>
      <c r="HO1098" s="1"/>
      <c r="HP1098" s="1"/>
      <c r="HQ1098" s="1"/>
      <c r="HR1098" s="1"/>
      <c r="HS1098" s="1"/>
      <c r="HT1098" s="1"/>
      <c r="HU1098" s="1"/>
      <c r="HV1098" s="1"/>
      <c r="HW1098" s="1"/>
      <c r="HX1098" s="1"/>
      <c r="HY1098" s="1"/>
      <c r="HZ1098" s="1"/>
      <c r="IA1098" s="1"/>
      <c r="IB1098" s="1"/>
      <c r="IC1098" s="1"/>
      <c r="ID1098" s="1"/>
      <c r="IE1098" s="1"/>
      <c r="IF1098" s="1"/>
      <c r="IG1098" s="1"/>
      <c r="IH1098" s="1"/>
      <c r="II1098" s="1"/>
      <c r="IJ1098" s="1"/>
      <c r="IK1098" s="1"/>
      <c r="IL1098" s="1"/>
      <c r="IM1098" s="1"/>
      <c r="IN1098" s="1"/>
      <c r="IO1098" s="1"/>
      <c r="IP1098" s="1"/>
      <c r="IQ1098" s="1"/>
      <c r="IR1098" s="1"/>
      <c r="IS1098" s="1"/>
      <c r="IT1098" s="1"/>
      <c r="IU1098" s="1"/>
      <c r="IV1098" s="1"/>
      <c r="IW1098" s="1"/>
      <c r="IX1098" s="1"/>
      <c r="IY1098" s="1"/>
      <c r="IZ1098" s="1"/>
      <c r="JA1098" s="1"/>
      <c r="JB1098" s="1"/>
      <c r="JC1098" s="1"/>
      <c r="JD1098" s="1"/>
      <c r="JE1098" s="1"/>
      <c r="JF1098" s="1"/>
      <c r="JG1098" s="1"/>
      <c r="JH1098" s="1"/>
      <c r="JI1098" s="1"/>
      <c r="JJ1098" s="1"/>
      <c r="JK1098" s="1"/>
      <c r="JL1098" s="1"/>
      <c r="JM1098" s="1"/>
      <c r="JN1098" s="1"/>
      <c r="JO1098" s="1"/>
      <c r="JP1098" s="1"/>
      <c r="JQ1098" s="1"/>
      <c r="JR1098" s="1"/>
      <c r="JS1098" s="1"/>
      <c r="JT1098" s="1"/>
      <c r="JU1098" s="1"/>
      <c r="JV1098" s="1"/>
    </row>
    <row r="1099" spans="1:282" x14ac:dyDescent="0.3">
      <c r="A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6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  <c r="DF1099" s="1"/>
      <c r="DG1099" s="1"/>
      <c r="DH1099" s="1"/>
      <c r="DI1099" s="1"/>
      <c r="DJ1099" s="1"/>
      <c r="DK1099" s="1"/>
      <c r="DL1099" s="1"/>
      <c r="DM1099" s="1"/>
      <c r="DN1099" s="1"/>
      <c r="DO1099" s="1"/>
      <c r="DP1099" s="1"/>
      <c r="DQ1099" s="1"/>
      <c r="DR1099" s="1"/>
      <c r="DS1099" s="1"/>
      <c r="DT1099" s="1"/>
      <c r="DU1099" s="1"/>
      <c r="DV1099" s="1"/>
      <c r="DW1099" s="1"/>
      <c r="DX1099" s="1"/>
      <c r="DY1099" s="1"/>
      <c r="DZ1099" s="1"/>
      <c r="EA1099" s="1"/>
      <c r="EB1099" s="1"/>
      <c r="EC1099" s="1"/>
      <c r="ED1099" s="1"/>
      <c r="EE1099" s="1"/>
      <c r="EF1099" s="1"/>
      <c r="EG1099" s="1"/>
      <c r="EH1099" s="1"/>
      <c r="EI1099" s="1"/>
      <c r="EJ1099" s="1"/>
      <c r="EK1099" s="1"/>
      <c r="EL1099" s="1"/>
      <c r="EM1099" s="1"/>
      <c r="EN1099" s="1"/>
      <c r="EO1099" s="1"/>
      <c r="EP1099" s="1"/>
      <c r="EQ1099" s="1"/>
      <c r="ER1099" s="1"/>
      <c r="ES1099" s="1"/>
      <c r="ET1099" s="1"/>
      <c r="EU1099" s="1"/>
      <c r="EV1099" s="1"/>
      <c r="EW1099" s="1"/>
      <c r="EX1099" s="1"/>
      <c r="EY1099" s="1"/>
      <c r="EZ1099" s="1"/>
      <c r="FA1099" s="1"/>
      <c r="FB1099" s="1"/>
      <c r="FC1099" s="1"/>
      <c r="FD1099" s="1"/>
      <c r="FE1099" s="1"/>
      <c r="FF1099" s="1"/>
      <c r="FG1099" s="1"/>
      <c r="FH1099" s="1"/>
      <c r="FI1099" s="1"/>
      <c r="FJ1099" s="1"/>
      <c r="FK1099" s="1"/>
      <c r="FL1099" s="1"/>
      <c r="FM1099" s="1"/>
      <c r="FN1099" s="1"/>
      <c r="FO1099" s="1"/>
      <c r="FP1099" s="1"/>
      <c r="FQ1099" s="1"/>
      <c r="FR1099" s="1"/>
      <c r="FS1099" s="1"/>
      <c r="FT1099" s="1"/>
      <c r="FU1099" s="1"/>
      <c r="FV1099" s="1"/>
      <c r="FW1099" s="1"/>
      <c r="FX1099" s="1"/>
      <c r="FY1099" s="1"/>
      <c r="FZ1099" s="1"/>
      <c r="GA1099" s="1"/>
      <c r="GB1099" s="1"/>
      <c r="GC1099" s="1"/>
      <c r="GD1099" s="1"/>
      <c r="GE1099" s="1"/>
      <c r="GF1099" s="1"/>
      <c r="GG1099" s="1"/>
      <c r="GH1099" s="1"/>
      <c r="GI1099" s="1"/>
      <c r="GJ1099" s="1"/>
      <c r="GK1099" s="1"/>
      <c r="GL1099" s="1"/>
      <c r="GM1099" s="1"/>
      <c r="GN1099" s="1"/>
      <c r="GO1099" s="1"/>
      <c r="GP1099" s="1"/>
      <c r="GQ1099" s="1"/>
      <c r="GR1099" s="1"/>
      <c r="GS1099" s="1"/>
      <c r="GT1099" s="1"/>
      <c r="GU1099" s="1"/>
      <c r="GV1099" s="1"/>
      <c r="GW1099" s="1"/>
      <c r="GX1099" s="1"/>
      <c r="GY1099" s="1"/>
      <c r="GZ1099" s="1"/>
      <c r="HA1099" s="1"/>
      <c r="HB1099" s="1"/>
      <c r="HC1099" s="1"/>
      <c r="HD1099" s="1"/>
      <c r="HE1099" s="1"/>
      <c r="HF1099" s="1"/>
      <c r="HG1099" s="1"/>
      <c r="HH1099" s="1"/>
      <c r="HI1099" s="1"/>
      <c r="HJ1099" s="1"/>
      <c r="HK1099" s="1"/>
      <c r="HL1099" s="1"/>
      <c r="HM1099" s="1"/>
      <c r="HN1099" s="1"/>
      <c r="HO1099" s="1"/>
      <c r="HP1099" s="1"/>
      <c r="HQ1099" s="1"/>
      <c r="HR1099" s="1"/>
      <c r="HS1099" s="1"/>
      <c r="HT1099" s="1"/>
      <c r="HU1099" s="1"/>
      <c r="HV1099" s="1"/>
      <c r="HW1099" s="1"/>
      <c r="HX1099" s="1"/>
      <c r="HY1099" s="1"/>
      <c r="HZ1099" s="1"/>
      <c r="IA1099" s="1"/>
      <c r="IB1099" s="1"/>
      <c r="IC1099" s="1"/>
      <c r="ID1099" s="1"/>
      <c r="IE1099" s="1"/>
      <c r="IF1099" s="1"/>
      <c r="IG1099" s="1"/>
      <c r="IH1099" s="1"/>
      <c r="II1099" s="1"/>
      <c r="IJ1099" s="1"/>
      <c r="IK1099" s="1"/>
      <c r="IL1099" s="1"/>
      <c r="IM1099" s="1"/>
      <c r="IN1099" s="1"/>
      <c r="IO1099" s="1"/>
      <c r="IP1099" s="1"/>
      <c r="IQ1099" s="1"/>
      <c r="IR1099" s="1"/>
      <c r="IS1099" s="1"/>
      <c r="IT1099" s="1"/>
      <c r="IU1099" s="1"/>
      <c r="IV1099" s="1"/>
      <c r="IW1099" s="1"/>
      <c r="IX1099" s="1"/>
      <c r="IY1099" s="1"/>
      <c r="IZ1099" s="1"/>
      <c r="JA1099" s="1"/>
      <c r="JB1099" s="1"/>
      <c r="JC1099" s="1"/>
      <c r="JD1099" s="1"/>
      <c r="JE1099" s="1"/>
      <c r="JF1099" s="1"/>
      <c r="JG1099" s="1"/>
      <c r="JH1099" s="1"/>
      <c r="JI1099" s="1"/>
      <c r="JJ1099" s="1"/>
      <c r="JK1099" s="1"/>
      <c r="JL1099" s="1"/>
      <c r="JM1099" s="1"/>
      <c r="JN1099" s="1"/>
      <c r="JO1099" s="1"/>
      <c r="JP1099" s="1"/>
      <c r="JQ1099" s="1"/>
      <c r="JR1099" s="1"/>
      <c r="JS1099" s="1"/>
      <c r="JT1099" s="1"/>
      <c r="JU1099" s="1"/>
      <c r="JV1099" s="1"/>
    </row>
    <row r="1100" spans="1:282" x14ac:dyDescent="0.3">
      <c r="A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6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"/>
      <c r="CV1100" s="1"/>
      <c r="CW1100" s="1"/>
      <c r="CX1100" s="1"/>
      <c r="CY1100" s="1"/>
      <c r="CZ1100" s="1"/>
      <c r="DA1100" s="1"/>
      <c r="DB1100" s="1"/>
      <c r="DC1100" s="1"/>
      <c r="DD1100" s="1"/>
      <c r="DE1100" s="1"/>
      <c r="DF1100" s="1"/>
      <c r="DG1100" s="1"/>
      <c r="DH1100" s="1"/>
      <c r="DI1100" s="1"/>
      <c r="DJ1100" s="1"/>
      <c r="DK1100" s="1"/>
      <c r="DL1100" s="1"/>
      <c r="DM1100" s="1"/>
      <c r="DN1100" s="1"/>
      <c r="DO1100" s="1"/>
      <c r="DP1100" s="1"/>
      <c r="DQ1100" s="1"/>
      <c r="DR1100" s="1"/>
      <c r="DS1100" s="1"/>
      <c r="DT1100" s="1"/>
      <c r="DU1100" s="1"/>
      <c r="DV1100" s="1"/>
      <c r="DW1100" s="1"/>
      <c r="DX1100" s="1"/>
      <c r="DY1100" s="1"/>
      <c r="DZ1100" s="1"/>
      <c r="EA1100" s="1"/>
      <c r="EB1100" s="1"/>
      <c r="EC1100" s="1"/>
      <c r="ED1100" s="1"/>
      <c r="EE1100" s="1"/>
      <c r="EF1100" s="1"/>
      <c r="EG1100" s="1"/>
      <c r="EH1100" s="1"/>
      <c r="EI1100" s="1"/>
      <c r="EJ1100" s="1"/>
      <c r="EK1100" s="1"/>
      <c r="EL1100" s="1"/>
      <c r="EM1100" s="1"/>
      <c r="EN1100" s="1"/>
      <c r="EO1100" s="1"/>
      <c r="EP1100" s="1"/>
      <c r="EQ1100" s="1"/>
      <c r="ER1100" s="1"/>
      <c r="ES1100" s="1"/>
      <c r="ET1100" s="1"/>
      <c r="EU1100" s="1"/>
      <c r="EV1100" s="1"/>
      <c r="EW1100" s="1"/>
      <c r="EX1100" s="1"/>
      <c r="EY1100" s="1"/>
      <c r="EZ1100" s="1"/>
      <c r="FA1100" s="1"/>
      <c r="FB1100" s="1"/>
      <c r="FC1100" s="1"/>
      <c r="FD1100" s="1"/>
      <c r="FE1100" s="1"/>
      <c r="FF1100" s="1"/>
      <c r="FG1100" s="1"/>
      <c r="FH1100" s="1"/>
      <c r="FI1100" s="1"/>
      <c r="FJ1100" s="1"/>
      <c r="FK1100" s="1"/>
      <c r="FL1100" s="1"/>
      <c r="FM1100" s="1"/>
      <c r="FN1100" s="1"/>
      <c r="FO1100" s="1"/>
      <c r="FP1100" s="1"/>
      <c r="FQ1100" s="1"/>
      <c r="FR1100" s="1"/>
      <c r="FS1100" s="1"/>
      <c r="FT1100" s="1"/>
      <c r="FU1100" s="1"/>
      <c r="FV1100" s="1"/>
      <c r="FW1100" s="1"/>
      <c r="FX1100" s="1"/>
      <c r="FY1100" s="1"/>
      <c r="FZ1100" s="1"/>
      <c r="GA1100" s="1"/>
      <c r="GB1100" s="1"/>
      <c r="GC1100" s="1"/>
      <c r="GD1100" s="1"/>
      <c r="GE1100" s="1"/>
      <c r="GF1100" s="1"/>
      <c r="GG1100" s="1"/>
      <c r="GH1100" s="1"/>
      <c r="GI1100" s="1"/>
      <c r="GJ1100" s="1"/>
      <c r="GK1100" s="1"/>
      <c r="GL1100" s="1"/>
      <c r="GM1100" s="1"/>
      <c r="GN1100" s="1"/>
      <c r="GO1100" s="1"/>
      <c r="GP1100" s="1"/>
      <c r="GQ1100" s="1"/>
      <c r="GR1100" s="1"/>
      <c r="GS1100" s="1"/>
      <c r="GT1100" s="1"/>
      <c r="GU1100" s="1"/>
      <c r="GV1100" s="1"/>
      <c r="GW1100" s="1"/>
      <c r="GX1100" s="1"/>
      <c r="GY1100" s="1"/>
      <c r="GZ1100" s="1"/>
      <c r="HA1100" s="1"/>
      <c r="HB1100" s="1"/>
      <c r="HC1100" s="1"/>
      <c r="HD1100" s="1"/>
      <c r="HE1100" s="1"/>
      <c r="HF1100" s="1"/>
      <c r="HG1100" s="1"/>
      <c r="HH1100" s="1"/>
      <c r="HI1100" s="1"/>
      <c r="HJ1100" s="1"/>
      <c r="HK1100" s="1"/>
      <c r="HL1100" s="1"/>
      <c r="HM1100" s="1"/>
      <c r="HN1100" s="1"/>
      <c r="HO1100" s="1"/>
      <c r="HP1100" s="1"/>
      <c r="HQ1100" s="1"/>
      <c r="HR1100" s="1"/>
      <c r="HS1100" s="1"/>
      <c r="HT1100" s="1"/>
      <c r="HU1100" s="1"/>
      <c r="HV1100" s="1"/>
      <c r="HW1100" s="1"/>
      <c r="HX1100" s="1"/>
      <c r="HY1100" s="1"/>
      <c r="HZ1100" s="1"/>
      <c r="IA1100" s="1"/>
      <c r="IB1100" s="1"/>
      <c r="IC1100" s="1"/>
      <c r="ID1100" s="1"/>
      <c r="IE1100" s="1"/>
      <c r="IF1100" s="1"/>
      <c r="IG1100" s="1"/>
      <c r="IH1100" s="1"/>
      <c r="II1100" s="1"/>
      <c r="IJ1100" s="1"/>
      <c r="IK1100" s="1"/>
      <c r="IL1100" s="1"/>
      <c r="IM1100" s="1"/>
      <c r="IN1100" s="1"/>
      <c r="IO1100" s="1"/>
      <c r="IP1100" s="1"/>
      <c r="IQ1100" s="1"/>
      <c r="IR1100" s="1"/>
      <c r="IS1100" s="1"/>
      <c r="IT1100" s="1"/>
      <c r="IU1100" s="1"/>
      <c r="IV1100" s="1"/>
      <c r="IW1100" s="1"/>
      <c r="IX1100" s="1"/>
      <c r="IY1100" s="1"/>
      <c r="IZ1100" s="1"/>
      <c r="JA1100" s="1"/>
      <c r="JB1100" s="1"/>
      <c r="JC1100" s="1"/>
      <c r="JD1100" s="1"/>
      <c r="JE1100" s="1"/>
      <c r="JF1100" s="1"/>
      <c r="JG1100" s="1"/>
      <c r="JH1100" s="1"/>
      <c r="JI1100" s="1"/>
      <c r="JJ1100" s="1"/>
      <c r="JK1100" s="1"/>
      <c r="JL1100" s="1"/>
      <c r="JM1100" s="1"/>
      <c r="JN1100" s="1"/>
      <c r="JO1100" s="1"/>
      <c r="JP1100" s="1"/>
      <c r="JQ1100" s="1"/>
      <c r="JR1100" s="1"/>
      <c r="JS1100" s="1"/>
      <c r="JT1100" s="1"/>
      <c r="JU1100" s="1"/>
      <c r="JV1100" s="1"/>
    </row>
  </sheetData>
  <mergeCells count="1">
    <mergeCell ref="A1:Q1"/>
  </mergeCells>
  <phoneticPr fontId="3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Soon</cp:lastModifiedBy>
  <dcterms:created xsi:type="dcterms:W3CDTF">2015-02-24T20:54:23Z</dcterms:created>
  <dcterms:modified xsi:type="dcterms:W3CDTF">2017-05-04T06:03:13Z</dcterms:modified>
</cp:coreProperties>
</file>