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<sst xmlns="http://schemas.openxmlformats.org/spreadsheetml/2006/main" count="28" uniqueCount="28">
  <si>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每个表格的数据格式很重要，注意填写规范，数据无时，请填写0，数据请勿放在合并的单元格中，每次导入数据不能超过3000条</t>
  </si>
  <si>
    <t>员工姓名</t>
  </si>
  <si>
    <t>手机号码</t>
  </si>
  <si>
    <t>基本工资</t>
  </si>
  <si>
    <t>岗位工资</t>
  </si>
  <si>
    <t>绩效工资</t>
  </si>
  <si>
    <t>全勤奖金</t>
  </si>
  <si>
    <t>加班工资</t>
  </si>
  <si>
    <t>用餐补贴</t>
  </si>
  <si>
    <t>话费补贴</t>
  </si>
  <si>
    <t>交通补贴</t>
  </si>
  <si>
    <t>住房补贴</t>
  </si>
  <si>
    <t>节假福利</t>
  </si>
  <si>
    <t>保竞津贴</t>
  </si>
  <si>
    <t>奖金</t>
  </si>
  <si>
    <t>应发合计</t>
  </si>
  <si>
    <t>迟到扣除</t>
  </si>
  <si>
    <t>事假扣除</t>
  </si>
  <si>
    <t>旷工扣除</t>
  </si>
  <si>
    <t>应扣合计</t>
  </si>
  <si>
    <t>扣社保</t>
  </si>
  <si>
    <t>扣公积金</t>
  </si>
  <si>
    <t>代扣个税</t>
  </si>
  <si>
    <t>扣款合计</t>
  </si>
  <si>
    <t>实发合计</t>
  </si>
  <si>
    <t>备注信息</t>
  </si>
  <si>
    <t>刘小美</t>
  </si>
  <si>
    <t>发工资啦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</si>
</sst>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11"/>
      <color theme="0"/>
      <name val="宋体"/>
      <charset val="134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5" fillId="0" borderId="0" xfId="6" applyNumberFormat="1" applyFont="1" applyAlignment="1">
      <alignment horizontal="center" vertical="center"/>
    </xf>
    <xf numFmtId="176" fontId="5" fillId="0" borderId="0" xfId="6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2"/>
  <sheetViews>
    <sheetView tabSelected="1" workbookViewId="0">
      <selection activeCell="O3" sqref="O3"/>
    </sheetView>
  </sheetViews>
  <sheetFormatPr defaultColWidth="8.89166666666667" defaultRowHeight="13.5"/>
  <cols>
    <col min="1" max="1" width="11.125" customWidth="1"/>
    <col min="2" max="2" width="13.375" customWidth="1"/>
    <col min="3" max="3" width="11.625" customWidth="1"/>
    <col min="4" max="4" width="11.75" customWidth="1"/>
    <col min="5" max="5" width="11.125" customWidth="1"/>
    <col min="6" max="15" width="10.75" customWidth="1"/>
    <col min="16" max="20" width="11.5" customWidth="1"/>
    <col min="21" max="21" width="11.25" customWidth="1"/>
    <col min="22" max="22" width="11.375" customWidth="1"/>
    <col min="23" max="23" width="11.625" customWidth="1"/>
    <col min="24" max="24" width="15.875" customWidth="1"/>
    <col min="25" max="25" width="23.625" customWidth="1"/>
  </cols>
  <sheetData>
    <row r="1" s="1" customFormat="1" ht="28" customHeight="1" spans="1: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2" customFormat="1" ht="27" customHeight="1" spans="1:25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9" t="s">
        <v>15</v>
      </c>
      <c r="P2" s="10" t="s">
        <v>16</v>
      </c>
      <c r="Q2" s="11" t="s">
        <v>17</v>
      </c>
      <c r="R2" s="10" t="s">
        <v>18</v>
      </c>
      <c r="S2" s="12" t="s">
        <v>19</v>
      </c>
      <c r="T2" s="13" t="s">
        <v>20</v>
      </c>
      <c r="U2" s="13" t="s">
        <v>21</v>
      </c>
      <c r="V2" s="13" t="s">
        <v>22</v>
      </c>
      <c r="W2" s="14" t="s">
        <v>23</v>
      </c>
      <c r="X2" s="15" t="s">
        <v>24</v>
      </c>
      <c r="Y2" s="16" t="s">
        <v>25</v>
      </c>
    </row>
    <row r="3" s="3" customFormat="1" ht="29" customHeight="1" spans="1:25">
      <c r="A3" s="17" t="s">
        <v>26</v>
      </c>
      <c r="B3" s="17">
        <v>18321651358</v>
      </c>
      <c r="C3" s="18">
        <v>3000</v>
      </c>
      <c r="D3" s="18">
        <v>1</v>
      </c>
      <c r="E3" s="18">
        <v>2</v>
      </c>
      <c r="F3" s="18">
        <v>3</v>
      </c>
      <c r="G3" s="18">
        <v>4</v>
      </c>
      <c r="H3" s="18">
        <v>5</v>
      </c>
      <c r="I3" s="18">
        <v>6</v>
      </c>
      <c r="J3" s="18">
        <v>7</v>
      </c>
      <c r="K3" s="18">
        <v>8</v>
      </c>
      <c r="L3" s="18">
        <v>9</v>
      </c>
      <c r="M3" s="18">
        <v>10</v>
      </c>
      <c r="N3" s="18">
        <v>11</v>
      </c>
      <c r="O3" s="18">
        <f>SUM(C3:N3)</f>
        <v>3066</v>
      </c>
      <c r="P3" s="18">
        <v>100</v>
      </c>
      <c r="Q3" s="18">
        <v>200</v>
      </c>
      <c r="R3" s="18">
        <v>300</v>
      </c>
      <c r="S3" s="18">
        <f>SUM(P3:R3)</f>
        <v>600</v>
      </c>
      <c r="T3" s="18">
        <v>10</v>
      </c>
      <c r="U3" s="18">
        <v>20</v>
      </c>
      <c r="V3" s="18">
        <v>30</v>
      </c>
      <c r="W3" s="18">
        <f>SUM(T3:V3)</f>
        <v>60</v>
      </c>
      <c r="X3" s="18">
        <f>O3-S3-W3</f>
        <v>2406</v>
      </c>
      <c r="Y3" s="19" t="s">
        <v>27</v>
      </c>
    </row>
    <row r="4" ht="28" customHeight="1" spans="1:25">
      <c r="A4" s="17"/>
      <c r="B4" s="20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30" customHeight="1" spans="1:25">
      <c r="A5" s="17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30" customHeight="1" spans="1:25">
      <c r="A6" s="17"/>
      <c r="B6" s="2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7" customHeight="1" spans="1:25">
      <c r="A7" s="17"/>
      <c r="B7" s="20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31" customHeight="1" spans="1:25">
      <c r="A8" s="17"/>
      <c r="B8" s="20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>
      <c r="A9" s="17"/>
      <c r="B9" s="20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>
      <c r="A10" s="17"/>
      <c r="B10" s="20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>
      <c r="A11" s="17"/>
      <c r="B11" s="20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>
      <c r="A12" s="17"/>
      <c r="B12" s="20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>
      <c r="A13" s="17"/>
      <c r="B13" s="20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>
      <c r="A14" s="17"/>
      <c r="B14" s="20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>
      <c r="A15" s="17"/>
      <c r="B15" s="20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>
      <c r="A16" s="17"/>
      <c r="B16" s="20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>
      <c r="A17" s="17"/>
      <c r="B17" s="20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>
      <c r="A18" s="17"/>
      <c r="B18" s="20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>
      <c r="A19" s="17"/>
      <c r="B19" s="20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7"/>
      <c r="B20" s="20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>
      <c r="A21" s="17"/>
      <c r="B21" s="20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>
      <c r="A22" s="17"/>
      <c r="B22" s="2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>
      <c r="A23" s="17"/>
      <c r="B23" s="20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>
      <c r="A24" s="17"/>
      <c r="B24" s="20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>
      <c r="A25" s="17"/>
      <c r="B25" s="20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>
      <c r="A26" s="17"/>
      <c r="B26" s="20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>
      <c r="A27" s="17"/>
      <c r="B27" s="20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>
      <c r="A28" s="17"/>
      <c r="B28" s="20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>
      <c r="A29" s="17"/>
      <c r="B29" s="20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>
      <c r="A30" s="17"/>
      <c r="B30" s="20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>
      <c r="A31" s="17"/>
      <c r="B31" s="20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"/>
      <c r="B32" s="20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>
      <c r="A33" s="17"/>
      <c r="B33" s="20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>
      <c r="A34" s="17"/>
      <c r="B34" s="20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>
      <c r="A35" s="17"/>
      <c r="B35" s="20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>
      <c r="A36" s="17"/>
      <c r="B36" s="20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>
      <c r="A37" s="17"/>
      <c r="B37" s="20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>
      <c r="A38" s="17"/>
      <c r="B38" s="20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>
      <c r="A39" s="17"/>
      <c r="B39" s="20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>
      <c r="A40" s="17"/>
      <c r="B40" s="20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>
      <c r="A41" s="17"/>
      <c r="B41" s="20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>
      <c r="A42" s="17"/>
      <c r="B42" s="20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>
      <c r="A43" s="17"/>
      <c r="B43" s="20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>
      <c r="A44" s="17"/>
      <c r="B44" s="20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>
      <c r="A45" s="17"/>
      <c r="B45" s="20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>
      <c r="A46" s="17"/>
      <c r="B46" s="20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>
      <c r="A47" s="17"/>
      <c r="B47" s="20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>
      <c r="A48" s="17"/>
      <c r="B48" s="20"/>
      <c r="C48" s="18"/>
      <c r="D48" s="18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>
      <c r="A49" s="17"/>
      <c r="B49" s="20"/>
      <c r="C49" s="18"/>
      <c r="D49" s="1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>
      <c r="A50" s="17"/>
      <c r="B50" s="20"/>
      <c r="C50" s="18"/>
      <c r="D50" s="18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>
      <c r="A51" s="17"/>
      <c r="B51" s="20"/>
      <c r="C51" s="18"/>
      <c r="D51" s="18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>
      <c r="A52" s="17"/>
      <c r="B52" s="20"/>
      <c r="C52" s="18"/>
      <c r="D52" s="18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>
      <c r="A53" s="17"/>
      <c r="B53" s="20"/>
      <c r="C53" s="18"/>
      <c r="D53" s="18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>
      <c r="A54" s="17"/>
      <c r="B54" s="20"/>
      <c r="C54" s="18"/>
      <c r="D54" s="18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>
      <c r="A55" s="17"/>
      <c r="B55" s="20"/>
      <c r="C55" s="18"/>
      <c r="D55" s="18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>
      <c r="A56" s="17"/>
      <c r="B56" s="20"/>
      <c r="C56" s="18"/>
      <c r="D56" s="18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>
      <c r="A57" s="17"/>
      <c r="B57" s="20"/>
      <c r="C57" s="18"/>
      <c r="D57" s="18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>
      <c r="A58" s="17"/>
      <c r="B58" s="20"/>
      <c r="C58" s="18"/>
      <c r="D58" s="18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>
      <c r="A59" s="17"/>
      <c r="B59" s="20"/>
      <c r="C59" s="18"/>
      <c r="D59" s="18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>
      <c r="A60" s="17"/>
      <c r="B60" s="20"/>
      <c r="C60" s="18"/>
      <c r="D60" s="18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>
      <c r="A61" s="17"/>
      <c r="B61" s="20"/>
      <c r="C61" s="18"/>
      <c r="D61" s="18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>
      <c r="A62" s="17"/>
      <c r="B62" s="20"/>
      <c r="C62" s="18"/>
      <c r="D62" s="18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>
      <c r="A63" s="17"/>
      <c r="B63" s="20"/>
      <c r="C63" s="18"/>
      <c r="D63" s="18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>
      <c r="A64" s="17"/>
      <c r="B64" s="20"/>
      <c r="C64" s="18"/>
      <c r="D64" s="21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>
      <c r="A65" s="17"/>
      <c r="B65" s="20"/>
      <c r="C65" s="18"/>
      <c r="D65" s="21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>
      <c r="A66" s="17"/>
      <c r="B66" s="20"/>
      <c r="C66" s="21"/>
      <c r="D66" s="21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>
      <c r="A67" s="17"/>
      <c r="B67" s="20"/>
      <c r="C67" s="21"/>
      <c r="D67" s="21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>
      <c r="A68" s="17"/>
      <c r="B68" s="20"/>
      <c r="C68" s="21"/>
      <c r="D68" s="21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>
      <c r="A69" s="17"/>
      <c r="B69" s="20"/>
      <c r="C69" s="21"/>
      <c r="D69" s="21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>
      <c r="A70" s="17"/>
      <c r="B70" s="20"/>
      <c r="C70" s="21"/>
      <c r="D70" s="21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>
      <c r="A71" s="17"/>
      <c r="B71" s="20"/>
      <c r="C71" s="21"/>
      <c r="D71" s="21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>
      <c r="A72" s="17"/>
      <c r="B72" s="20"/>
      <c r="C72" s="21"/>
      <c r="D72" s="21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>
      <c r="A73" s="17"/>
      <c r="B73" s="20"/>
      <c r="C73" s="21"/>
      <c r="D73" s="21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>
      <c r="A74" s="17"/>
      <c r="B74" s="20"/>
      <c r="C74" s="21"/>
      <c r="D74" s="21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>
      <c r="A75" s="17"/>
      <c r="B75" s="20"/>
      <c r="C75" s="21"/>
      <c r="D75" s="21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>
      <c r="A76" s="17"/>
      <c r="B76" s="20"/>
      <c r="C76" s="21"/>
      <c r="D76" s="21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>
      <c r="A77" s="17"/>
      <c r="B77" s="20"/>
      <c r="C77" s="21"/>
      <c r="D77" s="21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>
      <c r="A78" s="17"/>
      <c r="B78" s="20"/>
      <c r="C78" s="21"/>
      <c r="D78" s="21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>
      <c r="A79" s="17"/>
      <c r="B79" s="20"/>
      <c r="C79" s="21"/>
      <c r="D79" s="21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>
      <c r="A80" s="17"/>
      <c r="B80" s="20"/>
      <c r="C80" s="21"/>
      <c r="D80" s="21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>
      <c r="A81" s="17"/>
      <c r="B81" s="20"/>
      <c r="C81" s="21"/>
      <c r="D81" s="21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>
      <c r="A82" s="17"/>
      <c r="B82" s="20"/>
      <c r="C82" s="21"/>
      <c r="D82" s="21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>
      <c r="A83" s="17"/>
      <c r="B83" s="20"/>
      <c r="C83" s="21"/>
      <c r="D83" s="21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>
      <c r="A84" s="17"/>
      <c r="B84" s="20"/>
      <c r="C84" s="21"/>
      <c r="D84" s="21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>
      <c r="A85" s="17"/>
      <c r="B85" s="20"/>
      <c r="C85" s="21"/>
      <c r="D85" s="21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>
      <c r="A86" s="17"/>
      <c r="B86" s="20"/>
      <c r="C86" s="21"/>
      <c r="D86" s="21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>
      <c r="A87" s="17"/>
      <c r="B87" s="20"/>
      <c r="C87" s="21"/>
      <c r="D87" s="21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>
      <c r="A88" s="17"/>
      <c r="B88" s="20"/>
      <c r="C88" s="21"/>
      <c r="D88" s="21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>
      <c r="A89" s="17"/>
      <c r="B89" s="20"/>
      <c r="C89" s="21"/>
      <c r="D89" s="21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>
      <c r="A90" s="17"/>
      <c r="B90" s="20"/>
      <c r="C90" s="21"/>
      <c r="D90" s="21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>
      <c r="A91" s="17"/>
      <c r="B91" s="20"/>
      <c r="C91" s="21"/>
      <c r="D91" s="21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>
      <c r="A92" s="17"/>
      <c r="B92" s="20"/>
      <c r="C92" s="21"/>
      <c r="D92" s="21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>
      <c r="A93" s="17"/>
      <c r="B93" s="20"/>
      <c r="C93" s="21"/>
      <c r="D93" s="21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>
      <c r="A94" s="17"/>
      <c r="B94" s="20"/>
      <c r="C94" s="21"/>
      <c r="D94" s="21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>
      <c r="A95" s="17"/>
      <c r="B95" s="20"/>
      <c r="C95" s="21"/>
      <c r="D95" s="21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>
      <c r="A96" s="17"/>
      <c r="B96" s="20"/>
      <c r="C96" s="21"/>
      <c r="D96" s="21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>
      <c r="A97" s="17"/>
      <c r="B97" s="20"/>
      <c r="C97" s="21"/>
      <c r="D97" s="21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>
      <c r="A98" s="17"/>
      <c r="B98" s="20"/>
      <c r="C98" s="21"/>
      <c r="D98" s="21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>
      <c r="A99" s="17"/>
      <c r="B99" s="20"/>
      <c r="C99" s="21"/>
      <c r="D99" s="21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>
      <c r="A100" s="17"/>
      <c r="B100" s="20"/>
      <c r="C100" s="21"/>
      <c r="D100" s="21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>
      <c r="A101" s="17"/>
      <c r="B101" s="20"/>
      <c r="C101" s="21"/>
      <c r="D101" s="21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>
      <c r="A102" s="17"/>
      <c r="B102" s="20"/>
      <c r="C102" s="21"/>
      <c r="D102" s="21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>
      <c r="A103" s="17"/>
      <c r="B103" s="20"/>
      <c r="C103" s="21"/>
      <c r="D103" s="21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>
      <c r="A104" s="17"/>
      <c r="B104" s="20"/>
      <c r="C104" s="21"/>
      <c r="D104" s="21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>
      <c r="A105" s="17"/>
      <c r="B105" s="20"/>
      <c r="C105" s="21"/>
      <c r="D105" s="21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>
      <c r="A106" s="17"/>
      <c r="B106" s="20"/>
      <c r="C106" s="21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>
      <c r="A107" s="17"/>
      <c r="B107" s="20"/>
      <c r="C107" s="21"/>
      <c r="D107" s="21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>
      <c r="A108" s="17"/>
      <c r="B108" s="20"/>
      <c r="C108" s="21"/>
      <c r="D108" s="21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>
      <c r="A109" s="17"/>
      <c r="B109" s="20"/>
      <c r="C109" s="21"/>
      <c r="D109" s="21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>
      <c r="A110" s="17"/>
      <c r="B110" s="20"/>
      <c r="C110" s="21"/>
      <c r="D110" s="21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>
      <c r="A111" s="17"/>
      <c r="B111" s="20"/>
      <c r="C111" s="21"/>
      <c r="D111" s="2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>
      <c r="A112" s="17"/>
      <c r="B112" s="20"/>
      <c r="C112" s="21"/>
      <c r="D112" s="2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>
      <c r="A113" s="17"/>
      <c r="B113" s="20"/>
      <c r="C113" s="21"/>
      <c r="D113" s="21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>
      <c r="A114" s="17"/>
      <c r="B114" s="20"/>
      <c r="C114" s="21"/>
      <c r="D114" s="2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>
      <c r="A115" s="17"/>
      <c r="B115" s="20"/>
      <c r="C115" s="21"/>
      <c r="D115" s="21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>
      <c r="A116" s="17"/>
      <c r="B116" s="20"/>
      <c r="C116" s="21"/>
      <c r="D116" s="21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>
      <c r="A117" s="17"/>
      <c r="B117" s="20"/>
      <c r="C117" s="21"/>
      <c r="D117" s="2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>
      <c r="A118" s="17"/>
      <c r="B118" s="20"/>
      <c r="C118" s="21"/>
      <c r="D118" s="2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>
      <c r="A119" s="17"/>
      <c r="B119" s="20"/>
      <c r="C119" s="21"/>
      <c r="D119" s="21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>
      <c r="A120" s="17"/>
      <c r="B120" s="20"/>
      <c r="C120" s="21"/>
      <c r="D120" s="21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>
      <c r="A121" s="17"/>
      <c r="B121" s="20"/>
      <c r="C121" s="21"/>
      <c r="D121" s="21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>
      <c r="A122" s="17"/>
      <c r="B122" s="20"/>
      <c r="C122" s="21"/>
      <c r="D122" s="21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>
      <c r="A123" s="17"/>
      <c r="B123" s="20"/>
      <c r="C123" s="21"/>
      <c r="D123" s="21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>
      <c r="A124" s="17"/>
      <c r="B124" s="20"/>
      <c r="C124" s="21"/>
      <c r="D124" s="21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>
      <c r="A125" s="17"/>
      <c r="B125" s="20"/>
      <c r="C125" s="21"/>
      <c r="D125" s="21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>
      <c r="A126" s="17"/>
      <c r="B126" s="20"/>
      <c r="C126" s="21"/>
      <c r="D126" s="21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>
      <c r="A127" s="17"/>
      <c r="B127" s="20"/>
      <c r="C127" s="21"/>
      <c r="D127" s="21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>
      <c r="A128" s="17"/>
      <c r="B128" s="20"/>
      <c r="C128" s="21"/>
      <c r="D128" s="21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>
      <c r="A129" s="17"/>
      <c r="B129" s="20"/>
      <c r="C129" s="21"/>
      <c r="D129" s="21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>
      <c r="A130" s="17"/>
      <c r="B130" s="20"/>
      <c r="C130" s="21"/>
      <c r="D130" s="21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>
      <c r="A131" s="17"/>
      <c r="B131" s="20"/>
      <c r="C131" s="21"/>
      <c r="D131" s="21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>
      <c r="A132" s="17"/>
      <c r="B132" s="20"/>
      <c r="C132" s="21"/>
      <c r="D132" s="21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>
      <c r="A133" s="17"/>
      <c r="B133" s="20"/>
      <c r="C133" s="21"/>
      <c r="D133" s="21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>
      <c r="A134" s="17"/>
      <c r="B134" s="20"/>
      <c r="C134" s="21"/>
      <c r="D134" s="21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>
      <c r="A135" s="17"/>
      <c r="B135" s="20"/>
      <c r="C135" s="21"/>
      <c r="D135" s="21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>
      <c r="A136" s="17"/>
      <c r="B136" s="20"/>
      <c r="C136" s="21"/>
      <c r="D136" s="21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>
      <c r="A137" s="17"/>
      <c r="B137" s="20"/>
      <c r="C137" s="21"/>
      <c r="D137" s="21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>
      <c r="A138" s="17"/>
      <c r="B138" s="20"/>
      <c r="C138" s="21"/>
      <c r="D138" s="21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>
      <c r="A139" s="17"/>
      <c r="B139" s="20"/>
      <c r="C139" s="21"/>
      <c r="D139" s="21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>
      <c r="A140" s="17"/>
      <c r="B140" s="20"/>
      <c r="C140" s="21"/>
      <c r="D140" s="21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>
      <c r="A141" s="17"/>
      <c r="B141" s="20"/>
      <c r="C141" s="21"/>
      <c r="D141" s="21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>
      <c r="A142" s="17"/>
      <c r="B142" s="20"/>
      <c r="C142" s="21"/>
      <c r="D142" s="21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>
      <c r="A143" s="17"/>
      <c r="B143" s="20"/>
      <c r="C143" s="21"/>
      <c r="D143" s="21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>
      <c r="A144" s="17"/>
      <c r="B144" s="20"/>
      <c r="C144" s="21"/>
      <c r="D144" s="21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>
      <c r="A145" s="17"/>
      <c r="B145" s="20"/>
      <c r="C145" s="21"/>
      <c r="D145" s="21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>
      <c r="A146" s="17"/>
      <c r="B146" s="20"/>
      <c r="C146" s="21"/>
      <c r="D146" s="21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>
      <c r="A147" s="17"/>
      <c r="B147" s="20"/>
      <c r="C147" s="21"/>
      <c r="D147" s="21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>
      <c r="A148" s="17"/>
      <c r="B148" s="20"/>
      <c r="C148" s="21"/>
      <c r="D148" s="21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>
      <c r="A149" s="17"/>
      <c r="B149" s="20"/>
      <c r="C149" s="21"/>
      <c r="D149" s="21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>
      <c r="A150" s="17"/>
      <c r="B150" s="20"/>
      <c r="C150" s="21"/>
      <c r="D150" s="21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>
      <c r="A151" s="17"/>
      <c r="B151" s="20"/>
      <c r="C151" s="21"/>
      <c r="D151" s="21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>
      <c r="A152" s="17"/>
      <c r="B152" s="20"/>
      <c r="C152" s="21"/>
      <c r="D152" s="21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>
      <c r="A153" s="17"/>
      <c r="B153" s="20"/>
      <c r="C153" s="21"/>
      <c r="D153" s="21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>
      <c r="A154" s="17"/>
      <c r="B154" s="20"/>
      <c r="C154" s="21"/>
      <c r="D154" s="2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>
      <c r="A155" s="17"/>
      <c r="B155" s="20"/>
      <c r="C155" s="21"/>
      <c r="D155" s="2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>
      <c r="A156" s="17"/>
      <c r="B156" s="20"/>
      <c r="C156" s="21"/>
      <c r="D156" s="2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>
      <c r="A157" s="17"/>
      <c r="B157" s="20"/>
      <c r="C157" s="21"/>
      <c r="D157" s="2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>
      <c r="A158" s="17"/>
      <c r="B158" s="20"/>
      <c r="C158" s="21"/>
      <c r="D158" s="2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>
      <c r="A159" s="17"/>
      <c r="B159" s="20"/>
      <c r="C159" s="21"/>
      <c r="D159" s="2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>
      <c r="A160" s="17"/>
      <c r="B160" s="20"/>
      <c r="C160" s="21"/>
      <c r="D160" s="2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>
      <c r="A161" s="17"/>
      <c r="B161" s="20"/>
      <c r="C161" s="21"/>
      <c r="D161" s="2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>
      <c r="A162" s="17"/>
      <c r="B162" s="20"/>
      <c r="C162" s="21"/>
      <c r="D162" s="2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>
      <c r="A163" s="17"/>
      <c r="B163" s="20"/>
      <c r="C163" s="21"/>
      <c r="D163" s="2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>
      <c r="A164" s="17"/>
      <c r="B164" s="20"/>
      <c r="C164" s="21"/>
      <c r="D164" s="2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>
      <c r="A165" s="17"/>
      <c r="B165" s="20"/>
      <c r="C165" s="21"/>
      <c r="D165" s="2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>
      <c r="A166" s="17"/>
      <c r="B166" s="20"/>
      <c r="C166" s="21"/>
      <c r="D166" s="2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>
      <c r="A167" s="17"/>
      <c r="B167" s="20"/>
      <c r="C167" s="21"/>
      <c r="D167" s="2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>
      <c r="A168" s="17"/>
      <c r="B168" s="20"/>
      <c r="C168" s="21"/>
      <c r="D168" s="2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>
      <c r="A169" s="17"/>
      <c r="B169" s="20"/>
      <c r="C169" s="21"/>
      <c r="D169" s="2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>
      <c r="A170" s="17"/>
      <c r="B170" s="20"/>
      <c r="C170" s="21"/>
      <c r="D170" s="2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>
      <c r="A171" s="17"/>
      <c r="B171" s="20"/>
      <c r="C171" s="21"/>
      <c r="D171" s="2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>
      <c r="A172" s="17"/>
      <c r="B172" s="20"/>
      <c r="C172" s="21"/>
      <c r="D172" s="2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>
      <c r="A173" s="17"/>
      <c r="B173" s="20"/>
      <c r="C173" s="21"/>
      <c r="D173" s="2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>
      <c r="A174" s="17"/>
      <c r="B174" s="20"/>
      <c r="C174" s="21"/>
      <c r="D174" s="2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>
      <c r="A175" s="17"/>
      <c r="B175" s="20"/>
      <c r="C175" s="21"/>
      <c r="D175" s="2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>
      <c r="A176" s="17"/>
      <c r="B176" s="20"/>
      <c r="C176" s="21"/>
      <c r="D176" s="2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>
      <c r="A177" s="17"/>
      <c r="B177" s="20"/>
      <c r="C177" s="21"/>
      <c r="D177" s="2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>
      <c r="A178" s="17"/>
      <c r="B178" s="20"/>
      <c r="C178" s="21"/>
      <c r="D178" s="2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>
      <c r="A179" s="17"/>
      <c r="B179" s="20"/>
      <c r="C179" s="21"/>
      <c r="D179" s="2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>
      <c r="A180" s="17"/>
      <c r="B180" s="20"/>
      <c r="C180" s="21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>
      <c r="A181" s="17"/>
      <c r="B181" s="20"/>
      <c r="C181" s="21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>
      <c r="A182" s="17"/>
      <c r="B182" s="20"/>
      <c r="C182" s="21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>
      <c r="A183" s="17"/>
      <c r="B183" s="20"/>
      <c r="C183" s="21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>
      <c r="A184" s="17"/>
      <c r="B184" s="20"/>
      <c r="C184" s="21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>
      <c r="A185" s="17"/>
      <c r="B185" s="20"/>
      <c r="C185" s="21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>
      <c r="A186" s="17"/>
      <c r="B186" s="20"/>
      <c r="C186" s="21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>
      <c r="A187" s="17"/>
      <c r="B187" s="20"/>
      <c r="C187" s="21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>
      <c r="A188" s="17"/>
      <c r="B188" s="20"/>
      <c r="C188" s="21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>
      <c r="A189" s="17"/>
      <c r="B189" s="20"/>
      <c r="C189" s="21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>
      <c r="A190" s="17"/>
      <c r="B190" s="20"/>
      <c r="C190" s="21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>
      <c r="A191" s="17"/>
      <c r="B191" s="20"/>
      <c r="C191" s="21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>
      <c r="A192" s="17"/>
      <c r="B192" s="20"/>
      <c r="C192" s="21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>
      <c r="A193" s="17"/>
      <c r="B193" s="20"/>
      <c r="C193" s="21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>
      <c r="A194" s="17"/>
      <c r="B194" s="20"/>
      <c r="C194" s="21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>
      <c r="A195" s="17"/>
      <c r="B195" s="20"/>
      <c r="C195" s="21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>
      <c r="A196" s="17"/>
      <c r="B196" s="20"/>
      <c r="C196" s="21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>
      <c r="A197" s="17"/>
      <c r="B197" s="20"/>
      <c r="C197" s="21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>
      <c r="A198" s="17"/>
      <c r="B198" s="20"/>
      <c r="C198" s="21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>
      <c r="A199" s="17"/>
      <c r="B199" s="20"/>
      <c r="C199" s="21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>
      <c r="A200" s="17"/>
      <c r="B200" s="20"/>
      <c r="C200" s="21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>
      <c r="A201" s="17"/>
      <c r="B201" s="20"/>
      <c r="C201" s="21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>
      <c r="A202" s="17"/>
      <c r="B202" s="20"/>
      <c r="C202" s="21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>
      <c r="A203" s="17"/>
      <c r="B203" s="20"/>
      <c r="C203" s="21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>
      <c r="A204" s="17"/>
      <c r="B204" s="20"/>
      <c r="C204" s="21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>
      <c r="A205" s="17"/>
      <c r="B205" s="20"/>
      <c r="C205" s="21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>
      <c r="A206" s="17"/>
      <c r="B206" s="20"/>
      <c r="C206" s="21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>
      <c r="A207" s="17"/>
      <c r="B207" s="20"/>
      <c r="C207" s="21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>
      <c r="A208" s="17"/>
      <c r="B208" s="20"/>
      <c r="C208" s="21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>
      <c r="A209" s="17"/>
      <c r="B209" s="20"/>
      <c r="C209" s="21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>
      <c r="A210" s="17"/>
      <c r="B210" s="20"/>
      <c r="C210" s="21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>
      <c r="A211" s="17"/>
      <c r="B211" s="20"/>
      <c r="C211" s="21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>
      <c r="A212" s="17"/>
      <c r="B212" s="20"/>
      <c r="C212" s="21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>
      <c r="A213" s="17"/>
      <c r="B213" s="20"/>
      <c r="C213" s="21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>
      <c r="A214" s="17"/>
      <c r="B214" s="20"/>
      <c r="C214" s="21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>
      <c r="A215" s="17"/>
      <c r="B215" s="20"/>
      <c r="C215" s="21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>
      <c r="A216" s="17"/>
      <c r="B216" s="20"/>
      <c r="C216" s="21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>
      <c r="A217" s="17"/>
      <c r="B217" s="20"/>
      <c r="C217" s="21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>
      <c r="A218" s="17"/>
      <c r="B218" s="20"/>
      <c r="C218" s="21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>
      <c r="A219" s="17"/>
      <c r="B219" s="20"/>
      <c r="C219" s="21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>
      <c r="A220" s="17"/>
      <c r="B220" s="20"/>
      <c r="C220" s="21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>
      <c r="A221" s="17"/>
      <c r="B221" s="20"/>
      <c r="C221" s="21"/>
      <c r="D221" s="21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>
      <c r="A222" s="17"/>
      <c r="B222" s="20"/>
      <c r="C222" s="21"/>
      <c r="D222" s="21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>
      <c r="A223" s="17"/>
      <c r="B223" s="20"/>
      <c r="C223" s="21"/>
      <c r="D223" s="21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>
      <c r="A224" s="17"/>
      <c r="B224" s="20"/>
      <c r="C224" s="21"/>
      <c r="D224" s="21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>
      <c r="A225" s="17"/>
      <c r="B225" s="20"/>
      <c r="C225" s="21"/>
      <c r="D225" s="21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>
      <c r="A226" s="17"/>
      <c r="B226" s="20"/>
      <c r="C226" s="21"/>
      <c r="D226" s="21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>
      <c r="A227" s="17"/>
      <c r="B227" s="20"/>
      <c r="C227" s="21"/>
      <c r="D227" s="21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>
      <c r="A228" s="17"/>
      <c r="B228" s="20"/>
      <c r="C228" s="21"/>
      <c r="D228" s="21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>
      <c r="A229" s="17"/>
      <c r="B229" s="20"/>
      <c r="C229" s="21"/>
      <c r="D229" s="21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>
      <c r="A230" s="17"/>
      <c r="B230" s="20"/>
      <c r="C230" s="21"/>
      <c r="D230" s="2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>
      <c r="A231" s="17"/>
      <c r="B231" s="20"/>
      <c r="C231" s="21"/>
      <c r="D231" s="2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>
      <c r="A232" s="17"/>
      <c r="B232" s="20"/>
      <c r="C232" s="21"/>
      <c r="D232" s="2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>
      <c r="A233" s="17"/>
      <c r="B233" s="20"/>
      <c r="C233" s="21"/>
      <c r="D233" s="21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>
      <c r="A234" s="17"/>
      <c r="B234" s="20"/>
      <c r="C234" s="21"/>
      <c r="D234" s="2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>
      <c r="A235" s="17"/>
      <c r="B235" s="20"/>
      <c r="C235" s="21"/>
      <c r="D235" s="2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>
      <c r="A236" s="17"/>
      <c r="B236" s="20"/>
      <c r="C236" s="21"/>
      <c r="D236" s="2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>
      <c r="A237" s="17"/>
      <c r="B237" s="20"/>
      <c r="C237" s="21"/>
      <c r="D237" s="2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>
      <c r="A238" s="17"/>
      <c r="B238" s="20"/>
      <c r="C238" s="21"/>
      <c r="D238" s="21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>
      <c r="A239" s="17"/>
      <c r="B239" s="20"/>
      <c r="C239" s="21"/>
      <c r="D239" s="2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>
      <c r="A240" s="17"/>
      <c r="B240" s="20"/>
      <c r="C240" s="21"/>
      <c r="D240" s="21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>
      <c r="A241" s="17"/>
      <c r="B241" s="20"/>
      <c r="C241" s="21"/>
      <c r="D241" s="21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>
      <c r="A242" s="17"/>
      <c r="B242" s="20"/>
      <c r="C242" s="21"/>
      <c r="D242" s="21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>
      <c r="A243" s="17"/>
      <c r="B243" s="20"/>
      <c r="C243" s="21"/>
      <c r="D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>
      <c r="A244" s="17"/>
      <c r="B244" s="20"/>
      <c r="C244" s="21"/>
      <c r="D244" s="21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>
      <c r="A245" s="17"/>
      <c r="B245" s="20"/>
      <c r="C245" s="21"/>
      <c r="D245" s="21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>
      <c r="A246" s="17"/>
      <c r="B246" s="20"/>
      <c r="C246" s="21"/>
      <c r="D246" s="21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>
      <c r="A247" s="17"/>
      <c r="B247" s="20"/>
      <c r="C247" s="21"/>
      <c r="D247" s="21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>
      <c r="A248" s="17"/>
      <c r="B248" s="20"/>
      <c r="C248" s="21"/>
      <c r="D248" s="21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>
      <c r="A249" s="17"/>
      <c r="B249" s="20"/>
      <c r="C249" s="21"/>
      <c r="D249" s="21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>
      <c r="A250" s="17"/>
      <c r="B250" s="20"/>
      <c r="C250" s="21"/>
      <c r="D250" s="21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>
      <c r="A251" s="17"/>
      <c r="B251" s="20"/>
      <c r="C251" s="21"/>
      <c r="D251" s="21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>
      <c r="A252" s="17"/>
      <c r="B252" s="20"/>
      <c r="C252" s="21"/>
      <c r="D252" s="21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>
      <c r="A253" s="17"/>
      <c r="B253" s="20"/>
      <c r="C253" s="21"/>
      <c r="D253" s="21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>
      <c r="A254" s="17"/>
      <c r="B254" s="20"/>
      <c r="C254" s="21"/>
      <c r="D254" s="21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>
      <c r="A255" s="17"/>
      <c r="B255" s="20"/>
      <c r="C255" s="21"/>
      <c r="D255" s="21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>
      <c r="A256" s="17"/>
      <c r="B256" s="20"/>
      <c r="C256" s="21"/>
      <c r="D256" s="21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>
      <c r="A257" s="17"/>
      <c r="B257" s="20"/>
      <c r="C257" s="21"/>
      <c r="D257" s="21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>
      <c r="A258" s="17"/>
      <c r="B258" s="20"/>
      <c r="C258" s="21"/>
      <c r="D258" s="21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>
      <c r="A259" s="17"/>
      <c r="B259" s="20"/>
      <c r="C259" s="21"/>
      <c r="D259" s="21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>
      <c r="A260" s="17"/>
      <c r="B260" s="20"/>
      <c r="C260" s="21"/>
      <c r="D260" s="21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>
      <c r="A261" s="17"/>
      <c r="B261" s="20"/>
      <c r="C261" s="21"/>
      <c r="D261" s="2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>
      <c r="A262" s="17"/>
      <c r="B262" s="20"/>
      <c r="C262" s="21"/>
      <c r="D262" s="2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>
      <c r="A263" s="17"/>
      <c r="B263" s="20"/>
      <c r="C263" s="21"/>
      <c r="D263" s="2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>
      <c r="A264" s="17"/>
      <c r="B264" s="20"/>
      <c r="C264" s="21"/>
      <c r="D264" s="2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>
      <c r="A265" s="17"/>
      <c r="B265" s="20"/>
      <c r="C265" s="21"/>
      <c r="D265" s="2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>
      <c r="A266" s="17"/>
      <c r="B266" s="20"/>
      <c r="C266" s="21"/>
      <c r="D266" s="2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>
      <c r="A267" s="17"/>
      <c r="B267" s="20"/>
      <c r="C267" s="22"/>
      <c r="D267" s="2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>
      <c r="A268" s="17"/>
      <c r="B268" s="20"/>
      <c r="C268" s="22"/>
      <c r="D268" s="21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>
      <c r="A269" s="17"/>
      <c r="B269" s="20"/>
      <c r="C269" s="22"/>
      <c r="D269" s="2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>
      <c r="A270" s="17"/>
      <c r="B270" s="20"/>
      <c r="C270" s="22"/>
      <c r="D270" s="2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>
      <c r="A271" s="17"/>
      <c r="B271" s="20"/>
      <c r="C271" s="22"/>
      <c r="D271" s="2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>
      <c r="A272" s="17"/>
      <c r="B272" s="20"/>
      <c r="C272" s="22"/>
      <c r="D272" s="2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>
      <c r="A273" s="17"/>
      <c r="B273" s="20"/>
      <c r="C273" s="22"/>
      <c r="D273" s="2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>
      <c r="A274" s="17"/>
      <c r="B274" s="20"/>
      <c r="C274" s="22"/>
      <c r="D274" s="2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>
      <c r="A275" s="17"/>
      <c r="B275" s="20"/>
      <c r="C275" s="22"/>
      <c r="D275" s="21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>
      <c r="A276" s="17"/>
      <c r="B276" s="20"/>
      <c r="C276" s="22"/>
      <c r="D276" s="21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>
      <c r="A277" s="17"/>
      <c r="B277" s="20"/>
      <c r="C277" s="22"/>
      <c r="D277" s="2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>
      <c r="A278" s="17"/>
      <c r="B278" s="20"/>
      <c r="C278" s="22"/>
      <c r="D278" s="2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>
      <c r="A279" s="17"/>
      <c r="B279" s="20"/>
      <c r="C279" s="22"/>
      <c r="D279" s="2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>
      <c r="A280" s="17"/>
      <c r="B280" s="20"/>
      <c r="C280" s="22"/>
      <c r="D280" s="2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>
      <c r="A281" s="17"/>
      <c r="B281" s="20"/>
      <c r="C281" s="22"/>
      <c r="D281" s="2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>
      <c r="A282" s="17"/>
      <c r="B282" s="20"/>
      <c r="C282" s="22"/>
      <c r="D282" s="2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>
      <c r="A283" s="17"/>
      <c r="B283" s="20"/>
      <c r="C283" s="22"/>
      <c r="D283" s="2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>
      <c r="A284" s="17"/>
      <c r="B284" s="20"/>
      <c r="C284" s="22"/>
      <c r="D284" s="2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>
      <c r="A285" s="17"/>
      <c r="B285" s="20"/>
      <c r="C285" s="22"/>
      <c r="D285" s="2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>
      <c r="A286" s="17"/>
      <c r="B286" s="20"/>
      <c r="C286" s="22"/>
      <c r="D286" s="2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>
      <c r="A287" s="17"/>
      <c r="B287" s="20"/>
      <c r="C287" s="22"/>
      <c r="D287" s="2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>
      <c r="A288" s="17"/>
      <c r="B288" s="20"/>
      <c r="C288" s="22"/>
      <c r="D288" s="2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>
      <c r="A289" s="17"/>
      <c r="B289" s="20"/>
      <c r="C289" s="22"/>
      <c r="D289" s="2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>
      <c r="A290" s="17"/>
      <c r="B290" s="20"/>
      <c r="C290" s="22"/>
      <c r="D290" s="2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>
      <c r="A291" s="17"/>
      <c r="B291" s="20"/>
      <c r="C291" s="22"/>
      <c r="D291" s="2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>
      <c r="A292" s="17"/>
      <c r="B292" s="20"/>
      <c r="C292" s="22"/>
      <c r="D292" s="2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>
      <c r="A293" s="17"/>
      <c r="B293" s="20"/>
      <c r="C293" s="22"/>
      <c r="D293" s="2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>
      <c r="A294" s="17"/>
      <c r="B294" s="20"/>
      <c r="C294" s="22"/>
      <c r="D294" s="2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>
      <c r="A295" s="17"/>
      <c r="B295" s="20"/>
      <c r="C295" s="22"/>
      <c r="D295" s="2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>
      <c r="A296" s="17"/>
      <c r="B296" s="20"/>
      <c r="C296" s="22"/>
      <c r="D296" s="2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>
      <c r="A297" s="17"/>
      <c r="B297" s="20"/>
      <c r="C297" s="22"/>
      <c r="D297" s="2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>
      <c r="A298" s="17"/>
      <c r="B298" s="20"/>
      <c r="C298" s="22"/>
      <c r="D298" s="2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>
      <c r="A299" s="17"/>
      <c r="B299" s="20"/>
      <c r="C299" s="22"/>
      <c r="D299" s="2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>
      <c r="A300" s="17"/>
      <c r="B300" s="20"/>
      <c r="C300" s="22"/>
      <c r="D300" s="2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>
      <c r="A301" s="17"/>
      <c r="B301" s="20"/>
      <c r="C301" s="22"/>
      <c r="D301" s="2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>
      <c r="A302" s="17"/>
      <c r="B302" s="20"/>
      <c r="C302" s="22"/>
      <c r="D302" s="21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>
      <c r="A303" s="17"/>
      <c r="B303" s="20"/>
      <c r="C303" s="22"/>
      <c r="D303" s="21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>
      <c r="A304" s="17"/>
      <c r="B304" s="20"/>
      <c r="C304" s="22"/>
      <c r="D304" s="21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>
      <c r="A305" s="17"/>
      <c r="B305" s="20"/>
      <c r="C305" s="22"/>
      <c r="D305" s="21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>
      <c r="A306" s="17"/>
      <c r="B306" s="20"/>
      <c r="C306" s="22"/>
      <c r="D306" s="21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>
      <c r="A307" s="17"/>
      <c r="B307" s="20"/>
      <c r="C307" s="22"/>
      <c r="D307" s="21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>
      <c r="A308" s="17"/>
      <c r="B308" s="20"/>
      <c r="C308" s="22"/>
      <c r="D308" s="21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>
      <c r="A309" s="17"/>
      <c r="B309" s="20"/>
      <c r="C309" s="22"/>
      <c r="D309" s="21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>
      <c r="A310" s="17"/>
      <c r="B310" s="20"/>
      <c r="C310" s="22"/>
      <c r="D310" s="21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>
      <c r="A311" s="17"/>
      <c r="B311" s="20"/>
      <c r="C311" s="22"/>
      <c r="D311" s="21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>
      <c r="A312" s="17"/>
      <c r="B312" s="20"/>
      <c r="C312" s="22"/>
      <c r="D312" s="21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>
      <c r="A313" s="17"/>
      <c r="B313" s="20"/>
      <c r="C313" s="22"/>
      <c r="D313" s="21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>
      <c r="A314" s="17"/>
      <c r="B314" s="20"/>
      <c r="C314" s="22"/>
      <c r="D314" s="21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>
      <c r="A315" s="17"/>
      <c r="B315" s="20"/>
      <c r="C315" s="22"/>
      <c r="D315" s="21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>
      <c r="A316" s="17"/>
      <c r="B316" s="20"/>
      <c r="C316" s="22"/>
      <c r="D316" s="21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>
      <c r="A317" s="17"/>
      <c r="B317" s="20"/>
      <c r="C317" s="22"/>
      <c r="D317" s="21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>
      <c r="A318" s="17"/>
      <c r="B318" s="20"/>
      <c r="C318" s="22"/>
      <c r="D318" s="21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>
      <c r="A319" s="17"/>
      <c r="B319" s="20"/>
      <c r="C319" s="22"/>
      <c r="D319" s="21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>
      <c r="A320" s="17"/>
      <c r="B320" s="20"/>
      <c r="C320" s="22"/>
      <c r="D320" s="21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>
      <c r="A321" s="17"/>
      <c r="B321" s="20"/>
      <c r="C321" s="22"/>
      <c r="D321" s="21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>
      <c r="A322" s="17"/>
      <c r="B322" s="20"/>
      <c r="C322" s="22"/>
      <c r="D322" s="21"/>
      <c r="E322" s="17"/>
    </row>
    <row r="323" spans="1:25">
      <c r="A323" s="17"/>
      <c r="B323" s="20"/>
      <c r="C323" s="22"/>
      <c r="D323" s="21"/>
      <c r="E323" s="17"/>
    </row>
    <row r="324" spans="1:25">
      <c r="A324" s="17"/>
      <c r="B324" s="20"/>
      <c r="C324" s="22"/>
      <c r="D324" s="21"/>
      <c r="E324" s="17"/>
    </row>
    <row r="325" spans="1:25">
      <c r="A325" s="17"/>
      <c r="B325" s="20"/>
      <c r="C325" s="22"/>
      <c r="D325" s="21"/>
      <c r="E325" s="17"/>
    </row>
    <row r="326" spans="1:25">
      <c r="A326" s="17"/>
      <c r="B326" s="20"/>
      <c r="C326" s="22"/>
      <c r="D326" s="21"/>
      <c r="E326" s="17"/>
    </row>
    <row r="327" spans="1:25">
      <c r="A327" s="17"/>
      <c r="B327" s="20"/>
      <c r="C327" s="22"/>
      <c r="D327" s="21"/>
      <c r="E327" s="17"/>
    </row>
    <row r="328" spans="1:25">
      <c r="A328" s="17"/>
      <c r="B328" s="20"/>
      <c r="C328" s="22"/>
      <c r="D328" s="21"/>
    </row>
    <row r="329" spans="1:25">
      <c r="B329" s="20"/>
      <c r="C329" s="22"/>
      <c r="D329" s="21"/>
    </row>
    <row r="330" spans="1:25">
      <c r="B330" s="20"/>
      <c r="C330" s="22"/>
      <c r="D330" s="21"/>
    </row>
    <row r="331" spans="1:25">
      <c r="B331" s="20"/>
      <c r="C331" s="22"/>
      <c r="D331" s="21"/>
    </row>
    <row r="332" spans="1:25">
      <c r="B332" s="20"/>
      <c r="C332" s="22"/>
    </row>
  </sheetData>
  <mergeCells count="1">
    <mergeCell ref="A1:Y1"/>
  </mergeCells>
  <pageMargins left="0.75" right="0.75" top="1" bottom="1" header="0.5" footer="0.5"/>
  <headerFooter/>
  <ignoredErrors>
    <ignoredError sqref="A1:Y3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hdm</dc:creator>
  <cp:lastModifiedBy>挨踢骑术℡</cp:lastModifiedBy>
  <dcterms:created xsi:type="dcterms:W3CDTF">2020-11-30T10:10:00Z</dcterms:created>
  <dcterms:modified xsi:type="dcterms:W3CDTF">2026-07-20T12:32:47Z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91AAE57E22404B0EBCD2F7A248F09D85_12</vt:lpwstr>
  </property>
  <property fmtid="{D5CDD505-2E9C-101B-9397-08002B2CF9AE}" pid="4" name="CalculationRule">
    <vt:i4>0</vt:i4>
  </property>
</Properties>
</file>