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hortizme_vols_utk_edu/Documents/PhD UTK/2019 Fall/COCS522/FinalProject/NLP_-Sentiment_Analysis_ML_FinalProject/Data/"/>
    </mc:Choice>
  </mc:AlternateContent>
  <xr:revisionPtr revIDLastSave="96" documentId="8_{553ACD0F-503F-084F-ABEE-AB0F43D1279A}" xr6:coauthVersionLast="45" xr6:coauthVersionMax="45" xr10:uidLastSave="{195274CE-26CD-6847-8BB7-C7895FAFA10D}"/>
  <bookViews>
    <workbookView xWindow="0" yWindow="460" windowWidth="35840" windowHeight="21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<sst xmlns="http://schemas.openxmlformats.org/spreadsheetml/2006/main" count="26" uniqueCount="16">
  <si>
    <t>TF-IDF</t>
  </si>
  <si>
    <t>BoW</t>
  </si>
  <si>
    <t>yelp</t>
  </si>
  <si>
    <t>Gaussian Case I</t>
  </si>
  <si>
    <t>SVM</t>
  </si>
  <si>
    <t>BPNN (5,5)</t>
  </si>
  <si>
    <t>Randon Forest</t>
  </si>
  <si>
    <t>K-means</t>
  </si>
  <si>
    <t>Classifier fusion</t>
  </si>
  <si>
    <t>KNN = 1</t>
  </si>
  <si>
    <t>Computing time in seconds</t>
  </si>
  <si>
    <t>merged</t>
  </si>
  <si>
    <t>Computational Cost in Seconds</t>
  </si>
  <si>
    <t>Amazon</t>
  </si>
  <si>
    <t>IMDb</t>
  </si>
  <si>
    <t>Yelp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</si>
</sst>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color rgb="FF000000"/>
      <name val="Calibri"/>
    </font>
    <font>
      <sz val="10"/>
      <color theme="1"/>
      <name val="Arial"/>
    </font>
    <font>
      <sz val="10"/>
      <name val="Arial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Calibri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IMDb </a:t>
            </a:r>
            <a:r>
              <a:rPr lang="en-US" sz="1800" b="0" i="0" u="none" strike="noStrike" baseline="0">
                <a:effectLst/>
              </a:rPr>
              <a:t>- Computational Cost</a:t>
            </a:r>
            <a:r>
              <a:rPr lang="en-US" sz="1800" b="0" i="0" u="none" strike="noStrike" baseline="0"/>
              <a:t>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Sheet1!$C$2:$C$3</c:f>
              <c:strCache>
                <c:ptCount val="2"/>
                <c:pt idx="0">
                  <c:v>IMDb</c:v>
                </c:pt>
                <c:pt idx="1">
                  <c:v>4.32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Sheet1!$A$4:$A$9</c:f>
              <c:strCache>
                <c:ptCount val="6"/>
                <c:pt idx="0">
                  <c:v>KNN = 1</c:v>
                </c:pt>
                <c:pt idx="1">
                  <c:v>SVM</c:v>
                </c:pt>
                <c:pt idx="2">
                  <c:v>BPNN (5,5)</c:v>
                </c:pt>
                <c:pt idx="3">
                  <c:v>Randon Forest</c:v>
                </c:pt>
                <c:pt idx="4">
                  <c:v>K-means</c:v>
                </c:pt>
                <c:pt idx="5">
                  <c:v>Classifier fusion</c:v>
                </c:pt>
              </c:strCache>
            </c:strRef>
          </c:cat>
          <c:val>
            <c:numRef>
              <c:f>Sheet1!$C$4:$C$9</c:f>
              <c:numCache>
                <c:formatCode>0.00</c:formatCode>
                <c:ptCount val="6"/>
                <c:pt idx="0">
                  <c:v>1.04251432418823</c:v>
                </c:pt>
                <c:pt idx="1">
                  <c:v>36.340000000000003</c:v>
                </c:pt>
                <c:pt idx="2">
                  <c:v>8.92</c:v>
                </c:pt>
                <c:pt idx="3">
                  <c:v>1.764</c:v>
                </c:pt>
                <c:pt idx="4">
                  <c:v>0</c:v>
                </c:pt>
                <c:pt idx="5">
                  <c:v>0.65200000000000002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B9A-9445-A5B2-E026FA474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080802"/>
        <c:axId val="273871786"/>
      </c:barChart>
      <c:catAx>
        <c:axId val="583080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3871786"/>
        <c:crosses val="autoZero"/>
        <c:auto val="1"/>
        <c:lblAlgn val="ctr"/>
        <c:lblOffset val="100"/>
        <c:noMultiLvlLbl val="1"/>
      </c:catAx>
      <c:valAx>
        <c:axId val="27387178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308080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Yelp </a:t>
            </a:r>
            <a:r>
              <a:rPr lang="en-US" sz="1800" b="0" i="0" u="none" strike="noStrike" baseline="0">
                <a:effectLst/>
              </a:rPr>
              <a:t>- Computational Cost</a:t>
            </a:r>
            <a:r>
              <a:rPr lang="en-US" sz="1800" b="0" i="0" u="none" strike="noStrike" baseline="0"/>
              <a:t>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Sheet1!$D$2:$D$3</c:f>
              <c:strCache>
                <c:ptCount val="2"/>
                <c:pt idx="0">
                  <c:v>yelp</c:v>
                </c:pt>
                <c:pt idx="1">
                  <c:v>2.42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Sheet1!$A$4:$A$9</c:f>
              <c:strCache>
                <c:ptCount val="6"/>
                <c:pt idx="0">
                  <c:v>KNN = 1</c:v>
                </c:pt>
                <c:pt idx="1">
                  <c:v>SVM</c:v>
                </c:pt>
                <c:pt idx="2">
                  <c:v>BPNN (5,5)</c:v>
                </c:pt>
                <c:pt idx="3">
                  <c:v>Randon Forest</c:v>
                </c:pt>
                <c:pt idx="4">
                  <c:v>K-means</c:v>
                </c:pt>
                <c:pt idx="5">
                  <c:v>Classifier fusion</c:v>
                </c:pt>
              </c:strCache>
            </c:strRef>
          </c:cat>
          <c:val>
            <c:numRef>
              <c:f>Sheet1!$D$4:$D$9</c:f>
              <c:numCache>
                <c:formatCode>0.00</c:formatCode>
                <c:ptCount val="6"/>
                <c:pt idx="0">
                  <c:v>0.835452079772949</c:v>
                </c:pt>
                <c:pt idx="1">
                  <c:v>22.6</c:v>
                </c:pt>
                <c:pt idx="2">
                  <c:v>7.71</c:v>
                </c:pt>
                <c:pt idx="3">
                  <c:v>1.258</c:v>
                </c:pt>
                <c:pt idx="4">
                  <c:v>0</c:v>
                </c:pt>
                <c:pt idx="5">
                  <c:v>0.39900000000000002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DA3-A540-9D06-C3A44F126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080802"/>
        <c:axId val="273871786"/>
      </c:barChart>
      <c:catAx>
        <c:axId val="583080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3871786"/>
        <c:crosses val="autoZero"/>
        <c:auto val="1"/>
        <c:lblAlgn val="ctr"/>
        <c:lblOffset val="100"/>
        <c:noMultiLvlLbl val="1"/>
      </c:catAx>
      <c:valAx>
        <c:axId val="27387178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308080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Merged </a:t>
            </a:r>
            <a:r>
              <a:rPr lang="en-US" sz="1800" b="0" i="0" u="none" strike="noStrike" baseline="0">
                <a:effectLst/>
              </a:rPr>
              <a:t>- Computational Cost</a:t>
            </a:r>
            <a:r>
              <a:rPr lang="en-US" sz="1800" b="0" i="0" u="none" strike="noStrike" baseline="0"/>
              <a:t>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Sheet1!$E$2:$E$3</c:f>
              <c:strCache>
                <c:ptCount val="2"/>
                <c:pt idx="0">
                  <c:v>merged</c:v>
                </c:pt>
                <c:pt idx="1">
                  <c:v>28.54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Sheet1!$A$4:$A$9</c:f>
              <c:strCache>
                <c:ptCount val="6"/>
                <c:pt idx="0">
                  <c:v>KNN = 1</c:v>
                </c:pt>
                <c:pt idx="1">
                  <c:v>SVM</c:v>
                </c:pt>
                <c:pt idx="2">
                  <c:v>BPNN (5,5)</c:v>
                </c:pt>
                <c:pt idx="3">
                  <c:v>Randon Forest</c:v>
                </c:pt>
                <c:pt idx="4">
                  <c:v>K-means</c:v>
                </c:pt>
                <c:pt idx="5">
                  <c:v>Classifier fusion</c:v>
                </c:pt>
              </c:strCache>
            </c:strRef>
          </c:cat>
          <c:val>
            <c:numRef>
              <c:f>Sheet1!$E$4:$E$9</c:f>
              <c:numCache>
                <c:formatCode>0.00</c:formatCode>
                <c:ptCount val="6"/>
                <c:pt idx="0">
                  <c:v>16.300627946853599</c:v>
                </c:pt>
                <c:pt idx="1">
                  <c:v>710.45</c:v>
                </c:pt>
                <c:pt idx="2">
                  <c:v>34.21</c:v>
                </c:pt>
                <c:pt idx="3">
                  <c:v>11.09</c:v>
                </c:pt>
                <c:pt idx="4">
                  <c:v>0</c:v>
                </c:pt>
                <c:pt idx="5">
                  <c:v>3.7389999999999999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788-594C-B690-B285C2A45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080802"/>
        <c:axId val="273871786"/>
      </c:barChart>
      <c:catAx>
        <c:axId val="583080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3871786"/>
        <c:crosses val="autoZero"/>
        <c:auto val="1"/>
        <c:lblAlgn val="ctr"/>
        <c:lblOffset val="100"/>
        <c:noMultiLvlLbl val="1"/>
      </c:catAx>
      <c:valAx>
        <c:axId val="27387178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308080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Amazon - Computational</a:t>
            </a:r>
            <a:r>
              <a:rPr lang="en-US" baseline="0"/>
              <a:t> Cost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Sheet1!$B$2:$B$3</c:f>
              <c:strCache>
                <c:ptCount val="2"/>
                <c:pt idx="0">
                  <c:v>Amazon</c:v>
                </c:pt>
                <c:pt idx="1">
                  <c:v>1.80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Sheet1!$A$4:$A$9</c:f>
              <c:strCache>
                <c:ptCount val="6"/>
                <c:pt idx="0">
                  <c:v>KNN = 1</c:v>
                </c:pt>
                <c:pt idx="1">
                  <c:v>SVM</c:v>
                </c:pt>
                <c:pt idx="2">
                  <c:v>BPNN (5,5)</c:v>
                </c:pt>
                <c:pt idx="3">
                  <c:v>Randon Forest</c:v>
                </c:pt>
                <c:pt idx="4">
                  <c:v>K-means</c:v>
                </c:pt>
                <c:pt idx="5">
                  <c:v>Classifier fusion</c:v>
                </c:pt>
              </c:strCache>
            </c:strRef>
          </c:cat>
          <c:val>
            <c:numRef>
              <c:f>Sheet1!$B$4:$B$9</c:f>
              <c:numCache>
                <c:formatCode>0.00</c:formatCode>
                <c:ptCount val="6"/>
                <c:pt idx="0">
                  <c:v>0.80105972290038996</c:v>
                </c:pt>
                <c:pt idx="1">
                  <c:v>21.37</c:v>
                </c:pt>
                <c:pt idx="2">
                  <c:v>3.25</c:v>
                </c:pt>
                <c:pt idx="3">
                  <c:v>1.038</c:v>
                </c:pt>
                <c:pt idx="4">
                  <c:v>0</c:v>
                </c:pt>
                <c:pt idx="5">
                  <c:v>0.46400000000000002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ECF-A548-AD23-A79159E0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080802"/>
        <c:axId val="273871786"/>
      </c:barChart>
      <c:catAx>
        <c:axId val="583080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3871786"/>
        <c:crosses val="autoZero"/>
        <c:auto val="1"/>
        <c:lblAlgn val="ctr"/>
        <c:lblOffset val="100"/>
        <c:noMultiLvlLbl val="1"/>
      </c:catAx>
      <c:valAx>
        <c:axId val="27387178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308080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9</xdr:row>
      <xdr:rowOff>76200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FC6EEAB-2C6A-414C-82EB-4D6D217C3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558800</xdr:colOff>
      <xdr:row>35</xdr:row>
      <xdr:rowOff>12700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B0670D0-342E-F341-8E05-3F1555F6A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165100</xdr:colOff>
      <xdr:row>34</xdr:row>
      <xdr:rowOff>50800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974C2EA1-4FF8-6447-8CB2-1CF04A254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520700</xdr:colOff>
      <xdr:row>12</xdr:row>
      <xdr:rowOff>25400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DADA1581-9D92-5A4E-9E12-82E0844D1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1"/>
  <sheetViews>
    <sheetView tabSelected="1" workbookViewId="0">
      <selection activeCell="Q25" sqref="Q25"/>
    </sheetView>
  </sheetViews>
  <sheetFormatPr baseColWidth="10" defaultColWidth="14.5" defaultRowHeight="13" x14ac:dyDescent="0.15"/>
  <cols>
    <col min="1" max="1" width="16.83203125" bestFit="1" customWidth="1"/>
    <col min="2" max="5" width="9.83203125" customWidth="1"/>
    <col min="8" max="8" width="16.83203125" bestFit="1" customWidth="1"/>
    <col min="9" max="12" width="9.83203125" customWidth="1"/>
  </cols>
  <sheetData>
    <row r="1" spans="1:13" ht="40" customHeight="1" x14ac:dyDescent="0.15">
      <c r="A1" s="6" t="s">
        <v>0</v>
      </c>
      <c r="B1" s="8" t="s">
        <v>12</v>
      </c>
      <c r="C1" s="9"/>
      <c r="D1" s="9"/>
      <c r="E1" s="10"/>
      <c r="F1" s="2"/>
      <c r="G1" s="2"/>
      <c r="H1" s="6" t="s">
        <v>1</v>
      </c>
      <c r="I1" s="8" t="s">
        <v>10</v>
      </c>
      <c r="J1" s="9"/>
      <c r="K1" s="9"/>
      <c r="L1" s="10"/>
      <c r="M1" s="1"/>
    </row>
    <row r="2" spans="1:13" ht="16" x14ac:dyDescent="0.15">
      <c r="A2" s="7"/>
      <c r="B2" s="3" t="s">
        <v>13</v>
      </c>
      <c r="C2" s="3" t="s">
        <v>14</v>
      </c>
      <c r="D2" s="3" t="s">
        <v>2</v>
      </c>
      <c r="E2" s="3" t="s">
        <v>11</v>
      </c>
      <c r="F2" s="2"/>
      <c r="G2" s="2"/>
      <c r="H2" s="7"/>
      <c r="I2" s="3" t="s">
        <v>13</v>
      </c>
      <c r="J2" s="3" t="s">
        <v>14</v>
      </c>
      <c r="K2" s="3" t="s">
        <v>15</v>
      </c>
      <c r="L2" s="3" t="s">
        <v>11</v>
      </c>
      <c r="M2" s="1"/>
    </row>
    <row r="3" spans="1:13" ht="16" x14ac:dyDescent="0.15">
      <c r="A3" s="3" t="s">
        <v>3</v>
      </c>
      <c r="B3" s="11">
        <v>1.8</v>
      </c>
      <c r="C3" s="11">
        <v>4.32</v>
      </c>
      <c r="D3" s="11">
        <v>2.42</v>
      </c>
      <c r="E3" s="11">
        <v>28.54</v>
      </c>
      <c r="F3" s="2"/>
      <c r="G3" s="2"/>
      <c r="H3" s="3" t="s">
        <v>3</v>
      </c>
      <c r="I3" s="11">
        <v>1.93</v>
      </c>
      <c r="J3" s="11">
        <v>4.91</v>
      </c>
      <c r="K3" s="11">
        <v>2.61</v>
      </c>
      <c r="L3" s="11">
        <v>44.8</v>
      </c>
      <c r="M3" s="1"/>
    </row>
    <row r="4" spans="1:13" ht="16" x14ac:dyDescent="0.15">
      <c r="A4" s="3" t="s">
        <v>9</v>
      </c>
      <c r="B4" s="11">
        <v>0.80105972290038996</v>
      </c>
      <c r="C4" s="11">
        <v>1.04251432418823</v>
      </c>
      <c r="D4" s="11">
        <v>0.835452079772949</v>
      </c>
      <c r="E4" s="11">
        <v>16.300627946853599</v>
      </c>
      <c r="F4" s="2"/>
      <c r="G4" s="2"/>
      <c r="H4" s="3" t="s">
        <v>9</v>
      </c>
      <c r="I4" s="11">
        <v>1.03756999969482</v>
      </c>
      <c r="J4" s="11">
        <v>1.3717961311340301</v>
      </c>
      <c r="K4" s="11">
        <v>1.0725169181823699</v>
      </c>
      <c r="L4" s="11">
        <v>18.850208044052099</v>
      </c>
      <c r="M4" s="1"/>
    </row>
    <row r="5" spans="1:13" ht="16" x14ac:dyDescent="0.15">
      <c r="A5" s="3" t="s">
        <v>4</v>
      </c>
      <c r="B5" s="11">
        <v>21.37</v>
      </c>
      <c r="C5" s="11">
        <v>36.340000000000003</v>
      </c>
      <c r="D5" s="11">
        <v>22.6</v>
      </c>
      <c r="E5" s="11">
        <v>710.45</v>
      </c>
      <c r="F5" s="2"/>
      <c r="G5" s="2"/>
      <c r="H5" s="3" t="s">
        <v>4</v>
      </c>
      <c r="I5" s="11">
        <v>19.72</v>
      </c>
      <c r="J5" s="11">
        <v>36.96</v>
      </c>
      <c r="K5" s="11">
        <v>21.12</v>
      </c>
      <c r="L5" s="11">
        <v>504.07400000000001</v>
      </c>
      <c r="M5" s="1"/>
    </row>
    <row r="6" spans="1:13" ht="16" x14ac:dyDescent="0.15">
      <c r="A6" s="3" t="s">
        <v>5</v>
      </c>
      <c r="B6" s="11">
        <v>3.25</v>
      </c>
      <c r="C6" s="11">
        <v>8.92</v>
      </c>
      <c r="D6" s="11">
        <v>7.71</v>
      </c>
      <c r="E6" s="11">
        <v>34.21</v>
      </c>
      <c r="F6" s="2"/>
      <c r="G6" s="2"/>
      <c r="H6" s="3" t="s">
        <v>5</v>
      </c>
      <c r="I6" s="11">
        <v>6.3159999999999998</v>
      </c>
      <c r="J6" s="11">
        <v>14.862</v>
      </c>
      <c r="K6" s="11">
        <v>17.059999999999999</v>
      </c>
      <c r="L6" s="11">
        <v>83.31</v>
      </c>
      <c r="M6" s="1"/>
    </row>
    <row r="7" spans="1:13" ht="16" x14ac:dyDescent="0.15">
      <c r="A7" s="3" t="s">
        <v>6</v>
      </c>
      <c r="B7" s="11">
        <v>1.038</v>
      </c>
      <c r="C7" s="11">
        <v>1.764</v>
      </c>
      <c r="D7" s="11">
        <v>1.258</v>
      </c>
      <c r="E7" s="11">
        <v>11.09</v>
      </c>
      <c r="F7" s="2"/>
      <c r="G7" s="2"/>
      <c r="H7" s="3" t="s">
        <v>6</v>
      </c>
      <c r="I7" s="11">
        <v>1.079</v>
      </c>
      <c r="J7" s="11">
        <v>1.72</v>
      </c>
      <c r="K7" s="11">
        <v>1.135</v>
      </c>
      <c r="L7" s="11">
        <v>14.955</v>
      </c>
      <c r="M7" s="1"/>
    </row>
    <row r="8" spans="1:13" ht="16" x14ac:dyDescent="0.15">
      <c r="A8" s="4" t="s">
        <v>7</v>
      </c>
      <c r="B8" s="12">
        <v>0</v>
      </c>
      <c r="C8" s="12">
        <v>0</v>
      </c>
      <c r="D8" s="12">
        <v>0</v>
      </c>
      <c r="E8" s="12">
        <v>0</v>
      </c>
      <c r="F8" s="2"/>
      <c r="G8" s="2"/>
      <c r="H8" s="4" t="s">
        <v>7</v>
      </c>
      <c r="I8" s="12">
        <v>0</v>
      </c>
      <c r="J8" s="12">
        <v>0</v>
      </c>
      <c r="K8" s="12">
        <v>0</v>
      </c>
      <c r="L8" s="12">
        <v>0</v>
      </c>
      <c r="M8" s="1"/>
    </row>
    <row r="9" spans="1:13" ht="16" x14ac:dyDescent="0.15">
      <c r="A9" s="4" t="s">
        <v>8</v>
      </c>
      <c r="B9" s="12">
        <v>0.46400000000000002</v>
      </c>
      <c r="C9" s="12">
        <v>0.65200000000000002</v>
      </c>
      <c r="D9" s="12">
        <v>0.39900000000000002</v>
      </c>
      <c r="E9" s="12">
        <v>3.7389999999999999</v>
      </c>
      <c r="F9" s="2"/>
      <c r="G9" s="2"/>
      <c r="H9" s="5" t="s">
        <v>8</v>
      </c>
      <c r="I9" s="12">
        <v>0.54600000000000004</v>
      </c>
      <c r="J9" s="13">
        <v>0.76600000000000001</v>
      </c>
      <c r="K9" s="12">
        <v>0.43809999999999999</v>
      </c>
      <c r="L9" s="12">
        <v>3.9420000000000002</v>
      </c>
      <c r="M9" s="1"/>
    </row>
    <row r="10" spans="1:13" x14ac:dyDescent="0.15">
      <c r="A10" s="1"/>
      <c r="B10" s="1"/>
      <c r="C10" s="1"/>
      <c r="D10" s="1"/>
      <c r="E10" s="1"/>
      <c r="H10" s="1"/>
      <c r="I10" s="1"/>
      <c r="J10" s="1"/>
      <c r="K10" s="1"/>
      <c r="L10" s="1"/>
      <c r="M10" s="1"/>
    </row>
    <row r="11" spans="1:13" x14ac:dyDescent="0.15">
      <c r="H11" s="1"/>
      <c r="I11" s="1"/>
      <c r="J11" s="1"/>
      <c r="K11" s="1"/>
      <c r="L11" s="1"/>
      <c r="M11" s="1"/>
    </row>
  </sheetData>
  <mergeCells count="4">
    <mergeCell ref="A1:A2"/>
    <mergeCell ref="B1:E1"/>
    <mergeCell ref="I1:L1"/>
    <mergeCell ref="H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Ortiz Melendez, Hector David</cp:lastModifiedBy>
  <dcterms:created xsi:type="dcterms:W3CDTF">2019-12-07T20:37:27Z</dcterms:created>
  <dcterms:modified xsi:type="dcterms:W3CDTF">2019-12-07T20:55:58Z</dcterms:modified>
</cp:coreProperties>
</file>