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opt-sgdm-lr0.01</t>
        </is>
      </c>
      <c r="B2" s="32" t="inlineStr">
        <is>
          <t>optimizer</t>
        </is>
      </c>
      <c r="C2" s="32" t="inlineStr">
        <is>
          <t>SGD+momentum, lr=0.01 (quét lr để chọn lr baseline)</t>
        </is>
      </c>
      <c r="D2" s="32" t="inlineStr">
        <is>
          <t>CE</t>
        </is>
      </c>
      <c r="E2" s="32" t="inlineStr">
        <is>
          <t>SGD+momentum</t>
        </is>
      </c>
      <c r="F2" s="33" t="n">
        <v>0.01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2.269061720111444</v>
      </c>
      <c r="Q2" s="34" t="n">
        <v>0.3148111131766205</v>
      </c>
      <c r="R2" s="33" t="n">
        <v>20</v>
      </c>
      <c r="S2" s="34" t="n">
        <v>0.30489626953125</v>
      </c>
      <c r="T2" s="34" t="n">
        <v>0.3148111131766205</v>
      </c>
      <c r="U2" s="34" t="n">
        <v>0.8710118112777264</v>
      </c>
      <c r="V2" s="34" t="n">
        <v>0.7607101160914161</v>
      </c>
      <c r="W2" s="33" t="n">
        <v>1.154053900002327</v>
      </c>
      <c r="X2" s="33" t="n">
        <v>178.1767578125</v>
      </c>
      <c r="Y2" s="33" t="inlineStr">
        <is>
          <t>N</t>
        </is>
      </c>
      <c r="Z2" s="34" t="n"/>
      <c r="AA2" s="34" t="n"/>
      <c r="AB2" s="33" t="inlineStr">
        <is>
          <t>figures/opt-sgdm-lr0.01.png</t>
        </is>
      </c>
      <c r="AC2" s="33" t="inlineStr">
        <is>
          <t>act_std_step0=[0.6609, 0.6404, 0.5773]; clip_frac=0.000; skipped_steps=0; epochs_run=20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opt-sgdm-lr0.03</t>
        </is>
      </c>
      <c r="B3" s="33" t="inlineStr">
        <is>
          <t>optimizer</t>
        </is>
      </c>
      <c r="C3" s="33" t="inlineStr">
        <is>
          <t>SGD+momentum, lr=0.03 (quét lr để chọn lr baseline)</t>
        </is>
      </c>
      <c r="D3" s="33" t="inlineStr">
        <is>
          <t>CE</t>
        </is>
      </c>
      <c r="E3" s="33" t="inlineStr">
        <is>
          <t>SGD+momentum</t>
        </is>
      </c>
      <c r="F3" s="33" t="n">
        <v>0.03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2.269061720111444</v>
      </c>
      <c r="Q3" s="34" t="n">
        <v>0.2637667558384071</v>
      </c>
      <c r="R3" s="33" t="n">
        <v>20</v>
      </c>
      <c r="S3" s="34" t="n">
        <v>0.24935482421875</v>
      </c>
      <c r="T3" s="34" t="n">
        <v>0.2637667558384071</v>
      </c>
      <c r="U3" s="34" t="n">
        <v>0.8934188162905273</v>
      </c>
      <c r="V3" s="34" t="n">
        <v>0.8244231744564361</v>
      </c>
      <c r="W3" s="33" t="n">
        <v>1.133056605000456</v>
      </c>
      <c r="X3" s="33" t="n">
        <v>178.35986328125</v>
      </c>
      <c r="Y3" s="33" t="inlineStr">
        <is>
          <t>N</t>
        </is>
      </c>
      <c r="Z3" s="34" t="n"/>
      <c r="AA3" s="34" t="n"/>
      <c r="AB3" s="33" t="inlineStr">
        <is>
          <t>figures/opt-sgdm-lr0.03.png</t>
        </is>
      </c>
      <c r="AC3" s="33" t="inlineStr">
        <is>
          <t>act_std_step0=[0.6609, 0.6404, 0.5773]; clip_frac=0.000; skipped_steps=0; epochs_run=20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opt-sgdm-lr0.1</t>
        </is>
      </c>
      <c r="B4" s="33" t="inlineStr">
        <is>
          <t>optimizer</t>
        </is>
      </c>
      <c r="C4" s="33" t="inlineStr">
        <is>
          <t>SGD+momentum, lr=0.1 (quét lr để chọn lr baseline)</t>
        </is>
      </c>
      <c r="D4" s="33" t="inlineStr">
        <is>
          <t>CE</t>
        </is>
      </c>
      <c r="E4" s="33" t="inlineStr">
        <is>
          <t>SGD+momentum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2.269061720111444</v>
      </c>
      <c r="Q4" s="34" t="n">
        <v>0.2262927115044319</v>
      </c>
      <c r="R4" s="33" t="n">
        <v>19</v>
      </c>
      <c r="S4" s="34" t="n">
        <v>0.2160742578125</v>
      </c>
      <c r="T4" s="34" t="n">
        <v>0.2357931281733396</v>
      </c>
      <c r="U4" s="34" t="n">
        <v>0.9081237494890385</v>
      </c>
      <c r="V4" s="34" t="n">
        <v>0.8540936083971046</v>
      </c>
      <c r="W4" s="33" t="n">
        <v>1.16802174500117</v>
      </c>
      <c r="X4" s="33" t="n">
        <v>178.54296875</v>
      </c>
      <c r="Y4" s="33" t="inlineStr">
        <is>
          <t>N</t>
        </is>
      </c>
      <c r="Z4" s="34" t="n"/>
      <c r="AA4" s="34" t="n"/>
      <c r="AB4" s="33" t="inlineStr">
        <is>
          <t>figures/opt-sgdm-lr0.1.png</t>
        </is>
      </c>
      <c r="AC4" s="33" t="inlineStr">
        <is>
          <t>act_std_step0=[0.6609, 0.6404, 0.5773]; clip_frac=0.000; skipped_steps=0; epochs_run=20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opt-sgdm-lr0.3</t>
        </is>
      </c>
      <c r="B5" s="33" t="inlineStr">
        <is>
          <t>optimizer</t>
        </is>
      </c>
      <c r="C5" s="33" t="inlineStr">
        <is>
          <t>SGD+momentum, lr=0.3 (quét lr để chọn lr baseline)</t>
        </is>
      </c>
      <c r="D5" s="33" t="inlineStr">
        <is>
          <t>CE</t>
        </is>
      </c>
      <c r="E5" s="33" t="inlineStr">
        <is>
          <t>SGD+momentum</t>
        </is>
      </c>
      <c r="F5" s="33" t="n">
        <v>0.3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2.269061720111444</v>
      </c>
      <c r="Q5" s="34" t="n">
        <v>0.220838071772606</v>
      </c>
      <c r="R5" s="33" t="n">
        <v>20</v>
      </c>
      <c r="S5" s="34" t="n">
        <v>0.2003412109375</v>
      </c>
      <c r="T5" s="34" t="n">
        <v>0.220838071772606</v>
      </c>
      <c r="U5" s="34" t="n">
        <v>0.9132010929196877</v>
      </c>
      <c r="V5" s="34" t="n">
        <v>0.8596916114828804</v>
      </c>
      <c r="W5" s="33" t="n">
        <v>1.172482315000525</v>
      </c>
      <c r="X5" s="33" t="n">
        <v>178.72607421875</v>
      </c>
      <c r="Y5" s="33" t="inlineStr">
        <is>
          <t>N</t>
        </is>
      </c>
      <c r="Z5" s="34" t="n"/>
      <c r="AA5" s="34" t="n"/>
      <c r="AB5" s="33" t="inlineStr">
        <is>
          <t>figures/opt-sgdm-lr0.3.png</t>
        </is>
      </c>
      <c r="AC5" s="33" t="inlineStr">
        <is>
          <t>act_std_step0=[0.6609, 0.6404, 0.5773]; clip_frac=0.000; skipped_steps=0; epochs_run=20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base-s1</t>
        </is>
      </c>
      <c r="B6" s="33" t="inlineStr">
        <is>
          <t>baseline</t>
        </is>
      </c>
      <c r="C6" s="33" t="inlineStr">
        <is>
          <t>Baseline M-base, seed 1</t>
        </is>
      </c>
      <c r="D6" s="33" t="inlineStr">
        <is>
          <t>CE</t>
        </is>
      </c>
      <c r="E6" s="33" t="inlineStr">
        <is>
          <t>SGD+momentum</t>
        </is>
      </c>
      <c r="F6" s="33" t="n">
        <v>0.3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2.269061720111444</v>
      </c>
      <c r="Q6" s="34" t="n">
        <v>0.220838071772606</v>
      </c>
      <c r="R6" s="33" t="n">
        <v>20</v>
      </c>
      <c r="S6" s="34" t="n">
        <v>0.2003412109375</v>
      </c>
      <c r="T6" s="34" t="n">
        <v>0.220838071772606</v>
      </c>
      <c r="U6" s="34" t="n">
        <v>0.9132010929196877</v>
      </c>
      <c r="V6" s="34" t="n">
        <v>0.8596916114828804</v>
      </c>
      <c r="W6" s="33" t="n">
        <v>1.140600415000517</v>
      </c>
      <c r="X6" s="33" t="n">
        <v>178.9091796875</v>
      </c>
      <c r="Y6" s="33" t="inlineStr">
        <is>
          <t>N</t>
        </is>
      </c>
      <c r="Z6" s="34" t="n">
        <v>0.9115857594038019</v>
      </c>
      <c r="AA6" s="34" t="n">
        <v>0.8598379772531402</v>
      </c>
      <c r="AB6" s="33" t="inlineStr">
        <is>
          <t>figures/base-s1.png</t>
        </is>
      </c>
      <c r="AC6" s="33" t="inlineStr">
        <is>
          <t>act_std_step0=[0.6609, 0.6404, 0.5773]; clip_frac=0.000; skipped_steps=0; epochs_run=20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base-s2</t>
        </is>
      </c>
      <c r="B7" s="33" t="inlineStr">
        <is>
          <t>baseline</t>
        </is>
      </c>
      <c r="C7" s="33" t="inlineStr">
        <is>
          <t>Baseline M-base, seed 2</t>
        </is>
      </c>
      <c r="D7" s="33" t="inlineStr">
        <is>
          <t>CE</t>
        </is>
      </c>
      <c r="E7" s="33" t="inlineStr">
        <is>
          <t>SGD+momentum</t>
        </is>
      </c>
      <c r="F7" s="33" t="n">
        <v>0.3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2</v>
      </c>
      <c r="P7" s="34" t="n">
        <v>1.978156565317011</v>
      </c>
      <c r="Q7" s="34" t="n">
        <v>0.2233106882718207</v>
      </c>
      <c r="R7" s="33" t="n">
        <v>20</v>
      </c>
      <c r="S7" s="34" t="n">
        <v>0.19779349609375</v>
      </c>
      <c r="T7" s="34" t="n">
        <v>0.2233106882718207</v>
      </c>
      <c r="U7" s="34" t="n">
        <v>0.9119425141455648</v>
      </c>
      <c r="V7" s="34" t="n">
        <v>0.8629832079452802</v>
      </c>
      <c r="W7" s="33" t="n">
        <v>1.127354230001947</v>
      </c>
      <c r="X7" s="33" t="n">
        <v>179.09228515625</v>
      </c>
      <c r="Y7" s="33" t="inlineStr">
        <is>
          <t>N</t>
        </is>
      </c>
      <c r="Z7" s="34" t="n">
        <v>0.910587506346652</v>
      </c>
      <c r="AA7" s="34" t="n">
        <v>0.8629069597943602</v>
      </c>
      <c r="AB7" s="33" t="inlineStr">
        <is>
          <t>figures/base-s2.png</t>
        </is>
      </c>
      <c r="AC7" s="33" t="inlineStr">
        <is>
          <t>act_std_step0=[0.6731, 0.6878, 0.5479]; clip_frac=0.000; skipped_steps=0; epochs_run=20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base-s3</t>
        </is>
      </c>
      <c r="B8" s="33" t="inlineStr">
        <is>
          <t>baseline</t>
        </is>
      </c>
      <c r="C8" s="33" t="inlineStr">
        <is>
          <t>Baseline M-base, seed 3</t>
        </is>
      </c>
      <c r="D8" s="33" t="inlineStr">
        <is>
          <t>CE</t>
        </is>
      </c>
      <c r="E8" s="33" t="inlineStr">
        <is>
          <t>SGD+momentum</t>
        </is>
      </c>
      <c r="F8" s="33" t="n">
        <v>0.3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3</v>
      </c>
      <c r="P8" s="34" t="n">
        <v>1.900540005593683</v>
      </c>
      <c r="Q8" s="34" t="n">
        <v>0.2160900799856393</v>
      </c>
      <c r="R8" s="33" t="n">
        <v>19</v>
      </c>
      <c r="S8" s="34" t="n">
        <v>0.204255859375</v>
      </c>
      <c r="T8" s="34" t="n">
        <v>0.2258053231764054</v>
      </c>
      <c r="U8" s="34" t="n">
        <v>0.9138250037649792</v>
      </c>
      <c r="V8" s="34" t="n">
        <v>0.8596895077276042</v>
      </c>
      <c r="W8" s="33" t="n">
        <v>1.123751194999204</v>
      </c>
      <c r="X8" s="33" t="n">
        <v>179.275390625</v>
      </c>
      <c r="Y8" s="33" t="inlineStr">
        <is>
          <t>N</t>
        </is>
      </c>
      <c r="Z8" s="34" t="n">
        <v>0.913651110556526</v>
      </c>
      <c r="AA8" s="34" t="n">
        <v>0.8636102796391792</v>
      </c>
      <c r="AB8" s="33" t="inlineStr">
        <is>
          <t>figures/base-s3.png</t>
        </is>
      </c>
      <c r="AC8" s="33" t="inlineStr">
        <is>
          <t>act_std_step0=[0.6642, 0.672, 0.5351]; clip_frac=0.000; skipped_steps=0; epochs_run=20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base-s4</t>
        </is>
      </c>
      <c r="B9" s="33" t="inlineStr">
        <is>
          <t>baseline</t>
        </is>
      </c>
      <c r="C9" s="33" t="inlineStr">
        <is>
          <t>Baseline M-base, seed 4</t>
        </is>
      </c>
      <c r="D9" s="33" t="inlineStr">
        <is>
          <t>CE</t>
        </is>
      </c>
      <c r="E9" s="33" t="inlineStr">
        <is>
          <t>SGD+momentum</t>
        </is>
      </c>
      <c r="F9" s="33" t="n">
        <v>0.3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4</v>
      </c>
      <c r="P9" s="34" t="n">
        <v>2.3105538082765</v>
      </c>
      <c r="Q9" s="34" t="n">
        <v>0.2224699969812934</v>
      </c>
      <c r="R9" s="33" t="n">
        <v>17</v>
      </c>
      <c r="S9" s="34" t="n">
        <v>0.20251345703125</v>
      </c>
      <c r="T9" s="34" t="n">
        <v>0.2237786844355758</v>
      </c>
      <c r="U9" s="34" t="n">
        <v>0.9121576558163551</v>
      </c>
      <c r="V9" s="34" t="n">
        <v>0.8509192050000404</v>
      </c>
      <c r="W9" s="33" t="n">
        <v>1.129384835000383</v>
      </c>
      <c r="X9" s="33" t="n">
        <v>179.45849609375</v>
      </c>
      <c r="Y9" s="33" t="inlineStr">
        <is>
          <t>N</t>
        </is>
      </c>
      <c r="Z9" s="34" t="n">
        <v>0.9096580983279261</v>
      </c>
      <c r="AA9" s="34" t="n">
        <v>0.8563365346778263</v>
      </c>
      <c r="AB9" s="33" t="inlineStr">
        <is>
          <t>figures/base-s4.png</t>
        </is>
      </c>
      <c r="AC9" s="33" t="inlineStr">
        <is>
          <t>act_std_step0=[0.6742, 0.6765, 0.5569]; clip_frac=0.000; skipped_steps=0; epochs_run=20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base-s5</t>
        </is>
      </c>
      <c r="B10" s="33" t="inlineStr">
        <is>
          <t>baseline</t>
        </is>
      </c>
      <c r="C10" s="33" t="inlineStr">
        <is>
          <t>Baseline M-base, seed 5</t>
        </is>
      </c>
      <c r="D10" s="33" t="inlineStr">
        <is>
          <t>CE</t>
        </is>
      </c>
      <c r="E10" s="33" t="inlineStr">
        <is>
          <t>SGD+momentum</t>
        </is>
      </c>
      <c r="F10" s="33" t="n">
        <v>0.3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5</v>
      </c>
      <c r="P10" s="34" t="n">
        <v>2.14440157671952</v>
      </c>
      <c r="Q10" s="34" t="n">
        <v>0.2155275811621953</v>
      </c>
      <c r="R10" s="33" t="n">
        <v>19</v>
      </c>
      <c r="S10" s="34" t="n">
        <v>0.20155267578125</v>
      </c>
      <c r="T10" s="34" t="n">
        <v>0.2215995346216734</v>
      </c>
      <c r="U10" s="34" t="n">
        <v>0.914621027946903</v>
      </c>
      <c r="V10" s="34" t="n">
        <v>0.8643466789960199</v>
      </c>
      <c r="W10" s="33" t="n">
        <v>1.101076049997937</v>
      </c>
      <c r="X10" s="33" t="n">
        <v>179.6416015625</v>
      </c>
      <c r="Y10" s="33" t="inlineStr">
        <is>
          <t>N</t>
        </is>
      </c>
      <c r="Z10" s="34" t="n">
        <v>0.9136941387055412</v>
      </c>
      <c r="AA10" s="34" t="n">
        <v>0.8640427361268402</v>
      </c>
      <c r="AB10" s="33" t="inlineStr">
        <is>
          <t>figures/base-s5.png</t>
        </is>
      </c>
      <c r="AC10" s="33" t="inlineStr">
        <is>
          <t>act_std_step0=[0.6574, 0.6894, 0.5621]; clip_frac=0.000; skipped_steps=0; epochs_run=20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opt-sgd-lr0.1</t>
        </is>
      </c>
      <c r="B11" s="33" t="inlineStr">
        <is>
          <t>optimizer</t>
        </is>
      </c>
      <c r="C11" s="33" t="inlineStr">
        <is>
          <t>sgd, lr=0.1</t>
        </is>
      </c>
      <c r="D11" s="33" t="inlineStr">
        <is>
          <t>CE</t>
        </is>
      </c>
      <c r="E11" s="33" t="inlineStr">
        <is>
          <t>SGD</t>
        </is>
      </c>
      <c r="F11" s="33" t="n">
        <v>0.1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2.269061720111444</v>
      </c>
      <c r="Q11" s="34" t="n">
        <v>0.3530616844786041</v>
      </c>
      <c r="R11" s="33" t="n">
        <v>18</v>
      </c>
      <c r="S11" s="34" t="n">
        <v>0.366018828125</v>
      </c>
      <c r="T11" s="34" t="n">
        <v>0.3723503118209591</v>
      </c>
      <c r="U11" s="34" t="n">
        <v>0.8526817409264</v>
      </c>
      <c r="V11" s="34" t="n">
        <v>0.7361606482008659</v>
      </c>
      <c r="W11" s="33" t="n">
        <v>1.095160919998307</v>
      </c>
      <c r="X11" s="33" t="n">
        <v>179.6416015625</v>
      </c>
      <c r="Y11" s="33" t="inlineStr">
        <is>
          <t>N</t>
        </is>
      </c>
      <c r="Z11" s="34" t="n"/>
      <c r="AA11" s="34" t="n"/>
      <c r="AB11" s="33" t="inlineStr">
        <is>
          <t>figures/opt-sgd-lr0.1.png</t>
        </is>
      </c>
      <c r="AC11" s="33" t="inlineStr">
        <is>
          <t>act_std_step0=[0.6609, 0.6404, 0.5773]; clip_frac=0.000; skipped_steps=0; epochs_run=20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opt-sgd-lr0.3</t>
        </is>
      </c>
      <c r="B12" s="33" t="inlineStr">
        <is>
          <t>optimizer</t>
        </is>
      </c>
      <c r="C12" s="33" t="inlineStr">
        <is>
          <t>sgd, lr=0.3</t>
        </is>
      </c>
      <c r="D12" s="33" t="inlineStr">
        <is>
          <t>CE</t>
        </is>
      </c>
      <c r="E12" s="33" t="inlineStr">
        <is>
          <t>SGD</t>
        </is>
      </c>
      <c r="F12" s="33" t="n">
        <v>0.3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2.269061720111444</v>
      </c>
      <c r="Q12" s="34" t="n">
        <v>0.2935486240345517</v>
      </c>
      <c r="R12" s="33" t="n">
        <v>19</v>
      </c>
      <c r="S12" s="34" t="n">
        <v>0.3447520703125</v>
      </c>
      <c r="T12" s="34" t="n">
        <v>0.3559674416697145</v>
      </c>
      <c r="U12" s="34" t="n">
        <v>0.8794561218562423</v>
      </c>
      <c r="V12" s="34" t="n">
        <v>0.7881543744866703</v>
      </c>
      <c r="W12" s="33" t="n">
        <v>1.12236789999879</v>
      </c>
      <c r="X12" s="33" t="n">
        <v>179.82470703125</v>
      </c>
      <c r="Y12" s="33" t="inlineStr">
        <is>
          <t>N</t>
        </is>
      </c>
      <c r="Z12" s="34" t="n"/>
      <c r="AA12" s="34" t="n"/>
      <c r="AB12" s="33" t="inlineStr">
        <is>
          <t>figures/opt-sgd-lr0.3.png</t>
        </is>
      </c>
      <c r="AC12" s="33" t="inlineStr">
        <is>
          <t>act_std_step0=[0.6609, 0.6404, 0.5773]; clip_frac=0.000; skipped_steps=0; epochs_run=20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opt-sgd-lr1</t>
        </is>
      </c>
      <c r="B13" s="33" t="inlineStr">
        <is>
          <t>optimizer</t>
        </is>
      </c>
      <c r="C13" s="33" t="inlineStr">
        <is>
          <t>sgd, lr=1</t>
        </is>
      </c>
      <c r="D13" s="33" t="inlineStr">
        <is>
          <t>CE</t>
        </is>
      </c>
      <c r="E13" s="33" t="inlineStr">
        <is>
          <t>SGD</t>
        </is>
      </c>
      <c r="F13" s="33" t="n">
        <v>1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2.269061720111444</v>
      </c>
      <c r="Q13" s="34" t="n">
        <v>0.2380465480855081</v>
      </c>
      <c r="R13" s="33" t="n">
        <v>19</v>
      </c>
      <c r="S13" s="34" t="n">
        <v>0.28507482421875</v>
      </c>
      <c r="T13" s="34" t="n">
        <v>0.3044668117080097</v>
      </c>
      <c r="U13" s="34" t="n">
        <v>0.9049396527613434</v>
      </c>
      <c r="V13" s="34" t="n">
        <v>0.8409266093541198</v>
      </c>
      <c r="W13" s="33" t="n">
        <v>1.155587790000573</v>
      </c>
      <c r="X13" s="33" t="n">
        <v>180.0078125</v>
      </c>
      <c r="Y13" s="33" t="inlineStr">
        <is>
          <t>N</t>
        </is>
      </c>
      <c r="Z13" s="34" t="n"/>
      <c r="AA13" s="34" t="n"/>
      <c r="AB13" s="33" t="inlineStr">
        <is>
          <t>figures/opt-sgd-lr1.png</t>
        </is>
      </c>
      <c r="AC13" s="33" t="inlineStr">
        <is>
          <t>act_std_step0=[0.6609, 0.6404, 0.5773]; clip_frac=0.000; skipped_steps=0; epochs_run=20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opt-adam-lr0.0001</t>
        </is>
      </c>
      <c r="B14" s="33" t="inlineStr">
        <is>
          <t>optimizer</t>
        </is>
      </c>
      <c r="C14" s="33" t="inlineStr">
        <is>
          <t>adam, lr=0.0001</t>
        </is>
      </c>
      <c r="D14" s="33" t="inlineStr">
        <is>
          <t>CE</t>
        </is>
      </c>
      <c r="E14" s="33" t="inlineStr">
        <is>
          <t>Adam</t>
        </is>
      </c>
      <c r="F14" s="33" t="n">
        <v>0.0001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2.269061720111444</v>
      </c>
      <c r="Q14" s="34" t="n">
        <v>0.4001274966518578</v>
      </c>
      <c r="R14" s="33" t="n">
        <v>20</v>
      </c>
      <c r="S14" s="34" t="n">
        <v>0.3940604296875</v>
      </c>
      <c r="T14" s="34" t="n">
        <v>0.4001274966518578</v>
      </c>
      <c r="U14" s="34" t="n">
        <v>0.8350616380886814</v>
      </c>
      <c r="V14" s="34" t="n">
        <v>0.7137360313062019</v>
      </c>
      <c r="W14" s="33" t="n">
        <v>1.368490789997304</v>
      </c>
      <c r="X14" s="33" t="n">
        <v>180.55712890625</v>
      </c>
      <c r="Y14" s="33" t="inlineStr">
        <is>
          <t>N</t>
        </is>
      </c>
      <c r="Z14" s="34" t="n"/>
      <c r="AA14" s="34" t="n"/>
      <c r="AB14" s="33" t="inlineStr">
        <is>
          <t>figures/opt-adam-lr0.0001.png</t>
        </is>
      </c>
      <c r="AC14" s="33" t="inlineStr">
        <is>
          <t>act_std_step0=[0.6609, 0.6404, 0.5773]; clip_frac=0.000; skipped_steps=0; epochs_run=20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opt-adam-lr0.0003</t>
        </is>
      </c>
      <c r="B15" s="33" t="inlineStr">
        <is>
          <t>optimizer</t>
        </is>
      </c>
      <c r="C15" s="33" t="inlineStr">
        <is>
          <t>adam, lr=0.0003</t>
        </is>
      </c>
      <c r="D15" s="33" t="inlineStr">
        <is>
          <t>CE</t>
        </is>
      </c>
      <c r="E15" s="33" t="inlineStr">
        <is>
          <t>Adam</t>
        </is>
      </c>
      <c r="F15" s="33" t="n">
        <v>0.0003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2.269061720111444</v>
      </c>
      <c r="Q15" s="34" t="n">
        <v>0.3091835617308685</v>
      </c>
      <c r="R15" s="33" t="n">
        <v>20</v>
      </c>
      <c r="S15" s="34" t="n">
        <v>0.2979697265625</v>
      </c>
      <c r="T15" s="34" t="n">
        <v>0.3091835617308685</v>
      </c>
      <c r="U15" s="34" t="n">
        <v>0.8759277984552828</v>
      </c>
      <c r="V15" s="34" t="n">
        <v>0.7941938902591434</v>
      </c>
      <c r="W15" s="33" t="n">
        <v>1.309962739999173</v>
      </c>
      <c r="X15" s="33" t="n">
        <v>180.740234375</v>
      </c>
      <c r="Y15" s="33" t="inlineStr">
        <is>
          <t>N</t>
        </is>
      </c>
      <c r="Z15" s="34" t="n"/>
      <c r="AA15" s="34" t="n"/>
      <c r="AB15" s="33" t="inlineStr">
        <is>
          <t>figures/opt-adam-lr0.0003.png</t>
        </is>
      </c>
      <c r="AC15" s="33" t="inlineStr">
        <is>
          <t>act_std_step0=[0.6609, 0.6404, 0.5773]; clip_frac=0.000; skipped_steps=0; epochs_run=20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opt-adam-lr0.001</t>
        </is>
      </c>
      <c r="B16" s="33" t="inlineStr">
        <is>
          <t>optimizer</t>
        </is>
      </c>
      <c r="C16" s="33" t="inlineStr">
        <is>
          <t>adam, lr=0.001</t>
        </is>
      </c>
      <c r="D16" s="33" t="inlineStr">
        <is>
          <t>CE</t>
        </is>
      </c>
      <c r="E16" s="33" t="inlineStr">
        <is>
          <t>Adam</t>
        </is>
      </c>
      <c r="F16" s="33" t="n">
        <v>0.001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2.269061720111444</v>
      </c>
      <c r="Q16" s="34" t="n">
        <v>0.2383913420268497</v>
      </c>
      <c r="R16" s="33" t="n">
        <v>20</v>
      </c>
      <c r="S16" s="34" t="n">
        <v>0.22073896484375</v>
      </c>
      <c r="T16" s="34" t="n">
        <v>0.2383913420268497</v>
      </c>
      <c r="U16" s="34" t="n">
        <v>0.9057464340268067</v>
      </c>
      <c r="V16" s="34" t="n">
        <v>0.8551658397774148</v>
      </c>
      <c r="W16" s="33" t="n">
        <v>1.338454545001878</v>
      </c>
      <c r="X16" s="33" t="n">
        <v>180.92333984375</v>
      </c>
      <c r="Y16" s="33" t="inlineStr">
        <is>
          <t>N</t>
        </is>
      </c>
      <c r="Z16" s="34" t="n"/>
      <c r="AA16" s="34" t="n"/>
      <c r="AB16" s="33" t="inlineStr">
        <is>
          <t>figures/opt-adam-lr0.001.png</t>
        </is>
      </c>
      <c r="AC16" s="33" t="inlineStr">
        <is>
          <t>act_std_step0=[0.6609, 0.6404, 0.5773]; clip_frac=0.000; skipped_steps=0; epochs_run=20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opt-adam-lr0.003</t>
        </is>
      </c>
      <c r="B17" s="33" t="inlineStr">
        <is>
          <t>optimizer</t>
        </is>
      </c>
      <c r="C17" s="33" t="inlineStr">
        <is>
          <t>adam, lr=0.003</t>
        </is>
      </c>
      <c r="D17" s="33" t="inlineStr">
        <is>
          <t>CE</t>
        </is>
      </c>
      <c r="E17" s="33" t="inlineStr">
        <is>
          <t>Adam</t>
        </is>
      </c>
      <c r="F17" s="33" t="n">
        <v>0.003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2.269061720111444</v>
      </c>
      <c r="Q17" s="34" t="n">
        <v>0.2051517227805447</v>
      </c>
      <c r="R17" s="33" t="n">
        <v>20</v>
      </c>
      <c r="S17" s="34" t="n">
        <v>0.1824758203125</v>
      </c>
      <c r="T17" s="34" t="n">
        <v>0.2051517227805447</v>
      </c>
      <c r="U17" s="34" t="n">
        <v>0.9182569221832577</v>
      </c>
      <c r="V17" s="34" t="n">
        <v>0.8840417760563263</v>
      </c>
      <c r="W17" s="33" t="n">
        <v>1.303582310000638</v>
      </c>
      <c r="X17" s="33" t="n">
        <v>181.1064453125</v>
      </c>
      <c r="Y17" s="33" t="inlineStr">
        <is>
          <t>N</t>
        </is>
      </c>
      <c r="Z17" s="34" t="n"/>
      <c r="AA17" s="34" t="n"/>
      <c r="AB17" s="33" t="inlineStr">
        <is>
          <t>figures/opt-adam-lr0.003.png</t>
        </is>
      </c>
      <c r="AC17" s="33" t="inlineStr">
        <is>
          <t>act_std_step0=[0.6609, 0.6404, 0.5773]; clip_frac=0.000; skipped_steps=0; epochs_run=20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opt-adam-lr0.01</t>
        </is>
      </c>
      <c r="B18" s="33" t="inlineStr">
        <is>
          <t>optimizer</t>
        </is>
      </c>
      <c r="C18" s="33" t="inlineStr">
        <is>
          <t>adam, lr=0.01</t>
        </is>
      </c>
      <c r="D18" s="33" t="inlineStr">
        <is>
          <t>CE</t>
        </is>
      </c>
      <c r="E18" s="33" t="inlineStr">
        <is>
          <t>Adam</t>
        </is>
      </c>
      <c r="F18" s="33" t="n">
        <v>0.01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2.269061720111444</v>
      </c>
      <c r="Q18" s="34" t="n">
        <v>0.2123083138137088</v>
      </c>
      <c r="R18" s="33" t="n">
        <v>19</v>
      </c>
      <c r="S18" s="34" t="n">
        <v>0.191380234375</v>
      </c>
      <c r="T18" s="34" t="n">
        <v>0.2138198731403692</v>
      </c>
      <c r="U18" s="34" t="n">
        <v>0.9158043071362493</v>
      </c>
      <c r="V18" s="34" t="n">
        <v>0.8636154291069997</v>
      </c>
      <c r="W18" s="33" t="n">
        <v>1.301028479998786</v>
      </c>
      <c r="X18" s="33" t="n">
        <v>181.28955078125</v>
      </c>
      <c r="Y18" s="33" t="inlineStr">
        <is>
          <t>N</t>
        </is>
      </c>
      <c r="Z18" s="34" t="n"/>
      <c r="AA18" s="34" t="n"/>
      <c r="AB18" s="33" t="inlineStr">
        <is>
          <t>figures/opt-adam-lr0.01.png</t>
        </is>
      </c>
      <c r="AC18" s="33" t="inlineStr">
        <is>
          <t>act_std_step0=[0.6609, 0.6404, 0.5773]; clip_frac=0.000; skipped_steps=0; epochs_run=20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opt-adamw-lr0.0001</t>
        </is>
      </c>
      <c r="B19" s="33" t="inlineStr">
        <is>
          <t>optimizer</t>
        </is>
      </c>
      <c r="C19" s="33" t="inlineStr">
        <is>
          <t>adamw, lr=0.0001, weight_decay=0.01</t>
        </is>
      </c>
      <c r="D19" s="33" t="inlineStr">
        <is>
          <t>CE</t>
        </is>
      </c>
      <c r="E19" s="33" t="inlineStr">
        <is>
          <t>AdamW</t>
        </is>
      </c>
      <c r="F19" s="33" t="n">
        <v>0.0001</v>
      </c>
      <c r="G19" s="33" t="n">
        <v>0.01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2.269061720111444</v>
      </c>
      <c r="Q19" s="34" t="n">
        <v>0.4009646162544911</v>
      </c>
      <c r="R19" s="33" t="n">
        <v>20</v>
      </c>
      <c r="S19" s="34" t="n">
        <v>0.394906875</v>
      </c>
      <c r="T19" s="34" t="n">
        <v>0.4009646162544911</v>
      </c>
      <c r="U19" s="34" t="n">
        <v>0.8347389255824961</v>
      </c>
      <c r="V19" s="34" t="n">
        <v>0.7116428266429163</v>
      </c>
      <c r="W19" s="33" t="n">
        <v>1.286586550000357</v>
      </c>
      <c r="X19" s="33" t="n">
        <v>181.47265625</v>
      </c>
      <c r="Y19" s="33" t="inlineStr">
        <is>
          <t>N</t>
        </is>
      </c>
      <c r="Z19" s="34" t="n"/>
      <c r="AA19" s="34" t="n"/>
      <c r="AB19" s="33" t="inlineStr">
        <is>
          <t>figures/opt-adamw-lr0.0001.png</t>
        </is>
      </c>
      <c r="AC19" s="33" t="inlineStr">
        <is>
          <t>act_std_step0=[0.6609, 0.6404, 0.5773]; clip_frac=0.000; skipped_steps=0; epochs_run=20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opt-adamw-lr0.0003</t>
        </is>
      </c>
      <c r="B20" s="33" t="inlineStr">
        <is>
          <t>optimizer</t>
        </is>
      </c>
      <c r="C20" s="33" t="inlineStr">
        <is>
          <t>adamw, lr=0.0003, weight_decay=0.01</t>
        </is>
      </c>
      <c r="D20" s="33" t="inlineStr">
        <is>
          <t>CE</t>
        </is>
      </c>
      <c r="E20" s="33" t="inlineStr">
        <is>
          <t>AdamW</t>
        </is>
      </c>
      <c r="F20" s="33" t="n">
        <v>0.0003</v>
      </c>
      <c r="G20" s="33" t="n">
        <v>0.01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2.269061720111444</v>
      </c>
      <c r="Q20" s="34" t="n">
        <v>0.3114867121444784</v>
      </c>
      <c r="R20" s="33" t="n">
        <v>20</v>
      </c>
      <c r="S20" s="34" t="n">
        <v>0.3005053125</v>
      </c>
      <c r="T20" s="34" t="n">
        <v>0.3114867121444784</v>
      </c>
      <c r="U20" s="34" t="n">
        <v>0.8746369484305415</v>
      </c>
      <c r="V20" s="34" t="n">
        <v>0.7903252183038607</v>
      </c>
      <c r="W20" s="33" t="n">
        <v>1.431086424999376</v>
      </c>
      <c r="X20" s="33" t="n">
        <v>181.65576171875</v>
      </c>
      <c r="Y20" s="33" t="inlineStr">
        <is>
          <t>N</t>
        </is>
      </c>
      <c r="Z20" s="34" t="n"/>
      <c r="AA20" s="34" t="n"/>
      <c r="AB20" s="33" t="inlineStr">
        <is>
          <t>figures/opt-adamw-lr0.0003.png</t>
        </is>
      </c>
      <c r="AC20" s="33" t="inlineStr">
        <is>
          <t>act_std_step0=[0.6609, 0.6404, 0.5773]; clip_frac=0.000; skipped_steps=0; epochs_run=20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opt-adamw-lr0.001</t>
        </is>
      </c>
      <c r="B21" s="33" t="inlineStr">
        <is>
          <t>optimizer</t>
        </is>
      </c>
      <c r="C21" s="33" t="inlineStr">
        <is>
          <t>adamw, lr=0.001, weight_decay=0.01</t>
        </is>
      </c>
      <c r="D21" s="33" t="inlineStr">
        <is>
          <t>CE</t>
        </is>
      </c>
      <c r="E21" s="33" t="inlineStr">
        <is>
          <t>AdamW</t>
        </is>
      </c>
      <c r="F21" s="33" t="n">
        <v>0.001</v>
      </c>
      <c r="G21" s="33" t="n">
        <v>0.01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2.269061720111444</v>
      </c>
      <c r="Q21" s="34" t="n">
        <v>0.2429777044316495</v>
      </c>
      <c r="R21" s="33" t="n">
        <v>20</v>
      </c>
      <c r="S21" s="34" t="n">
        <v>0.227219296875</v>
      </c>
      <c r="T21" s="34" t="n">
        <v>0.2429777044316495</v>
      </c>
      <c r="U21" s="34" t="n">
        <v>0.9033691185645748</v>
      </c>
      <c r="V21" s="34" t="n">
        <v>0.8473347108414904</v>
      </c>
      <c r="W21" s="33" t="n">
        <v>1.410534899999766</v>
      </c>
      <c r="X21" s="33" t="n">
        <v>181.8388671875</v>
      </c>
      <c r="Y21" s="33" t="inlineStr">
        <is>
          <t>N</t>
        </is>
      </c>
      <c r="Z21" s="34" t="n"/>
      <c r="AA21" s="34" t="n"/>
      <c r="AB21" s="33" t="inlineStr">
        <is>
          <t>figures/opt-adamw-lr0.001.png</t>
        </is>
      </c>
      <c r="AC21" s="33" t="inlineStr">
        <is>
          <t>act_std_step0=[0.6609, 0.6404, 0.5773]; clip_frac=0.000; skipped_steps=0; epochs_run=20</t>
        </is>
      </c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opt-adamw-lr0.003</t>
        </is>
      </c>
      <c r="B22" s="33" t="inlineStr">
        <is>
          <t>optimizer</t>
        </is>
      </c>
      <c r="C22" s="33" t="inlineStr">
        <is>
          <t>adamw, lr=0.003, weight_decay=0.01</t>
        </is>
      </c>
      <c r="D22" s="33" t="inlineStr">
        <is>
          <t>CE</t>
        </is>
      </c>
      <c r="E22" s="33" t="inlineStr">
        <is>
          <t>AdamW</t>
        </is>
      </c>
      <c r="F22" s="33" t="n">
        <v>0.003</v>
      </c>
      <c r="G22" s="33" t="n">
        <v>0.01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2.269061720111444</v>
      </c>
      <c r="Q22" s="34" t="n">
        <v>0.2161497902032551</v>
      </c>
      <c r="R22" s="33" t="n">
        <v>19</v>
      </c>
      <c r="S22" s="34" t="n">
        <v>0.19691453125</v>
      </c>
      <c r="T22" s="34" t="n">
        <v>0.2169954398369764</v>
      </c>
      <c r="U22" s="34" t="n">
        <v>0.9122974979023687</v>
      </c>
      <c r="V22" s="34" t="n">
        <v>0.8661496880875632</v>
      </c>
      <c r="W22" s="33" t="n">
        <v>1.415806595000322</v>
      </c>
      <c r="X22" s="33" t="n">
        <v>182.02197265625</v>
      </c>
      <c r="Y22" s="33" t="inlineStr">
        <is>
          <t>N</t>
        </is>
      </c>
      <c r="Z22" s="34" t="n"/>
      <c r="AA22" s="34" t="n"/>
      <c r="AB22" s="33" t="inlineStr">
        <is>
          <t>figures/opt-adamw-lr0.003.png</t>
        </is>
      </c>
      <c r="AC22" s="33" t="inlineStr">
        <is>
          <t>act_std_step0=[0.6609, 0.6404, 0.5773]; clip_frac=0.000; skipped_steps=0; epochs_run=20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opt-adamw-lr0.01</t>
        </is>
      </c>
      <c r="B23" s="33" t="inlineStr">
        <is>
          <t>optimizer</t>
        </is>
      </c>
      <c r="C23" s="33" t="inlineStr">
        <is>
          <t>adamw, lr=0.01, weight_decay=0.01</t>
        </is>
      </c>
      <c r="D23" s="33" t="inlineStr">
        <is>
          <t>CE</t>
        </is>
      </c>
      <c r="E23" s="33" t="inlineStr">
        <is>
          <t>AdamW</t>
        </is>
      </c>
      <c r="F23" s="33" t="n">
        <v>0.01</v>
      </c>
      <c r="G23" s="33" t="n">
        <v>0.01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2.269061720111444</v>
      </c>
      <c r="Q23" s="34" t="n">
        <v>0.2356088290780104</v>
      </c>
      <c r="R23" s="33" t="n">
        <v>20</v>
      </c>
      <c r="S23" s="34" t="n">
        <v>0.2212830859375</v>
      </c>
      <c r="T23" s="34" t="n">
        <v>0.2356088290780104</v>
      </c>
      <c r="U23" s="34" t="n">
        <v>0.9054129644370819</v>
      </c>
      <c r="V23" s="34" t="n">
        <v>0.8581930454378799</v>
      </c>
      <c r="W23" s="33" t="n">
        <v>1.319673865000368</v>
      </c>
      <c r="X23" s="33" t="n">
        <v>182.205078125</v>
      </c>
      <c r="Y23" s="33" t="inlineStr">
        <is>
          <t>N</t>
        </is>
      </c>
      <c r="Z23" s="34" t="n"/>
      <c r="AA23" s="34" t="n"/>
      <c r="AB23" s="33" t="inlineStr">
        <is>
          <t>figures/opt-adamw-lr0.01.png</t>
        </is>
      </c>
      <c r="AC23" s="33" t="inlineStr">
        <is>
          <t>act_std_step0=[0.6609, 0.6404, 0.5773]; clip_frac=0.000; skipped_steps=0; epochs_run=20</t>
        </is>
      </c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opt-adamw-wd0</t>
        </is>
      </c>
      <c r="B24" s="33" t="inlineStr">
        <is>
          <t>optimizer</t>
        </is>
      </c>
      <c r="C24" s="33" t="inlineStr">
        <is>
          <t>AdamW weight_decay=0 (phải trùng Adam cùng lr)</t>
        </is>
      </c>
      <c r="D24" s="33" t="inlineStr">
        <is>
          <t>CE</t>
        </is>
      </c>
      <c r="E24" s="33" t="inlineStr">
        <is>
          <t>AdamW</t>
        </is>
      </c>
      <c r="F24" s="33" t="n">
        <v>0.003</v>
      </c>
      <c r="G24" s="33" t="n">
        <v>0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2.269061720111444</v>
      </c>
      <c r="Q24" s="34" t="n">
        <v>0.2051517227805447</v>
      </c>
      <c r="R24" s="33" t="n">
        <v>20</v>
      </c>
      <c r="S24" s="34" t="n">
        <v>0.1824758203125</v>
      </c>
      <c r="T24" s="34" t="n">
        <v>0.2051517227805447</v>
      </c>
      <c r="U24" s="34" t="n">
        <v>0.9182569221832577</v>
      </c>
      <c r="V24" s="34" t="n">
        <v>0.8840417760563263</v>
      </c>
      <c r="W24" s="33" t="n">
        <v>1.365070105000632</v>
      </c>
      <c r="X24" s="33" t="n">
        <v>182.38818359375</v>
      </c>
      <c r="Y24" s="33" t="inlineStr">
        <is>
          <t>N</t>
        </is>
      </c>
      <c r="Z24" s="34" t="n"/>
      <c r="AA24" s="34" t="n"/>
      <c r="AB24" s="33" t="inlineStr">
        <is>
          <t>figures/opt-adamw-wd0.png</t>
        </is>
      </c>
      <c r="AC24" s="33" t="inlineStr">
        <is>
          <t>act_std_step0=[0.6609, 0.6404, 0.5773]; clip_frac=0.000; skipped_steps=0; epochs_run=20</t>
        </is>
      </c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loss-mse-lr0.3</t>
        </is>
      </c>
      <c r="B25" s="33" t="inlineStr">
        <is>
          <t>loss</t>
        </is>
      </c>
      <c r="C25" s="33" t="inlineStr">
        <is>
          <t>MSE trên one-hot, lr=0.3 (baseline lr ×1)</t>
        </is>
      </c>
      <c r="D25" s="33" t="inlineStr">
        <is>
          <t>MSE</t>
        </is>
      </c>
      <c r="E25" s="33" t="inlineStr">
        <is>
          <t>SGD+momentum</t>
        </is>
      </c>
      <c r="F25" s="33" t="n">
        <v>0.3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0.6358503676233299</v>
      </c>
      <c r="Q25" s="34" t="n">
        <v>0.02718779855108808</v>
      </c>
      <c r="R25" s="33" t="n">
        <v>19</v>
      </c>
      <c r="S25" s="34" t="n">
        <v>0.02647914794921875</v>
      </c>
      <c r="T25" s="34" t="n">
        <v>0.02733634662634329</v>
      </c>
      <c r="U25" s="34" t="n">
        <v>0.8836513844366516</v>
      </c>
      <c r="V25" s="34" t="n">
        <v>0.7879524797797026</v>
      </c>
      <c r="W25" s="33" t="n">
        <v>1.693622215000505</v>
      </c>
      <c r="X25" s="33" t="n">
        <v>182.0263671875</v>
      </c>
      <c r="Y25" s="33" t="inlineStr">
        <is>
          <t>N</t>
        </is>
      </c>
      <c r="Z25" s="34" t="n"/>
      <c r="AA25" s="34" t="n"/>
      <c r="AB25" s="33" t="inlineStr">
        <is>
          <t>figures/loss-mse-lr0.3.png</t>
        </is>
      </c>
      <c r="AC25" s="33" t="inlineStr">
        <is>
          <t>act_std_step0=[0.6609, 0.6404, 0.5773]; clip_frac=0.000; skipped_steps=0; epochs_run=20</t>
        </is>
      </c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loss-mse-lr0.9</t>
        </is>
      </c>
      <c r="B26" s="33" t="inlineStr">
        <is>
          <t>loss</t>
        </is>
      </c>
      <c r="C26" s="33" t="inlineStr">
        <is>
          <t>MSE trên one-hot, lr=0.9 (baseline lr ×3)</t>
        </is>
      </c>
      <c r="D26" s="33" t="inlineStr">
        <is>
          <t>MSE</t>
        </is>
      </c>
      <c r="E26" s="33" t="inlineStr">
        <is>
          <t>SGD+momentum</t>
        </is>
      </c>
      <c r="F26" s="33" t="n">
        <v>0.8999999999999999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0.6358503676233299</v>
      </c>
      <c r="Q26" s="34" t="n">
        <v>0.03730524531360933</v>
      </c>
      <c r="R26" s="33" t="n">
        <v>20</v>
      </c>
      <c r="S26" s="34" t="n">
        <v>0.03682370361328125</v>
      </c>
      <c r="T26" s="34" t="n">
        <v>0.03730524531360933</v>
      </c>
      <c r="U26" s="34" t="n">
        <v>0.837137755211807</v>
      </c>
      <c r="V26" s="34" t="n">
        <v>0.7061232223932575</v>
      </c>
      <c r="W26" s="33" t="n">
        <v>1.611726404999354</v>
      </c>
      <c r="X26" s="33" t="n">
        <v>182.20947265625</v>
      </c>
      <c r="Y26" s="33" t="inlineStr">
        <is>
          <t>N</t>
        </is>
      </c>
      <c r="Z26" s="34" t="n"/>
      <c r="AA26" s="34" t="n"/>
      <c r="AB26" s="33" t="inlineStr">
        <is>
          <t>figures/loss-mse-lr0.9.png</t>
        </is>
      </c>
      <c r="AC26" s="33" t="inlineStr">
        <is>
          <t>act_std_step0=[0.6609, 0.6404, 0.5773]; clip_frac=0.000; skipped_steps=0; epochs_run=20</t>
        </is>
      </c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loss-mse-lr3</t>
        </is>
      </c>
      <c r="B27" s="33" t="inlineStr">
        <is>
          <t>loss</t>
        </is>
      </c>
      <c r="C27" s="33" t="inlineStr">
        <is>
          <t>MSE trên one-hot, lr=3 (baseline lr ×10)</t>
        </is>
      </c>
      <c r="D27" s="33" t="inlineStr">
        <is>
          <t>MSE</t>
        </is>
      </c>
      <c r="E27" s="33" t="inlineStr">
        <is>
          <t>SGD+momentum</t>
        </is>
      </c>
      <c r="F27" s="33" t="n">
        <v>3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</v>
      </c>
      <c r="L27" s="33" t="inlineStr">
        <is>
          <t>none</t>
        </is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0.6358503676233299</v>
      </c>
      <c r="Q27" s="34" t="n"/>
      <c r="R27" s="33" t="n"/>
      <c r="S27" s="34" t="n"/>
      <c r="T27" s="34" t="n"/>
      <c r="U27" s="34" t="n"/>
      <c r="V27" s="34" t="n"/>
      <c r="W27" s="33" t="n">
        <v>0.09772140000131913</v>
      </c>
      <c r="X27" s="33" t="n">
        <v>181.80615234375</v>
      </c>
      <c r="Y27" s="33" t="inlineStr">
        <is>
          <t>Y</t>
        </is>
      </c>
      <c r="Z27" s="34" t="n"/>
      <c r="AA27" s="34" t="n"/>
      <c r="AB27" s="33" t="inlineStr">
        <is>
          <t>figures/loss-mse-lr3.png</t>
        </is>
      </c>
      <c r="AC27" s="33" t="inlineStr">
        <is>
          <t>act_std_step0=[0.6609, 0.6404, 0.5773]; clip_frac=0.000; skipped_steps=46; epochs_run=1; DIVERGED (loss NaN/inf) -&gt; dừng sớm</t>
        </is>
      </c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hp-batch128</t>
        </is>
      </c>
      <c r="B28" s="33" t="inlineStr">
        <is>
          <t>hparam</t>
        </is>
      </c>
      <c r="C28" s="33" t="inlineStr">
        <is>
          <t>batch 128 (lr giữ nguyên)</t>
        </is>
      </c>
      <c r="D28" s="33" t="inlineStr">
        <is>
          <t>CE</t>
        </is>
      </c>
      <c r="E28" s="33" t="inlineStr">
        <is>
          <t>SGD+momentum</t>
        </is>
      </c>
      <c r="F28" s="33" t="n">
        <v>0.3</v>
      </c>
      <c r="G28" s="33" t="n">
        <v>0</v>
      </c>
      <c r="H28" s="33" t="n">
        <v>128</v>
      </c>
      <c r="I28" s="33" t="n">
        <v>20</v>
      </c>
      <c r="J28" s="33" t="inlineStr">
        <is>
          <t>256-128</t>
        </is>
      </c>
      <c r="K28" s="33" t="n">
        <v>0</v>
      </c>
      <c r="L28" s="33" t="inlineStr">
        <is>
          <t>none</t>
        </is>
      </c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2.269061720111444</v>
      </c>
      <c r="Q28" s="34" t="n">
        <v>0.3257325783989695</v>
      </c>
      <c r="R28" s="33" t="n">
        <v>19</v>
      </c>
      <c r="S28" s="34" t="n">
        <v>0.3388674609375</v>
      </c>
      <c r="T28" s="34" t="n">
        <v>0.3571036586185753</v>
      </c>
      <c r="U28" s="34" t="n">
        <v>0.8758847701211248</v>
      </c>
      <c r="V28" s="34" t="n">
        <v>0.7962572605197115</v>
      </c>
      <c r="W28" s="33" t="n">
        <v>5.05371174000029</v>
      </c>
      <c r="X28" s="33" t="n">
        <v>182.3720703125</v>
      </c>
      <c r="Y28" s="33" t="inlineStr">
        <is>
          <t>N</t>
        </is>
      </c>
      <c r="Z28" s="34" t="n"/>
      <c r="AA28" s="34" t="n"/>
      <c r="AB28" s="33" t="inlineStr">
        <is>
          <t>figures/hp-batch128.png</t>
        </is>
      </c>
      <c r="AC28" s="33" t="inlineStr">
        <is>
          <t>act_std_step0=[0.6609, 0.6404, 0.5773]; clip_frac=0.000; skipped_steps=0; epochs_run=20</t>
        </is>
      </c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hp-batch2048</t>
        </is>
      </c>
      <c r="B29" s="33" t="inlineStr">
        <is>
          <t>hparam</t>
        </is>
      </c>
      <c r="C29" s="33" t="inlineStr">
        <is>
          <t>batch 2048 (lr giữ nguyên)</t>
        </is>
      </c>
      <c r="D29" s="33" t="inlineStr">
        <is>
          <t>CE</t>
        </is>
      </c>
      <c r="E29" s="33" t="inlineStr">
        <is>
          <t>SGD+momentum</t>
        </is>
      </c>
      <c r="F29" s="33" t="n">
        <v>0.3</v>
      </c>
      <c r="G29" s="33" t="n">
        <v>0</v>
      </c>
      <c r="H29" s="33" t="n">
        <v>2048</v>
      </c>
      <c r="I29" s="33" t="n">
        <v>20</v>
      </c>
      <c r="J29" s="33" t="inlineStr">
        <is>
          <t>256-128</t>
        </is>
      </c>
      <c r="K29" s="33" t="n">
        <v>0</v>
      </c>
      <c r="L29" s="33" t="inlineStr">
        <is>
          <t>none</t>
        </is>
      </c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2.269061720111444</v>
      </c>
      <c r="Q29" s="34" t="n">
        <v>0.2367598790365956</v>
      </c>
      <c r="R29" s="33" t="n">
        <v>20</v>
      </c>
      <c r="S29" s="34" t="n">
        <v>0.21695935546875</v>
      </c>
      <c r="T29" s="34" t="n">
        <v>0.2367598790365956</v>
      </c>
      <c r="U29" s="34" t="n">
        <v>0.9056496202749511</v>
      </c>
      <c r="V29" s="34" t="n">
        <v>0.8485723646476729</v>
      </c>
      <c r="W29" s="33" t="n">
        <v>0.2925775050003722</v>
      </c>
      <c r="X29" s="33" t="n">
        <v>182.78857421875</v>
      </c>
      <c r="Y29" s="33" t="inlineStr">
        <is>
          <t>N</t>
        </is>
      </c>
      <c r="Z29" s="34" t="n"/>
      <c r="AA29" s="34" t="n"/>
      <c r="AB29" s="33" t="inlineStr">
        <is>
          <t>figures/hp-batch2048.png</t>
        </is>
      </c>
      <c r="AC29" s="33" t="inlineStr">
        <is>
          <t>act_std_step0=[0.6609, 0.6404, 0.5773]; clip_frac=0.000; skipped_steps=0; epochs_run=20</t>
        </is>
      </c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hp-batch2048-lr4x</t>
        </is>
      </c>
      <c r="B30" s="33" t="inlineStr">
        <is>
          <t>hparam</t>
        </is>
      </c>
      <c r="C30" s="33" t="inlineStr">
        <is>
          <t>batch 2048, lr ×4 (quy tắc tuyến tính)</t>
        </is>
      </c>
      <c r="D30" s="33" t="inlineStr">
        <is>
          <t>CE</t>
        </is>
      </c>
      <c r="E30" s="33" t="inlineStr">
        <is>
          <t>SGD+momentum</t>
        </is>
      </c>
      <c r="F30" s="33" t="n">
        <v>1.2</v>
      </c>
      <c r="G30" s="33" t="n">
        <v>0</v>
      </c>
      <c r="H30" s="33" t="n">
        <v>2048</v>
      </c>
      <c r="I30" s="33" t="n">
        <v>20</v>
      </c>
      <c r="J30" s="33" t="inlineStr">
        <is>
          <t>256-128</t>
        </is>
      </c>
      <c r="K30" s="33" t="n">
        <v>0</v>
      </c>
      <c r="L30" s="33" t="inlineStr">
        <is>
          <t>none</t>
        </is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2.269061720111444</v>
      </c>
      <c r="Q30" s="34" t="n">
        <v>0.3420205467018782</v>
      </c>
      <c r="R30" s="33" t="n">
        <v>20</v>
      </c>
      <c r="S30" s="34" t="n">
        <v>0.331533125</v>
      </c>
      <c r="T30" s="34" t="n">
        <v>0.3420205467018782</v>
      </c>
      <c r="U30" s="34" t="n">
        <v>0.8608893956670467</v>
      </c>
      <c r="V30" s="34" t="n">
        <v>0.7577262595229375</v>
      </c>
      <c r="W30" s="33" t="n">
        <v>0.2831308250031725</v>
      </c>
      <c r="X30" s="33" t="n">
        <v>182.9716796875</v>
      </c>
      <c r="Y30" s="33" t="inlineStr">
        <is>
          <t>N</t>
        </is>
      </c>
      <c r="Z30" s="34" t="n"/>
      <c r="AA30" s="34" t="n"/>
      <c r="AB30" s="33" t="inlineStr">
        <is>
          <t>figures/hp-batch2048-lr4x.png</t>
        </is>
      </c>
      <c r="AC30" s="33" t="inlineStr">
        <is>
          <t>act_std_step0=[0.6609, 0.6404, 0.5773]; clip_frac=0.000; skipped_steps=0; epochs_run=20</t>
        </is>
      </c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hp-wide</t>
        </is>
      </c>
      <c r="B31" s="33" t="inlineStr">
        <is>
          <t>hparam</t>
        </is>
      </c>
      <c r="C31" s="33" t="inlineStr">
        <is>
          <t>M-wide 54-512-256-7</t>
        </is>
      </c>
      <c r="D31" s="33" t="inlineStr">
        <is>
          <t>CE</t>
        </is>
      </c>
      <c r="E31" s="33" t="inlineStr">
        <is>
          <t>SGD+momentum</t>
        </is>
      </c>
      <c r="F31" s="33" t="n">
        <v>0.3</v>
      </c>
      <c r="G31" s="33" t="n">
        <v>0</v>
      </c>
      <c r="H31" s="33" t="n">
        <v>512</v>
      </c>
      <c r="I31" s="33" t="n">
        <v>20</v>
      </c>
      <c r="J31" s="33" t="inlineStr">
        <is>
          <t>512-256</t>
        </is>
      </c>
      <c r="K31" s="33" t="n">
        <v>0</v>
      </c>
      <c r="L31" s="33" t="inlineStr">
        <is>
          <t>none</t>
        </is>
      </c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1.918216415040554</v>
      </c>
      <c r="Q31" s="34" t="n">
        <v>0.1901076473115359</v>
      </c>
      <c r="R31" s="33" t="n">
        <v>20</v>
      </c>
      <c r="S31" s="34" t="n">
        <v>0.16527826171875</v>
      </c>
      <c r="T31" s="34" t="n">
        <v>0.1901076473115359</v>
      </c>
      <c r="U31" s="34" t="n">
        <v>0.9252490264839397</v>
      </c>
      <c r="V31" s="34" t="n">
        <v>0.8786357830456596</v>
      </c>
      <c r="W31" s="33" t="n">
        <v>1.263748344999476</v>
      </c>
      <c r="X31" s="33" t="n">
        <v>199.58935546875</v>
      </c>
      <c r="Y31" s="33" t="inlineStr">
        <is>
          <t>N</t>
        </is>
      </c>
      <c r="Z31" s="34" t="n"/>
      <c r="AA31" s="34" t="n"/>
      <c r="AB31" s="33" t="inlineStr">
        <is>
          <t>figures/hp-wide.png</t>
        </is>
      </c>
      <c r="AC31" s="33" t="inlineStr">
        <is>
          <t>act_std_step0=[0.6459, 0.6533, 0.5311]; clip_frac=0.000; skipped_steps=0; epochs_run=20</t>
        </is>
      </c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hp-deep</t>
        </is>
      </c>
      <c r="B32" s="33" t="inlineStr">
        <is>
          <t>hparam</t>
        </is>
      </c>
      <c r="C32" s="33" t="inlineStr">
        <is>
          <t>M-deep 54-256-128-64-7</t>
        </is>
      </c>
      <c r="D32" s="33" t="inlineStr">
        <is>
          <t>CE</t>
        </is>
      </c>
      <c r="E32" s="33" t="inlineStr">
        <is>
          <t>SGD+momentum</t>
        </is>
      </c>
      <c r="F32" s="33" t="n">
        <v>0.3</v>
      </c>
      <c r="G32" s="33" t="n">
        <v>0</v>
      </c>
      <c r="H32" s="33" t="n">
        <v>512</v>
      </c>
      <c r="I32" s="33" t="n">
        <v>20</v>
      </c>
      <c r="J32" s="33" t="inlineStr">
        <is>
          <t>256-128-64</t>
        </is>
      </c>
      <c r="K32" s="33" t="n">
        <v>0</v>
      </c>
      <c r="L32" s="33" t="inlineStr">
        <is>
          <t>none</t>
        </is>
      </c>
      <c r="M32" s="33" t="inlineStr">
        <is>
          <t>fp32</t>
        </is>
      </c>
      <c r="N32" s="33" t="inlineStr">
        <is>
          <t>he</t>
        </is>
      </c>
      <c r="O32" s="33" t="n">
        <v>1</v>
      </c>
      <c r="P32" s="34" t="n">
        <v>1.909942368924937</v>
      </c>
      <c r="Q32" s="34" t="n">
        <v>0.2203291062477141</v>
      </c>
      <c r="R32" s="33" t="n">
        <v>19</v>
      </c>
      <c r="S32" s="34" t="n">
        <v>0.20553341796875</v>
      </c>
      <c r="T32" s="34" t="n">
        <v>0.2292264329107592</v>
      </c>
      <c r="U32" s="34" t="n">
        <v>0.9132763925044642</v>
      </c>
      <c r="V32" s="34" t="n">
        <v>0.8517484417305889</v>
      </c>
      <c r="W32" s="33" t="n">
        <v>1.431233710002562</v>
      </c>
      <c r="X32" s="33" t="n">
        <v>183.67529296875</v>
      </c>
      <c r="Y32" s="33" t="inlineStr">
        <is>
          <t>N</t>
        </is>
      </c>
      <c r="Z32" s="34" t="n"/>
      <c r="AA32" s="34" t="n"/>
      <c r="AB32" s="33" t="inlineStr">
        <is>
          <t>figures/hp-deep.png</t>
        </is>
      </c>
      <c r="AC32" s="33" t="inlineStr">
        <is>
          <t>act_std_step0=[0.6669, 0.6741, 0.6577, 0.562]; clip_frac=0.000; skipped_steps=0; epochs_run=20</t>
        </is>
      </c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hp-wd1e-4</t>
        </is>
      </c>
      <c r="B33" s="33" t="inlineStr">
        <is>
          <t>hparam</t>
        </is>
      </c>
      <c r="C33" s="33" t="inlineStr">
        <is>
          <t>weight_decay 1e-4 (L2 trong SGD)</t>
        </is>
      </c>
      <c r="D33" s="33" t="inlineStr">
        <is>
          <t>CE</t>
        </is>
      </c>
      <c r="E33" s="33" t="inlineStr">
        <is>
          <t>SGD+momentum</t>
        </is>
      </c>
      <c r="F33" s="33" t="n">
        <v>0.3</v>
      </c>
      <c r="G33" s="33" t="n">
        <v>0.0001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</v>
      </c>
      <c r="L33" s="33" t="inlineStr">
        <is>
          <t>none</t>
        </is>
      </c>
      <c r="M33" s="33" t="inlineStr">
        <is>
          <t>fp32</t>
        </is>
      </c>
      <c r="N33" s="33" t="inlineStr">
        <is>
          <t>he</t>
        </is>
      </c>
      <c r="O33" s="33" t="n">
        <v>1</v>
      </c>
      <c r="P33" s="34" t="n">
        <v>2.269061720111444</v>
      </c>
      <c r="Q33" s="34" t="n">
        <v>0.2843267990213743</v>
      </c>
      <c r="R33" s="33" t="n">
        <v>19</v>
      </c>
      <c r="S33" s="34" t="n">
        <v>0.27783408203125</v>
      </c>
      <c r="T33" s="34" t="n">
        <v>0.2858830254566382</v>
      </c>
      <c r="U33" s="34" t="n">
        <v>0.8818764656526322</v>
      </c>
      <c r="V33" s="34" t="n">
        <v>0.8099739900395162</v>
      </c>
      <c r="W33" s="33" t="n">
        <v>1.812179744998139</v>
      </c>
      <c r="X33" s="33" t="n">
        <v>183.767578125</v>
      </c>
      <c r="Y33" s="33" t="inlineStr">
        <is>
          <t>N</t>
        </is>
      </c>
      <c r="Z33" s="34" t="n"/>
      <c r="AA33" s="34" t="n"/>
      <c r="AB33" s="33" t="inlineStr">
        <is>
          <t>figures/hp-wd1e-4.png</t>
        </is>
      </c>
      <c r="AC33" s="33" t="inlineStr">
        <is>
          <t>act_std_step0=[0.6609, 0.6404, 0.5773]; clip_frac=0.000; skipped_steps=0; epochs_run=20</t>
        </is>
      </c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inlineStr">
        <is>
          <t>hp-epochs40</t>
        </is>
      </c>
      <c r="B34" s="33" t="inlineStr">
        <is>
          <t>hparam</t>
        </is>
      </c>
      <c r="C34" s="33" t="inlineStr">
        <is>
          <t>gấp đôi số epoch (đổi cả số bước cập nhật)</t>
        </is>
      </c>
      <c r="D34" s="33" t="inlineStr">
        <is>
          <t>CE</t>
        </is>
      </c>
      <c r="E34" s="33" t="inlineStr">
        <is>
          <t>SGD+momentum</t>
        </is>
      </c>
      <c r="F34" s="33" t="n">
        <v>0.3</v>
      </c>
      <c r="G34" s="33" t="n">
        <v>0</v>
      </c>
      <c r="H34" s="33" t="n">
        <v>512</v>
      </c>
      <c r="I34" s="33" t="n">
        <v>40</v>
      </c>
      <c r="J34" s="33" t="inlineStr">
        <is>
          <t>256-128</t>
        </is>
      </c>
      <c r="K34" s="33" t="n">
        <v>0</v>
      </c>
      <c r="L34" s="33" t="inlineStr">
        <is>
          <t>none</t>
        </is>
      </c>
      <c r="M34" s="33" t="inlineStr">
        <is>
          <t>fp32</t>
        </is>
      </c>
      <c r="N34" s="33" t="inlineStr">
        <is>
          <t>he</t>
        </is>
      </c>
      <c r="O34" s="33" t="n">
        <v>1</v>
      </c>
      <c r="P34" s="34" t="n">
        <v>2.269061720111444</v>
      </c>
      <c r="Q34" s="34" t="n">
        <v>0.1973526481250403</v>
      </c>
      <c r="R34" s="33" t="n">
        <v>38</v>
      </c>
      <c r="S34" s="34" t="n">
        <v>0.169235625</v>
      </c>
      <c r="T34" s="34" t="n">
        <v>0.1993922499919322</v>
      </c>
      <c r="U34" s="34" t="n">
        <v>0.9241948322970677</v>
      </c>
      <c r="V34" s="34" t="n">
        <v>0.879255400210017</v>
      </c>
      <c r="W34" s="33" t="n">
        <v>1.702010887499273</v>
      </c>
      <c r="X34" s="33" t="n">
        <v>183.95068359375</v>
      </c>
      <c r="Y34" s="33" t="inlineStr">
        <is>
          <t>N</t>
        </is>
      </c>
      <c r="Z34" s="34" t="n"/>
      <c r="AA34" s="34" t="n"/>
      <c r="AB34" s="33" t="inlineStr">
        <is>
          <t>figures/hp-epochs40.png</t>
        </is>
      </c>
      <c r="AC34" s="33" t="inlineStr">
        <is>
          <t>act_std_step0=[0.6609, 0.6404, 0.5773]; clip_frac=0.000; skipped_steps=0; epochs_run=40</t>
        </is>
      </c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inlineStr">
        <is>
          <t>drop-0.1</t>
        </is>
      </c>
      <c r="B35" s="33" t="inlineStr">
        <is>
          <t>dropout</t>
        </is>
      </c>
      <c r="C35" s="33" t="inlineStr">
        <is>
          <t>Dropout q=0.1 sau mỗi ReLU lớp ẩn</t>
        </is>
      </c>
      <c r="D35" s="33" t="inlineStr">
        <is>
          <t>CE</t>
        </is>
      </c>
      <c r="E35" s="33" t="inlineStr">
        <is>
          <t>SGD+momentum</t>
        </is>
      </c>
      <c r="F35" s="33" t="n">
        <v>0.3</v>
      </c>
      <c r="G35" s="33" t="n">
        <v>0</v>
      </c>
      <c r="H35" s="33" t="n">
        <v>512</v>
      </c>
      <c r="I35" s="33" t="n">
        <v>20</v>
      </c>
      <c r="J35" s="33" t="inlineStr">
        <is>
          <t>256-128</t>
        </is>
      </c>
      <c r="K35" s="33" t="n">
        <v>0.1</v>
      </c>
      <c r="L35" s="33" t="inlineStr">
        <is>
          <t>none</t>
        </is>
      </c>
      <c r="M35" s="33" t="inlineStr">
        <is>
          <t>fp32</t>
        </is>
      </c>
      <c r="N35" s="33" t="inlineStr">
        <is>
          <t>he</t>
        </is>
      </c>
      <c r="O35" s="33" t="n">
        <v>1</v>
      </c>
      <c r="P35" s="34" t="n">
        <v>2.269061720111444</v>
      </c>
      <c r="Q35" s="34" t="n">
        <v>0.2394781856430584</v>
      </c>
      <c r="R35" s="33" t="n">
        <v>20</v>
      </c>
      <c r="S35" s="34" t="n">
        <v>0.22974693359375</v>
      </c>
      <c r="T35" s="34" t="n">
        <v>0.2394781856430584</v>
      </c>
      <c r="U35" s="34" t="n">
        <v>0.9012284589402121</v>
      </c>
      <c r="V35" s="34" t="n">
        <v>0.8417858914645026</v>
      </c>
      <c r="W35" s="33" t="n">
        <v>1.780832989999908</v>
      </c>
      <c r="X35" s="33" t="n">
        <v>184.1337890625</v>
      </c>
      <c r="Y35" s="33" t="inlineStr">
        <is>
          <t>N</t>
        </is>
      </c>
      <c r="Z35" s="34" t="n"/>
      <c r="AA35" s="34" t="n"/>
      <c r="AB35" s="33" t="inlineStr">
        <is>
          <t>figures/drop-0.1.png</t>
        </is>
      </c>
      <c r="AC35" s="33" t="inlineStr">
        <is>
          <t>act_std_step0=[0.6609, 0.6404, 0.5773]; clip_frac=0.000; skipped_steps=0; epochs_run=20</t>
        </is>
      </c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inlineStr">
        <is>
          <t>drop-0.3</t>
        </is>
      </c>
      <c r="B36" s="33" t="inlineStr">
        <is>
          <t>dropout</t>
        </is>
      </c>
      <c r="C36" s="33" t="inlineStr">
        <is>
          <t>Dropout q=0.3 sau mỗi ReLU lớp ẩn</t>
        </is>
      </c>
      <c r="D36" s="33" t="inlineStr">
        <is>
          <t>CE</t>
        </is>
      </c>
      <c r="E36" s="33" t="inlineStr">
        <is>
          <t>SGD+momentum</t>
        </is>
      </c>
      <c r="F36" s="33" t="n">
        <v>0.3</v>
      </c>
      <c r="G36" s="33" t="n">
        <v>0</v>
      </c>
      <c r="H36" s="33" t="n">
        <v>512</v>
      </c>
      <c r="I36" s="33" t="n">
        <v>20</v>
      </c>
      <c r="J36" s="33" t="inlineStr">
        <is>
          <t>256-128</t>
        </is>
      </c>
      <c r="K36" s="33" t="n">
        <v>0.3</v>
      </c>
      <c r="L36" s="33" t="inlineStr">
        <is>
          <t>none</t>
        </is>
      </c>
      <c r="M36" s="33" t="inlineStr">
        <is>
          <t>fp32</t>
        </is>
      </c>
      <c r="N36" s="33" t="inlineStr">
        <is>
          <t>he</t>
        </is>
      </c>
      <c r="O36" s="33" t="n">
        <v>1</v>
      </c>
      <c r="P36" s="34" t="n">
        <v>2.269061720111444</v>
      </c>
      <c r="Q36" s="34" t="n">
        <v>0.3184479108399131</v>
      </c>
      <c r="R36" s="33" t="n">
        <v>19</v>
      </c>
      <c r="S36" s="34" t="n">
        <v>0.31760576171875</v>
      </c>
      <c r="T36" s="34" t="n">
        <v>0.3217105426814182</v>
      </c>
      <c r="U36" s="34" t="n">
        <v>0.8677631720487942</v>
      </c>
      <c r="V36" s="34" t="n">
        <v>0.7523135279149834</v>
      </c>
      <c r="W36" s="33" t="n">
        <v>1.757620899999165</v>
      </c>
      <c r="X36" s="33" t="n">
        <v>184.31689453125</v>
      </c>
      <c r="Y36" s="33" t="inlineStr">
        <is>
          <t>N</t>
        </is>
      </c>
      <c r="Z36" s="34" t="n"/>
      <c r="AA36" s="34" t="n"/>
      <c r="AB36" s="33" t="inlineStr">
        <is>
          <t>figures/drop-0.3.png</t>
        </is>
      </c>
      <c r="AC36" s="33" t="inlineStr">
        <is>
          <t>act_std_step0=[0.6609, 0.6404, 0.5773]; clip_frac=0.000; skipped_steps=0; epochs_run=20</t>
        </is>
      </c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inlineStr">
        <is>
          <t>drop-0.5</t>
        </is>
      </c>
      <c r="B37" s="33" t="inlineStr">
        <is>
          <t>dropout</t>
        </is>
      </c>
      <c r="C37" s="33" t="inlineStr">
        <is>
          <t>Dropout q=0.5 sau mỗi ReLU lớp ẩn</t>
        </is>
      </c>
      <c r="D37" s="33" t="inlineStr">
        <is>
          <t>CE</t>
        </is>
      </c>
      <c r="E37" s="33" t="inlineStr">
        <is>
          <t>SGD+momentum</t>
        </is>
      </c>
      <c r="F37" s="33" t="n">
        <v>0.3</v>
      </c>
      <c r="G37" s="33" t="n">
        <v>0</v>
      </c>
      <c r="H37" s="33" t="n">
        <v>512</v>
      </c>
      <c r="I37" s="33" t="n">
        <v>20</v>
      </c>
      <c r="J37" s="33" t="inlineStr">
        <is>
          <t>256-128</t>
        </is>
      </c>
      <c r="K37" s="33" t="n">
        <v>0.5</v>
      </c>
      <c r="L37" s="33" t="inlineStr">
        <is>
          <t>none</t>
        </is>
      </c>
      <c r="M37" s="33" t="inlineStr">
        <is>
          <t>fp32</t>
        </is>
      </c>
      <c r="N37" s="33" t="inlineStr">
        <is>
          <t>he</t>
        </is>
      </c>
      <c r="O37" s="33" t="n">
        <v>1</v>
      </c>
      <c r="P37" s="34" t="n">
        <v>2.269061720111444</v>
      </c>
      <c r="Q37" s="34" t="n">
        <v>0.4191359355838945</v>
      </c>
      <c r="R37" s="33" t="n">
        <v>20</v>
      </c>
      <c r="S37" s="34" t="n">
        <v>0.4175423046875</v>
      </c>
      <c r="T37" s="34" t="n">
        <v>0.4191359355838945</v>
      </c>
      <c r="U37" s="34" t="n">
        <v>0.8206794173963555</v>
      </c>
      <c r="V37" s="34" t="n">
        <v>0.6118203383792967</v>
      </c>
      <c r="W37" s="33" t="n">
        <v>1.653114025000104</v>
      </c>
      <c r="X37" s="33" t="n">
        <v>184.5</v>
      </c>
      <c r="Y37" s="33" t="inlineStr">
        <is>
          <t>N</t>
        </is>
      </c>
      <c r="Z37" s="34" t="n"/>
      <c r="AA37" s="34" t="n"/>
      <c r="AB37" s="33" t="inlineStr">
        <is>
          <t>figures/drop-0.5.png</t>
        </is>
      </c>
      <c r="AC37" s="33" t="inlineStr">
        <is>
          <t>act_std_step0=[0.6609, 0.6404, 0.5773]; clip_frac=0.000; skipped_steps=0; epochs_run=20</t>
        </is>
      </c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inlineStr">
        <is>
          <t>clip-c0.34</t>
        </is>
      </c>
      <c r="B38" s="33" t="inlineStr">
        <is>
          <t>clipping</t>
        </is>
      </c>
      <c r="C38" s="33" t="inlineStr">
        <is>
          <t>clip_norm c=0.344 ở lr baseline</t>
        </is>
      </c>
      <c r="D38" s="33" t="inlineStr">
        <is>
          <t>CE</t>
        </is>
      </c>
      <c r="E38" s="33" t="inlineStr">
        <is>
          <t>SGD+momentum</t>
        </is>
      </c>
      <c r="F38" s="33" t="n">
        <v>0.3</v>
      </c>
      <c r="G38" s="33" t="n">
        <v>0</v>
      </c>
      <c r="H38" s="33" t="n">
        <v>512</v>
      </c>
      <c r="I38" s="33" t="n">
        <v>20</v>
      </c>
      <c r="J38" s="33" t="inlineStr">
        <is>
          <t>256-128</t>
        </is>
      </c>
      <c r="K38" s="33" t="n">
        <v>0</v>
      </c>
      <c r="L38" s="33" t="n">
        <v>0.344</v>
      </c>
      <c r="M38" s="33" t="inlineStr">
        <is>
          <t>fp32</t>
        </is>
      </c>
      <c r="N38" s="33" t="inlineStr">
        <is>
          <t>he</t>
        </is>
      </c>
      <c r="O38" s="33" t="n">
        <v>1</v>
      </c>
      <c r="P38" s="34" t="n">
        <v>2.269061720111444</v>
      </c>
      <c r="Q38" s="34" t="n">
        <v>0.2243623612672382</v>
      </c>
      <c r="R38" s="33" t="n">
        <v>19</v>
      </c>
      <c r="S38" s="34" t="n">
        <v>0.20512513671875</v>
      </c>
      <c r="T38" s="34" t="n">
        <v>0.2280432797809858</v>
      </c>
      <c r="U38" s="34" t="n">
        <v>0.9106516641208235</v>
      </c>
      <c r="V38" s="34" t="n">
        <v>0.8520935673994635</v>
      </c>
      <c r="W38" s="33" t="n">
        <v>1.6397956599998</v>
      </c>
      <c r="X38" s="33" t="n">
        <v>184.68310546875</v>
      </c>
      <c r="Y38" s="33" t="inlineStr">
        <is>
          <t>N</t>
        </is>
      </c>
      <c r="Z38" s="34" t="n"/>
      <c r="AA38" s="34" t="n"/>
      <c r="AB38" s="33" t="inlineStr">
        <is>
          <t>figures/clip-c0.34.png</t>
        </is>
      </c>
      <c r="AC38" s="33" t="inlineStr">
        <is>
          <t>act_std_step0=[0.6609, 0.6404, 0.5773]; clip_frac=0.738; skipped_steps=0; epochs_run=20</t>
        </is>
      </c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inlineStr">
        <is>
          <t>clip-hilr-none</t>
        </is>
      </c>
      <c r="B39" s="33" t="inlineStr">
        <is>
          <t>clipping</t>
        </is>
      </c>
      <c r="C39" s="33" t="inlineStr">
        <is>
          <t>lr ×10 (3), KHÔNG clip</t>
        </is>
      </c>
      <c r="D39" s="33" t="inlineStr">
        <is>
          <t>CE</t>
        </is>
      </c>
      <c r="E39" s="33" t="inlineStr">
        <is>
          <t>SGD+momentum</t>
        </is>
      </c>
      <c r="F39" s="33" t="n">
        <v>3</v>
      </c>
      <c r="G39" s="33" t="n">
        <v>0</v>
      </c>
      <c r="H39" s="33" t="n">
        <v>512</v>
      </c>
      <c r="I39" s="33" t="n">
        <v>20</v>
      </c>
      <c r="J39" s="33" t="inlineStr">
        <is>
          <t>256-128</t>
        </is>
      </c>
      <c r="K39" s="33" t="n">
        <v>0</v>
      </c>
      <c r="L39" s="33" t="inlineStr">
        <is>
          <t>none</t>
        </is>
      </c>
      <c r="M39" s="33" t="inlineStr">
        <is>
          <t>fp32</t>
        </is>
      </c>
      <c r="N39" s="33" t="inlineStr">
        <is>
          <t>he</t>
        </is>
      </c>
      <c r="O39" s="33" t="n">
        <v>1</v>
      </c>
      <c r="P39" s="34" t="n">
        <v>2.269061720111444</v>
      </c>
      <c r="Q39" s="34" t="n">
        <v>1.205847802731224</v>
      </c>
      <c r="R39" s="33" t="n">
        <v>19</v>
      </c>
      <c r="S39" s="34" t="n">
        <v>1.22358703125</v>
      </c>
      <c r="T39" s="34" t="n">
        <v>1.224463608114068</v>
      </c>
      <c r="U39" s="34" t="n">
        <v>0.4875970826789441</v>
      </c>
      <c r="V39" s="34" t="n">
        <v>0.09364999018625454</v>
      </c>
      <c r="W39" s="33" t="n">
        <v>1.542479525001545</v>
      </c>
      <c r="X39" s="33" t="n">
        <v>184.8662109375</v>
      </c>
      <c r="Y39" s="33" t="inlineStr">
        <is>
          <t>N</t>
        </is>
      </c>
      <c r="Z39" s="34" t="n"/>
      <c r="AA39" s="34" t="n"/>
      <c r="AB39" s="33" t="inlineStr">
        <is>
          <t>figures/clip-hilr-none.png</t>
        </is>
      </c>
      <c r="AC39" s="33" t="inlineStr">
        <is>
          <t>act_std_step0=[0.6609, 0.6404, 0.5773]; clip_frac=0.000; skipped_steps=0; epochs_run=20</t>
        </is>
      </c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inlineStr">
        <is>
          <t>clip-hilr-c0.34</t>
        </is>
      </c>
      <c r="B40" s="33" t="inlineStr">
        <is>
          <t>clipping</t>
        </is>
      </c>
      <c r="C40" s="33" t="inlineStr">
        <is>
          <t>lr ×10 (3), clip c=0.344</t>
        </is>
      </c>
      <c r="D40" s="33" t="inlineStr">
        <is>
          <t>CE</t>
        </is>
      </c>
      <c r="E40" s="33" t="inlineStr">
        <is>
          <t>SGD+momentum</t>
        </is>
      </c>
      <c r="F40" s="33" t="n">
        <v>3</v>
      </c>
      <c r="G40" s="33" t="n">
        <v>0</v>
      </c>
      <c r="H40" s="33" t="n">
        <v>512</v>
      </c>
      <c r="I40" s="33" t="n">
        <v>20</v>
      </c>
      <c r="J40" s="33" t="inlineStr">
        <is>
          <t>256-128</t>
        </is>
      </c>
      <c r="K40" s="33" t="n">
        <v>0</v>
      </c>
      <c r="L40" s="33" t="n">
        <v>0.344</v>
      </c>
      <c r="M40" s="33" t="inlineStr">
        <is>
          <t>fp32</t>
        </is>
      </c>
      <c r="N40" s="33" t="inlineStr">
        <is>
          <t>he</t>
        </is>
      </c>
      <c r="O40" s="33" t="n">
        <v>1</v>
      </c>
      <c r="P40" s="34" t="n">
        <v>2.269061720111444</v>
      </c>
      <c r="Q40" s="34" t="n">
        <v>0.8858918832426153</v>
      </c>
      <c r="R40" s="33" t="n">
        <v>1</v>
      </c>
      <c r="S40" s="34" t="n">
        <v>1.014317890625</v>
      </c>
      <c r="T40" s="34" t="n">
        <v>1.01695904643833</v>
      </c>
      <c r="U40" s="34" t="n">
        <v>0.6302360104128568</v>
      </c>
      <c r="V40" s="34" t="n">
        <v>0.2942658645848596</v>
      </c>
      <c r="W40" s="33" t="n">
        <v>1.600056804998894</v>
      </c>
      <c r="X40" s="33" t="n">
        <v>185.04931640625</v>
      </c>
      <c r="Y40" s="33" t="inlineStr">
        <is>
          <t>N</t>
        </is>
      </c>
      <c r="Z40" s="34" t="n"/>
      <c r="AA40" s="34" t="n"/>
      <c r="AB40" s="33" t="inlineStr">
        <is>
          <t>figures/clip-hilr-c0.34.png</t>
        </is>
      </c>
      <c r="AC40" s="33" t="inlineStr">
        <is>
          <t>act_std_step0=[0.6609, 0.6404, 0.5773]; clip_frac=0.044; skipped_steps=0; epochs_run=20</t>
        </is>
      </c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inlineStr">
        <is>
          <t>amp-fp16</t>
        </is>
      </c>
      <c r="B41" s="33" t="inlineStr">
        <is>
          <t>amp</t>
        </is>
      </c>
      <c r="C41" s="33" t="inlineStr">
        <is>
          <t>Mixed precision fp16 (autocast + GradScaler)</t>
        </is>
      </c>
      <c r="D41" s="33" t="inlineStr">
        <is>
          <t>CE</t>
        </is>
      </c>
      <c r="E41" s="33" t="inlineStr">
        <is>
          <t>SGD+momentum</t>
        </is>
      </c>
      <c r="F41" s="33" t="n">
        <v>0.3</v>
      </c>
      <c r="G41" s="33" t="n">
        <v>0</v>
      </c>
      <c r="H41" s="33" t="n">
        <v>512</v>
      </c>
      <c r="I41" s="33" t="n">
        <v>20</v>
      </c>
      <c r="J41" s="33" t="inlineStr">
        <is>
          <t>256-128</t>
        </is>
      </c>
      <c r="K41" s="33" t="n">
        <v>0</v>
      </c>
      <c r="L41" s="33" t="inlineStr">
        <is>
          <t>none</t>
        </is>
      </c>
      <c r="M41" s="33" t="inlineStr">
        <is>
          <t>fp16</t>
        </is>
      </c>
      <c r="N41" s="33" t="inlineStr">
        <is>
          <t>he</t>
        </is>
      </c>
      <c r="O41" s="33" t="n">
        <v>1</v>
      </c>
      <c r="P41" s="34" t="n">
        <v>2.269061720111444</v>
      </c>
      <c r="Q41" s="34" t="n">
        <v>0.2189330805194596</v>
      </c>
      <c r="R41" s="33" t="n">
        <v>19</v>
      </c>
      <c r="S41" s="34" t="n">
        <v>0.21289578125</v>
      </c>
      <c r="T41" s="34" t="n">
        <v>0.2340135031652718</v>
      </c>
      <c r="U41" s="34" t="n">
        <v>0.9112863320496547</v>
      </c>
      <c r="V41" s="34" t="n">
        <v>0.8617102654694857</v>
      </c>
      <c r="W41" s="33" t="n">
        <v>1.958213419998356</v>
      </c>
      <c r="X41" s="33" t="n">
        <v>185.2333984375</v>
      </c>
      <c r="Y41" s="33" t="inlineStr">
        <is>
          <t>N</t>
        </is>
      </c>
      <c r="Z41" s="34" t="n"/>
      <c r="AA41" s="34" t="n"/>
      <c r="AB41" s="33" t="inlineStr">
        <is>
          <t>figures/amp-fp16.png</t>
        </is>
      </c>
      <c r="AC41" s="33" t="inlineStr">
        <is>
          <t>act_std_step0=[0.6609, 0.6404, 0.5773]; clip_frac=0.000; skipped_steps=5; epochs_run=20; peak_mem gồm cả dữ liệu nằm trên GPU</t>
        </is>
      </c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inlineStr">
        <is>
          <t>amp-bf16</t>
        </is>
      </c>
      <c r="B42" s="33" t="inlineStr">
        <is>
          <t>amp</t>
        </is>
      </c>
      <c r="C42" s="33" t="inlineStr">
        <is>
          <t>Mixed precision bf16 (autocast)</t>
        </is>
      </c>
      <c r="D42" s="33" t="inlineStr">
        <is>
          <t>CE</t>
        </is>
      </c>
      <c r="E42" s="33" t="inlineStr">
        <is>
          <t>SGD+momentum</t>
        </is>
      </c>
      <c r="F42" s="33" t="n">
        <v>0.3</v>
      </c>
      <c r="G42" s="33" t="n">
        <v>0</v>
      </c>
      <c r="H42" s="33" t="n">
        <v>512</v>
      </c>
      <c r="I42" s="33" t="n">
        <v>20</v>
      </c>
      <c r="J42" s="33" t="inlineStr">
        <is>
          <t>256-128</t>
        </is>
      </c>
      <c r="K42" s="33" t="n">
        <v>0</v>
      </c>
      <c r="L42" s="33" t="inlineStr">
        <is>
          <t>none</t>
        </is>
      </c>
      <c r="M42" s="33" t="inlineStr">
        <is>
          <t>bf16</t>
        </is>
      </c>
      <c r="N42" s="33" t="inlineStr">
        <is>
          <t>he</t>
        </is>
      </c>
      <c r="O42" s="33" t="n">
        <v>1</v>
      </c>
      <c r="P42" s="34" t="n">
        <v>2.269061720111444</v>
      </c>
      <c r="Q42" s="34" t="n">
        <v>0.2182173983052215</v>
      </c>
      <c r="R42" s="33" t="n">
        <v>20</v>
      </c>
      <c r="S42" s="34" t="n">
        <v>0.1979849609375</v>
      </c>
      <c r="T42" s="34" t="n">
        <v>0.2182173983052215</v>
      </c>
      <c r="U42" s="34" t="n">
        <v>0.9133086637550827</v>
      </c>
      <c r="V42" s="34" t="n">
        <v>0.8623888716163046</v>
      </c>
      <c r="W42" s="33" t="n">
        <v>1.641932304998045</v>
      </c>
      <c r="X42" s="33" t="n">
        <v>185.41552734375</v>
      </c>
      <c r="Y42" s="33" t="inlineStr">
        <is>
          <t>N</t>
        </is>
      </c>
      <c r="Z42" s="34" t="n"/>
      <c r="AA42" s="34" t="n"/>
      <c r="AB42" s="33" t="inlineStr">
        <is>
          <t>figures/amp-bf16.png</t>
        </is>
      </c>
      <c r="AC42" s="33" t="inlineStr">
        <is>
          <t>act_std_step0=[0.6609, 0.6404, 0.5773]; clip_frac=0.000; skipped_steps=0; epochs_run=20; peak_mem gồm cả dữ liệu nằm trên GPU</t>
        </is>
      </c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inlineStr">
        <is>
          <t>init-zeros</t>
        </is>
      </c>
      <c r="B43" s="33" t="inlineStr">
        <is>
          <t>init</t>
        </is>
      </c>
      <c r="C43" s="33" t="inlineStr">
        <is>
          <t>Khởi tạo zeros (bias=0, trừ default)</t>
        </is>
      </c>
      <c r="D43" s="33" t="inlineStr">
        <is>
          <t>CE</t>
        </is>
      </c>
      <c r="E43" s="33" t="inlineStr">
        <is>
          <t>SGD+momentum</t>
        </is>
      </c>
      <c r="F43" s="33" t="n">
        <v>0.3</v>
      </c>
      <c r="G43" s="33" t="n">
        <v>0</v>
      </c>
      <c r="H43" s="33" t="n">
        <v>512</v>
      </c>
      <c r="I43" s="33" t="n">
        <v>20</v>
      </c>
      <c r="J43" s="33" t="inlineStr">
        <is>
          <t>256-128</t>
        </is>
      </c>
      <c r="K43" s="33" t="n">
        <v>0</v>
      </c>
      <c r="L43" s="33" t="inlineStr">
        <is>
          <t>none</t>
        </is>
      </c>
      <c r="M43" s="33" t="inlineStr">
        <is>
          <t>fp32</t>
        </is>
      </c>
      <c r="N43" s="33" t="inlineStr">
        <is>
          <t>zeros</t>
        </is>
      </c>
      <c r="O43" s="33" t="n">
        <v>1</v>
      </c>
      <c r="P43" s="34" t="n">
        <v>1.945909686215873</v>
      </c>
      <c r="Q43" s="34" t="n">
        <v>1.205296502199824</v>
      </c>
      <c r="R43" s="33" t="n">
        <v>6</v>
      </c>
      <c r="S43" s="34" t="n">
        <v>1.205590625</v>
      </c>
      <c r="T43" s="34" t="n">
        <v>1.206828294087907</v>
      </c>
      <c r="U43" s="34" t="n">
        <v>0.4875970826789441</v>
      </c>
      <c r="V43" s="34" t="n">
        <v>0.09364999018625454</v>
      </c>
      <c r="W43" s="33" t="n">
        <v>1.372762624997995</v>
      </c>
      <c r="X43" s="33" t="n">
        <v>185.5986328125</v>
      </c>
      <c r="Y43" s="33" t="inlineStr">
        <is>
          <t>N</t>
        </is>
      </c>
      <c r="Z43" s="34" t="n"/>
      <c r="AA43" s="34" t="n"/>
      <c r="AB43" s="33" t="inlineStr">
        <is>
          <t>figures/init-zeros.png</t>
        </is>
      </c>
      <c r="AC43" s="33" t="inlineStr">
        <is>
          <t>act_std_step0=[0.0, 0.0, 0.0]; clip_frac=0.000; skipped_steps=0; epochs_run=20</t>
        </is>
      </c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inlineStr">
        <is>
          <t>init-normal</t>
        </is>
      </c>
      <c r="B44" s="33" t="inlineStr">
        <is>
          <t>init</t>
        </is>
      </c>
      <c r="C44" s="33" t="inlineStr">
        <is>
          <t>Khởi tạo normal (bias=0, trừ default)</t>
        </is>
      </c>
      <c r="D44" s="33" t="inlineStr">
        <is>
          <t>CE</t>
        </is>
      </c>
      <c r="E44" s="33" t="inlineStr">
        <is>
          <t>SGD+momentum</t>
        </is>
      </c>
      <c r="F44" s="33" t="n">
        <v>0.3</v>
      </c>
      <c r="G44" s="33" t="n">
        <v>0</v>
      </c>
      <c r="H44" s="33" t="n">
        <v>512</v>
      </c>
      <c r="I44" s="33" t="n">
        <v>20</v>
      </c>
      <c r="J44" s="33" t="inlineStr">
        <is>
          <t>256-128</t>
        </is>
      </c>
      <c r="K44" s="33" t="n">
        <v>0</v>
      </c>
      <c r="L44" s="33" t="inlineStr">
        <is>
          <t>none</t>
        </is>
      </c>
      <c r="M44" s="33" t="inlineStr">
        <is>
          <t>fp32</t>
        </is>
      </c>
      <c r="N44" s="33" t="inlineStr">
        <is>
          <t>normal</t>
        </is>
      </c>
      <c r="O44" s="33" t="n">
        <v>1</v>
      </c>
      <c r="P44" s="34" t="n">
        <v>1.945995742884189</v>
      </c>
      <c r="Q44" s="34" t="n">
        <v>0.2225186769862955</v>
      </c>
      <c r="R44" s="33" t="n">
        <v>19</v>
      </c>
      <c r="S44" s="34" t="n">
        <v>0.20563451171875</v>
      </c>
      <c r="T44" s="34" t="n">
        <v>0.2277592045338418</v>
      </c>
      <c r="U44" s="34" t="n">
        <v>0.9121899270669735</v>
      </c>
      <c r="V44" s="34" t="n">
        <v>0.8638640972232027</v>
      </c>
      <c r="W44" s="33" t="n">
        <v>1.477021660000901</v>
      </c>
      <c r="X44" s="33" t="n">
        <v>185.78173828125</v>
      </c>
      <c r="Y44" s="33" t="inlineStr">
        <is>
          <t>N</t>
        </is>
      </c>
      <c r="Z44" s="34" t="n"/>
      <c r="AA44" s="34" t="n"/>
      <c r="AB44" s="33" t="inlineStr">
        <is>
          <t>figures/init-normal.png</t>
        </is>
      </c>
      <c r="AC44" s="33" t="inlineStr">
        <is>
          <t>act_std_step0=[0.0343, 0.0038, 0.0003]; clip_frac=0.000; skipped_steps=0; epochs_run=20</t>
        </is>
      </c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inlineStr">
        <is>
          <t>init-xavier</t>
        </is>
      </c>
      <c r="B45" s="33" t="inlineStr">
        <is>
          <t>init</t>
        </is>
      </c>
      <c r="C45" s="33" t="inlineStr">
        <is>
          <t>Khởi tạo xavier (bias=0, trừ default)</t>
        </is>
      </c>
      <c r="D45" s="33" t="inlineStr">
        <is>
          <t>CE</t>
        </is>
      </c>
      <c r="E45" s="33" t="inlineStr">
        <is>
          <t>SGD+momentum</t>
        </is>
      </c>
      <c r="F45" s="33" t="n">
        <v>0.3</v>
      </c>
      <c r="G45" s="33" t="n">
        <v>0</v>
      </c>
      <c r="H45" s="33" t="n">
        <v>512</v>
      </c>
      <c r="I45" s="33" t="n">
        <v>20</v>
      </c>
      <c r="J45" s="33" t="inlineStr">
        <is>
          <t>256-128</t>
        </is>
      </c>
      <c r="K45" s="33" t="n">
        <v>0</v>
      </c>
      <c r="L45" s="33" t="inlineStr">
        <is>
          <t>none</t>
        </is>
      </c>
      <c r="M45" s="33" t="inlineStr">
        <is>
          <t>fp32</t>
        </is>
      </c>
      <c r="N45" s="33" t="inlineStr">
        <is>
          <t>xavier</t>
        </is>
      </c>
      <c r="O45" s="33" t="n">
        <v>1</v>
      </c>
      <c r="P45" s="34" t="n">
        <v>2.022176400034422</v>
      </c>
      <c r="Q45" s="34" t="n">
        <v>0.2174802859636195</v>
      </c>
      <c r="R45" s="33" t="n">
        <v>20</v>
      </c>
      <c r="S45" s="34" t="n">
        <v>0.197980390625</v>
      </c>
      <c r="T45" s="34" t="n">
        <v>0.2174802859636195</v>
      </c>
      <c r="U45" s="34" t="n">
        <v>0.913609862094189</v>
      </c>
      <c r="V45" s="34" t="n">
        <v>0.8655859408368769</v>
      </c>
      <c r="W45" s="33" t="n">
        <v>1.417458725000324</v>
      </c>
      <c r="X45" s="33" t="n">
        <v>185.96484375</v>
      </c>
      <c r="Y45" s="33" t="inlineStr">
        <is>
          <t>N</t>
        </is>
      </c>
      <c r="Z45" s="34" t="n"/>
      <c r="AA45" s="34" t="n"/>
      <c r="AB45" s="33" t="inlineStr">
        <is>
          <t>figures/init-xavier.png</t>
        </is>
      </c>
      <c r="AC45" s="33" t="inlineStr">
        <is>
          <t>act_std_step0=[0.2758, 0.2182, 0.1916]; clip_frac=0.000; skipped_steps=0; epochs_run=20</t>
        </is>
      </c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inlineStr">
        <is>
          <t>init-default</t>
        </is>
      </c>
      <c r="B46" s="33" t="inlineStr">
        <is>
          <t>init</t>
        </is>
      </c>
      <c r="C46" s="33" t="inlineStr">
        <is>
          <t>Khởi tạo mặc định của nn.Linear (KHÔNG phải He)</t>
        </is>
      </c>
      <c r="D46" s="33" t="inlineStr">
        <is>
          <t>CE</t>
        </is>
      </c>
      <c r="E46" s="33" t="inlineStr">
        <is>
          <t>SGD+momentum</t>
        </is>
      </c>
      <c r="F46" s="33" t="n">
        <v>0.3</v>
      </c>
      <c r="G46" s="33" t="n">
        <v>0</v>
      </c>
      <c r="H46" s="33" t="n">
        <v>512</v>
      </c>
      <c r="I46" s="33" t="n">
        <v>20</v>
      </c>
      <c r="J46" s="33" t="inlineStr">
        <is>
          <t>256-128</t>
        </is>
      </c>
      <c r="K46" s="33" t="n">
        <v>0</v>
      </c>
      <c r="L46" s="33" t="inlineStr">
        <is>
          <t>none</t>
        </is>
      </c>
      <c r="M46" s="33" t="inlineStr">
        <is>
          <t>fp32</t>
        </is>
      </c>
      <c r="N46" s="33" t="inlineStr">
        <is>
          <t>default</t>
        </is>
      </c>
      <c r="O46" s="33" t="n">
        <v>1</v>
      </c>
      <c r="P46" s="34" t="n">
        <v>1.983035911178761</v>
      </c>
      <c r="Q46" s="34" t="n">
        <v>0.2211960389392978</v>
      </c>
      <c r="R46" s="33" t="n">
        <v>19</v>
      </c>
      <c r="S46" s="34" t="n">
        <v>0.20527994140625</v>
      </c>
      <c r="T46" s="34" t="n">
        <v>0.2271739519575203</v>
      </c>
      <c r="U46" s="34" t="n">
        <v>0.9136851616789656</v>
      </c>
      <c r="V46" s="34" t="n">
        <v>0.8591010441867459</v>
      </c>
      <c r="W46" s="33" t="n">
        <v>1.386021944999811</v>
      </c>
      <c r="X46" s="33" t="n">
        <v>186.14794921875</v>
      </c>
      <c r="Y46" s="33" t="inlineStr">
        <is>
          <t>N</t>
        </is>
      </c>
      <c r="Z46" s="34" t="n"/>
      <c r="AA46" s="34" t="n"/>
      <c r="AB46" s="33" t="inlineStr">
        <is>
          <t>figures/init-default.png</t>
        </is>
      </c>
      <c r="AC46" s="33" t="inlineStr">
        <is>
          <t>act_std_step0=[0.2737, 0.113, 0.0585]; clip_frac=0.000; skipped_steps=0; epochs_run=20</t>
        </is>
      </c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inlineStr">
        <is>
          <t>fin-cand-opt</t>
        </is>
      </c>
      <c r="B47" s="33" t="inlineStr">
        <is>
          <t>other</t>
        </is>
      </c>
      <c r="C47" s="33" t="inlineStr">
        <is>
          <t>Ứng viên cấu hình cuối: {'optimizer': 'adam', 'lr': 0.003, 'weight_decay': 0.0}</t>
        </is>
      </c>
      <c r="D47" s="33" t="inlineStr">
        <is>
          <t>CE</t>
        </is>
      </c>
      <c r="E47" s="33" t="inlineStr">
        <is>
          <t>Adam</t>
        </is>
      </c>
      <c r="F47" s="33" t="n">
        <v>0.003</v>
      </c>
      <c r="G47" s="33" t="n">
        <v>0</v>
      </c>
      <c r="H47" s="33" t="n">
        <v>512</v>
      </c>
      <c r="I47" s="33" t="n">
        <v>20</v>
      </c>
      <c r="J47" s="33" t="inlineStr">
        <is>
          <t>256-128</t>
        </is>
      </c>
      <c r="K47" s="33" t="n">
        <v>0</v>
      </c>
      <c r="L47" s="33" t="inlineStr">
        <is>
          <t>none</t>
        </is>
      </c>
      <c r="M47" s="33" t="inlineStr">
        <is>
          <t>fp32</t>
        </is>
      </c>
      <c r="N47" s="33" t="inlineStr">
        <is>
          <t>he</t>
        </is>
      </c>
      <c r="O47" s="33" t="n">
        <v>1</v>
      </c>
      <c r="P47" s="34" t="n">
        <v>2.269061720111444</v>
      </c>
      <c r="Q47" s="34" t="n">
        <v>0.2051517227805447</v>
      </c>
      <c r="R47" s="33" t="n">
        <v>20</v>
      </c>
      <c r="S47" s="34" t="n">
        <v>0.1824758203125</v>
      </c>
      <c r="T47" s="34" t="n">
        <v>0.2051517227805447</v>
      </c>
      <c r="U47" s="34" t="n">
        <v>0.9182569221832577</v>
      </c>
      <c r="V47" s="34" t="n">
        <v>0.8840417760563263</v>
      </c>
      <c r="W47" s="33" t="n">
        <v>1.533415665001667</v>
      </c>
      <c r="X47" s="33" t="n">
        <v>186.51416015625</v>
      </c>
      <c r="Y47" s="33" t="inlineStr">
        <is>
          <t>N</t>
        </is>
      </c>
      <c r="Z47" s="34" t="n"/>
      <c r="AA47" s="34" t="n"/>
      <c r="AB47" s="33" t="inlineStr">
        <is>
          <t>figures/fin-cand-opt.png</t>
        </is>
      </c>
      <c r="AC47" s="33" t="inlineStr">
        <is>
          <t>act_std_step0=[0.6609, 0.6404, 0.5773]; clip_frac=0.000; skipped_steps=0; epochs_run=20</t>
        </is>
      </c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inlineStr">
        <is>
          <t>fin-cand-wide</t>
        </is>
      </c>
      <c r="B48" s="33" t="inlineStr">
        <is>
          <t>other</t>
        </is>
      </c>
      <c r="C48" s="33" t="inlineStr">
        <is>
          <t>Ứng viên cấu hình cuối: {'optimizer': 'adam', 'lr': 0.003, 'weight_decay': 0.0, 'hidden': (512, 256)}</t>
        </is>
      </c>
      <c r="D48" s="33" t="inlineStr">
        <is>
          <t>CE</t>
        </is>
      </c>
      <c r="E48" s="33" t="inlineStr">
        <is>
          <t>Adam</t>
        </is>
      </c>
      <c r="F48" s="33" t="n">
        <v>0.003</v>
      </c>
      <c r="G48" s="33" t="n">
        <v>0</v>
      </c>
      <c r="H48" s="33" t="n">
        <v>512</v>
      </c>
      <c r="I48" s="33" t="n">
        <v>20</v>
      </c>
      <c r="J48" s="33" t="inlineStr">
        <is>
          <t>512-256</t>
        </is>
      </c>
      <c r="K48" s="33" t="n">
        <v>0</v>
      </c>
      <c r="L48" s="33" t="inlineStr">
        <is>
          <t>none</t>
        </is>
      </c>
      <c r="M48" s="33" t="inlineStr">
        <is>
          <t>fp32</t>
        </is>
      </c>
      <c r="N48" s="33" t="inlineStr">
        <is>
          <t>he</t>
        </is>
      </c>
      <c r="O48" s="33" t="n">
        <v>1</v>
      </c>
      <c r="P48" s="34" t="n">
        <v>1.918216415040554</v>
      </c>
      <c r="Q48" s="34" t="n">
        <v>0.1784316315066909</v>
      </c>
      <c r="R48" s="33" t="n">
        <v>20</v>
      </c>
      <c r="S48" s="34" t="n">
        <v>0.1454333203125</v>
      </c>
      <c r="T48" s="34" t="n">
        <v>0.1784316315066909</v>
      </c>
      <c r="U48" s="34" t="n">
        <v>0.9310040661775779</v>
      </c>
      <c r="V48" s="34" t="n">
        <v>0.8928179569446382</v>
      </c>
      <c r="W48" s="33" t="n">
        <v>1.552292139997735</v>
      </c>
      <c r="X48" s="33" t="n">
        <v>203.78076171875</v>
      </c>
      <c r="Y48" s="33" t="inlineStr">
        <is>
          <t>N</t>
        </is>
      </c>
      <c r="Z48" s="34" t="n"/>
      <c r="AA48" s="34" t="n"/>
      <c r="AB48" s="33" t="inlineStr">
        <is>
          <t>figures/fin-cand-wide.png</t>
        </is>
      </c>
      <c r="AC48" s="33" t="inlineStr">
        <is>
          <t>act_std_step0=[0.6459, 0.6533, 0.5311]; clip_frac=0.000; skipped_steps=0; epochs_run=20</t>
        </is>
      </c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inlineStr">
        <is>
          <t>fin-cand-wide-2x</t>
        </is>
      </c>
      <c r="B49" s="33" t="inlineStr">
        <is>
          <t>other</t>
        </is>
      </c>
      <c r="C49" s="33" t="inlineStr">
        <is>
          <t>Ứng viên cấu hình cuối: {'optimizer': 'adam', 'lr': 0.003, 'weight_decay': 0.0, 'hidden': (512, 256), 'epochs': 40}</t>
        </is>
      </c>
      <c r="D49" s="33" t="inlineStr">
        <is>
          <t>CE</t>
        </is>
      </c>
      <c r="E49" s="33" t="inlineStr">
        <is>
          <t>Adam</t>
        </is>
      </c>
      <c r="F49" s="33" t="n">
        <v>0.003</v>
      </c>
      <c r="G49" s="33" t="n">
        <v>0</v>
      </c>
      <c r="H49" s="33" t="n">
        <v>512</v>
      </c>
      <c r="I49" s="33" t="n">
        <v>40</v>
      </c>
      <c r="J49" s="33" t="inlineStr">
        <is>
          <t>512-256</t>
        </is>
      </c>
      <c r="K49" s="33" t="n">
        <v>0</v>
      </c>
      <c r="L49" s="33" t="inlineStr">
        <is>
          <t>none</t>
        </is>
      </c>
      <c r="M49" s="33" t="inlineStr">
        <is>
          <t>fp32</t>
        </is>
      </c>
      <c r="N49" s="33" t="inlineStr">
        <is>
          <t>he</t>
        </is>
      </c>
      <c r="O49" s="33" t="n">
        <v>1</v>
      </c>
      <c r="P49" s="34" t="n">
        <v>1.918216415040554</v>
      </c>
      <c r="Q49" s="34" t="n">
        <v>0.1600775783216529</v>
      </c>
      <c r="R49" s="33" t="n">
        <v>38</v>
      </c>
      <c r="S49" s="34" t="n">
        <v>0.11389181640625</v>
      </c>
      <c r="T49" s="34" t="n">
        <v>0.1635882323725017</v>
      </c>
      <c r="U49" s="34" t="n">
        <v>0.9405778705277426</v>
      </c>
      <c r="V49" s="34" t="n">
        <v>0.9024322852287784</v>
      </c>
      <c r="W49" s="33" t="n">
        <v>1.341856557500432</v>
      </c>
      <c r="X49" s="33" t="n">
        <v>204.396484375</v>
      </c>
      <c r="Y49" s="33" t="inlineStr">
        <is>
          <t>N</t>
        </is>
      </c>
      <c r="Z49" s="34" t="n"/>
      <c r="AA49" s="34" t="n"/>
      <c r="AB49" s="33" t="inlineStr">
        <is>
          <t>figures/fin-cand-wide-2x.png</t>
        </is>
      </c>
      <c r="AC49" s="33" t="inlineStr">
        <is>
          <t>act_std_step0=[0.6459, 0.6533, 0.5311]; clip_frac=0.000; skipped_steps=0; epochs_run=40</t>
        </is>
      </c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inlineStr">
        <is>
          <t>final-s1</t>
        </is>
      </c>
      <c r="B50" s="33" t="inlineStr">
        <is>
          <t>final</t>
        </is>
      </c>
      <c r="C50" s="33" t="inlineStr">
        <is>
          <t>Cấu hình cuối cùng (fin-cand-wide-2x), seed 1</t>
        </is>
      </c>
      <c r="D50" s="33" t="inlineStr">
        <is>
          <t>CE</t>
        </is>
      </c>
      <c r="E50" s="33" t="inlineStr">
        <is>
          <t>Adam</t>
        </is>
      </c>
      <c r="F50" s="33" t="n">
        <v>0.003</v>
      </c>
      <c r="G50" s="33" t="n">
        <v>0</v>
      </c>
      <c r="H50" s="33" t="n">
        <v>512</v>
      </c>
      <c r="I50" s="33" t="n">
        <v>40</v>
      </c>
      <c r="J50" s="33" t="inlineStr">
        <is>
          <t>512-256</t>
        </is>
      </c>
      <c r="K50" s="33" t="n">
        <v>0</v>
      </c>
      <c r="L50" s="33" t="inlineStr">
        <is>
          <t>none</t>
        </is>
      </c>
      <c r="M50" s="33" t="inlineStr">
        <is>
          <t>fp32</t>
        </is>
      </c>
      <c r="N50" s="33" t="inlineStr">
        <is>
          <t>he</t>
        </is>
      </c>
      <c r="O50" s="33" t="n">
        <v>1</v>
      </c>
      <c r="P50" s="34" t="n">
        <v>1.918216415040554</v>
      </c>
      <c r="Q50" s="34" t="n">
        <v>0.1600775783216529</v>
      </c>
      <c r="R50" s="33" t="n">
        <v>38</v>
      </c>
      <c r="S50" s="34" t="n">
        <v>0.11389181640625</v>
      </c>
      <c r="T50" s="34" t="n">
        <v>0.1635882323725017</v>
      </c>
      <c r="U50" s="34" t="n">
        <v>0.9405778705277426</v>
      </c>
      <c r="V50" s="34" t="n">
        <v>0.9024322852287784</v>
      </c>
      <c r="W50" s="33" t="n">
        <v>1.282077589997425</v>
      </c>
      <c r="X50" s="33" t="n">
        <v>205.01220703125</v>
      </c>
      <c r="Y50" s="33" t="inlineStr">
        <is>
          <t>N</t>
        </is>
      </c>
      <c r="Z50" s="34" t="n">
        <v>0.9405609149505607</v>
      </c>
      <c r="AA50" s="34" t="n">
        <v>0.9072957638974402</v>
      </c>
      <c r="AB50" s="33" t="inlineStr">
        <is>
          <t>figures/final-s1.png</t>
        </is>
      </c>
      <c r="AC50" s="33" t="inlineStr">
        <is>
          <t>act_std_step0=[0.6459, 0.6533, 0.5311]; clip_frac=0.000; skipped_steps=0; epochs_run=40</t>
        </is>
      </c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inlineStr">
        <is>
          <t>final-s2</t>
        </is>
      </c>
      <c r="B51" s="33" t="inlineStr">
        <is>
          <t>final</t>
        </is>
      </c>
      <c r="C51" s="33" t="inlineStr">
        <is>
          <t>Cấu hình cuối cùng (fin-cand-wide-2x), seed 2</t>
        </is>
      </c>
      <c r="D51" s="33" t="inlineStr">
        <is>
          <t>CE</t>
        </is>
      </c>
      <c r="E51" s="33" t="inlineStr">
        <is>
          <t>Adam</t>
        </is>
      </c>
      <c r="F51" s="33" t="n">
        <v>0.003</v>
      </c>
      <c r="G51" s="33" t="n">
        <v>0</v>
      </c>
      <c r="H51" s="33" t="n">
        <v>512</v>
      </c>
      <c r="I51" s="33" t="n">
        <v>40</v>
      </c>
      <c r="J51" s="33" t="inlineStr">
        <is>
          <t>512-256</t>
        </is>
      </c>
      <c r="K51" s="33" t="n">
        <v>0</v>
      </c>
      <c r="L51" s="33" t="inlineStr">
        <is>
          <t>none</t>
        </is>
      </c>
      <c r="M51" s="33" t="inlineStr">
        <is>
          <t>fp32</t>
        </is>
      </c>
      <c r="N51" s="33" t="inlineStr">
        <is>
          <t>he</t>
        </is>
      </c>
      <c r="O51" s="33" t="n">
        <v>2</v>
      </c>
      <c r="P51" s="34" t="n">
        <v>2.65197725280222</v>
      </c>
      <c r="Q51" s="34" t="n">
        <v>0.1588794661225824</v>
      </c>
      <c r="R51" s="33" t="n">
        <v>39</v>
      </c>
      <c r="S51" s="34" t="n">
        <v>0.1157932421875</v>
      </c>
      <c r="T51" s="34" t="n">
        <v>0.1640393470584755</v>
      </c>
      <c r="U51" s="34" t="n">
        <v>0.940588627611282</v>
      </c>
      <c r="V51" s="34" t="n">
        <v>0.9070530519594627</v>
      </c>
      <c r="W51" s="33" t="n">
        <v>1.274001822500577</v>
      </c>
      <c r="X51" s="33" t="n">
        <v>205.6279296875</v>
      </c>
      <c r="Y51" s="33" t="inlineStr">
        <is>
          <t>N</t>
        </is>
      </c>
      <c r="Z51" s="34" t="n">
        <v>0.9401478447200158</v>
      </c>
      <c r="AA51" s="34" t="n">
        <v>0.9060896645672409</v>
      </c>
      <c r="AB51" s="33" t="inlineStr">
        <is>
          <t>figures/final-s2.png</t>
        </is>
      </c>
      <c r="AC51" s="33" t="inlineStr">
        <is>
          <t>act_std_step0=[0.6661, 0.6491, 0.845]; clip_frac=0.000; skipped_steps=0; epochs_run=40</t>
        </is>
      </c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inlineStr">
        <is>
          <t>final-s3</t>
        </is>
      </c>
      <c r="B52" s="33" t="inlineStr">
        <is>
          <t>final</t>
        </is>
      </c>
      <c r="C52" s="33" t="inlineStr">
        <is>
          <t>Cấu hình cuối cùng (fin-cand-wide-2x), seed 3</t>
        </is>
      </c>
      <c r="D52" s="33" t="inlineStr">
        <is>
          <t>CE</t>
        </is>
      </c>
      <c r="E52" s="33" t="inlineStr">
        <is>
          <t>Adam</t>
        </is>
      </c>
      <c r="F52" s="33" t="n">
        <v>0.003</v>
      </c>
      <c r="G52" s="33" t="n">
        <v>0</v>
      </c>
      <c r="H52" s="33" t="n">
        <v>512</v>
      </c>
      <c r="I52" s="33" t="n">
        <v>40</v>
      </c>
      <c r="J52" s="33" t="inlineStr">
        <is>
          <t>512-256</t>
        </is>
      </c>
      <c r="K52" s="33" t="n">
        <v>0</v>
      </c>
      <c r="L52" s="33" t="inlineStr">
        <is>
          <t>none</t>
        </is>
      </c>
      <c r="M52" s="33" t="inlineStr">
        <is>
          <t>fp32</t>
        </is>
      </c>
      <c r="N52" s="33" t="inlineStr">
        <is>
          <t>he</t>
        </is>
      </c>
      <c r="O52" s="33" t="n">
        <v>3</v>
      </c>
      <c r="P52" s="34" t="n">
        <v>2.788174536369699</v>
      </c>
      <c r="Q52" s="34" t="n">
        <v>0.1571915179387814</v>
      </c>
      <c r="R52" s="33" t="n">
        <v>39</v>
      </c>
      <c r="S52" s="34" t="n">
        <v>0.11495751953125</v>
      </c>
      <c r="T52" s="34" t="n">
        <v>0.1639190442062348</v>
      </c>
      <c r="U52" s="34" t="n">
        <v>0.9414814655450614</v>
      </c>
      <c r="V52" s="34" t="n">
        <v>0.9087357352335925</v>
      </c>
      <c r="W52" s="33" t="n">
        <v>1.283996695000678</v>
      </c>
      <c r="X52" s="33" t="n">
        <v>206.24365234375</v>
      </c>
      <c r="Y52" s="33" t="inlineStr">
        <is>
          <t>N</t>
        </is>
      </c>
      <c r="Z52" s="34" t="n">
        <v>0.940741633176424</v>
      </c>
      <c r="AA52" s="34" t="n">
        <v>0.9057134889295549</v>
      </c>
      <c r="AB52" s="33" t="inlineStr">
        <is>
          <t>figures/final-s3.png</t>
        </is>
      </c>
      <c r="AC52" s="33" t="inlineStr">
        <is>
          <t>act_std_step0=[0.672, 0.6715, 0.8286]; clip_frac=0.000; skipped_steps=0; epochs_run=40</t>
        </is>
      </c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inlineStr">
        <is>
          <t>base-s4</t>
        </is>
      </c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inlineStr">
        <is>
          <t>base-s5</t>
        </is>
      </c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tốt nhất: base-s5 (val macro-F1 0.8643); baseline 0.8595 ± 0.0052 (2σ = 0.0105)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tốt nhất: loss-mse-lr0.3 (val macro-F1 0.7880); baseline 0.8595 ± 0.0052 (2σ = 0.0105)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tốt nhất: opt-adam-lr0.003 (val macro-F1 0.8840); baseline 0.8595 ± 0.0052 (2σ = 0.0105)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tốt nhất: hp-epochs40 (val macro-F1 0.8793); baseline 0.8595 ± 0.0052 (2σ = 0.0105)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tốt nhất: drop-0.1 (val macro-F1 0.8418); baseline 0.8595 ± 0.0052 (2σ = 0.0105)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tốt nhất: clip-c0.34 (val macro-F1 0.8521); baseline 0.8595 ± 0.0052 (2σ = 0.0105)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tốt nhất: amp-bf16 (val macro-F1 0.8624); baseline 0.8595 ± 0.0052 (2σ = 0.0105)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tốt nhất: init-xavier (val macro-F1 0.8656); baseline 0.8595 ± 0.0052 (2σ = 0.0105)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tốt nhất: final-s3 (val macro-F1 0.9087); baseline 0.8595 ± 0.0052 (2σ = 0.0105)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inlineStr">
        <is>
          <t>tốt nhất: fin-cand-wide-2x (val macro-F1 0.9024); baseline 0.8595 ± 0.0052 (2σ = 0.0105)</t>
        </is>
      </c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2026-10-03T10:47:25Z</dcterms:modified>
  <cp:revision>0</cp:revision>
</cp:coreProperties>
</file>