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D:\Dropbox\UW\research\textvis\HCII2017\final\"/>
    </mc:Choice>
  </mc:AlternateContent>
  <bookViews>
    <workbookView xWindow="0" yWindow="0" windowWidth="19200" windowHeight="6660"/>
  </bookViews>
  <sheets>
    <sheet name="Re-written Research Questions" sheetId="1" r:id="rId1"/>
    <sheet name="Sheet2" sheetId="2" r:id="rId2"/>
    <sheet name="Sheet3" sheetId="3" r:id="rId3"/>
  </sheets>
  <definedNames>
    <definedName name="_xlnm._FilterDatabase" localSheetId="0" hidden="1">'Re-written Research Questions'!$A$1:$AD$928</definedName>
    <definedName name="contentrange">'Re-written Research Questions'!$A$2:$E$155</definedName>
  </definedNames>
  <calcPr calcId="171027"/>
</workbook>
</file>

<file path=xl/calcChain.xml><?xml version="1.0" encoding="utf-8"?>
<calcChain xmlns="http://schemas.openxmlformats.org/spreadsheetml/2006/main">
  <c r="AC30" i="1" l="1"/>
  <c r="AB30" i="1"/>
  <c r="AA30" i="1"/>
  <c r="Z30" i="1"/>
  <c r="Y30" i="1"/>
  <c r="X30" i="1"/>
  <c r="W30" i="1"/>
  <c r="V30" i="1"/>
  <c r="U30" i="1"/>
  <c r="T30" i="1"/>
  <c r="S30" i="1"/>
  <c r="R30" i="1"/>
  <c r="Q30" i="1"/>
  <c r="P30" i="1"/>
  <c r="O30" i="1"/>
  <c r="N30" i="1"/>
  <c r="M30" i="1"/>
  <c r="L30" i="1"/>
  <c r="K30" i="1"/>
  <c r="J30" i="1"/>
  <c r="I30" i="1"/>
  <c r="H30" i="1"/>
  <c r="G30" i="1"/>
  <c r="F30" i="1"/>
  <c r="AC5" i="1"/>
  <c r="AB5" i="1"/>
  <c r="AA5" i="1"/>
  <c r="Z5" i="1"/>
  <c r="Y5" i="1"/>
  <c r="X5" i="1"/>
  <c r="W5" i="1"/>
  <c r="V5" i="1"/>
  <c r="U5" i="1"/>
  <c r="T5" i="1"/>
  <c r="S5" i="1"/>
  <c r="R5" i="1"/>
  <c r="Q5" i="1"/>
  <c r="P5" i="1"/>
  <c r="O5" i="1"/>
  <c r="N5" i="1"/>
  <c r="M5" i="1"/>
  <c r="L5" i="1"/>
  <c r="K5" i="1"/>
  <c r="J5" i="1"/>
  <c r="I5" i="1"/>
  <c r="H5" i="1"/>
  <c r="G5" i="1"/>
  <c r="F5" i="1"/>
  <c r="AC131" i="1"/>
  <c r="AB131" i="1"/>
  <c r="AA131" i="1"/>
  <c r="Z131" i="1"/>
  <c r="Y131" i="1"/>
  <c r="X131" i="1"/>
  <c r="W131" i="1"/>
  <c r="V131" i="1"/>
  <c r="U131" i="1"/>
  <c r="T131" i="1"/>
  <c r="S131" i="1"/>
  <c r="R131" i="1"/>
  <c r="Q131" i="1"/>
  <c r="P131" i="1"/>
  <c r="O131" i="1"/>
  <c r="N131" i="1"/>
  <c r="M131" i="1"/>
  <c r="L131" i="1"/>
  <c r="K131" i="1"/>
  <c r="J131" i="1"/>
  <c r="I131" i="1"/>
  <c r="H131" i="1"/>
  <c r="G131" i="1"/>
  <c r="F131" i="1"/>
  <c r="AC143" i="1" l="1"/>
  <c r="AB143" i="1"/>
  <c r="AA143" i="1"/>
  <c r="Z143" i="1"/>
  <c r="Y143" i="1"/>
  <c r="X143" i="1"/>
  <c r="W143" i="1"/>
  <c r="V143" i="1"/>
  <c r="U143" i="1"/>
  <c r="T143" i="1"/>
  <c r="S143" i="1"/>
  <c r="R143" i="1"/>
  <c r="Q143" i="1"/>
  <c r="P143" i="1"/>
  <c r="O143" i="1"/>
  <c r="N143" i="1"/>
  <c r="M143" i="1"/>
  <c r="L143" i="1"/>
  <c r="K143" i="1"/>
  <c r="J143" i="1"/>
  <c r="I143" i="1"/>
  <c r="H143" i="1"/>
  <c r="G143" i="1"/>
  <c r="F143" i="1"/>
  <c r="AC142" i="1"/>
  <c r="AB142" i="1"/>
  <c r="AA142" i="1"/>
  <c r="Z142" i="1"/>
  <c r="Y142" i="1"/>
  <c r="X142" i="1"/>
  <c r="W142" i="1"/>
  <c r="V142" i="1"/>
  <c r="U142" i="1"/>
  <c r="T142" i="1"/>
  <c r="S142" i="1"/>
  <c r="R142" i="1"/>
  <c r="Q142" i="1"/>
  <c r="P142" i="1"/>
  <c r="O142" i="1"/>
  <c r="N142" i="1"/>
  <c r="M142" i="1"/>
  <c r="L142" i="1"/>
  <c r="K142" i="1"/>
  <c r="J142" i="1"/>
  <c r="I142" i="1"/>
  <c r="H142" i="1"/>
  <c r="G142" i="1"/>
  <c r="F142" i="1"/>
  <c r="AC141" i="1"/>
  <c r="AB141" i="1"/>
  <c r="AA141" i="1"/>
  <c r="Z141" i="1"/>
  <c r="Y141" i="1"/>
  <c r="X141" i="1"/>
  <c r="W141" i="1"/>
  <c r="V141" i="1"/>
  <c r="U141" i="1"/>
  <c r="T141" i="1"/>
  <c r="S141" i="1"/>
  <c r="R141" i="1"/>
  <c r="Q141" i="1"/>
  <c r="P141" i="1"/>
  <c r="O141" i="1"/>
  <c r="N141" i="1"/>
  <c r="M141" i="1"/>
  <c r="L141" i="1"/>
  <c r="K141" i="1"/>
  <c r="J141" i="1"/>
  <c r="I141" i="1"/>
  <c r="H141" i="1"/>
  <c r="G141" i="1"/>
  <c r="F141" i="1"/>
  <c r="AC119" i="1"/>
  <c r="AB119" i="1"/>
  <c r="AA119" i="1"/>
  <c r="Z119" i="1"/>
  <c r="Y119" i="1"/>
  <c r="X119" i="1"/>
  <c r="W119" i="1"/>
  <c r="V119" i="1"/>
  <c r="U119" i="1"/>
  <c r="T119" i="1"/>
  <c r="S119" i="1"/>
  <c r="R119" i="1"/>
  <c r="Q119" i="1"/>
  <c r="P119" i="1"/>
  <c r="O119" i="1"/>
  <c r="N119" i="1"/>
  <c r="M119" i="1"/>
  <c r="L119" i="1"/>
  <c r="K119" i="1"/>
  <c r="J119" i="1"/>
  <c r="I119" i="1"/>
  <c r="H119" i="1"/>
  <c r="G119" i="1"/>
  <c r="F119" i="1"/>
  <c r="AC118" i="1"/>
  <c r="AB118" i="1"/>
  <c r="AA118" i="1"/>
  <c r="Z118" i="1"/>
  <c r="Y118" i="1"/>
  <c r="X118" i="1"/>
  <c r="W118" i="1"/>
  <c r="V118" i="1"/>
  <c r="U118" i="1"/>
  <c r="T118" i="1"/>
  <c r="S118" i="1"/>
  <c r="R118" i="1"/>
  <c r="Q118" i="1"/>
  <c r="P118" i="1"/>
  <c r="O118" i="1"/>
  <c r="N118" i="1"/>
  <c r="M118" i="1"/>
  <c r="L118" i="1"/>
  <c r="K118" i="1"/>
  <c r="J118" i="1"/>
  <c r="I118" i="1"/>
  <c r="H118" i="1"/>
  <c r="G118" i="1"/>
  <c r="F118" i="1"/>
  <c r="AC106" i="1"/>
  <c r="AB106" i="1"/>
  <c r="AA106" i="1"/>
  <c r="Z106" i="1"/>
  <c r="Y106" i="1"/>
  <c r="X106" i="1"/>
  <c r="W106" i="1"/>
  <c r="V106" i="1"/>
  <c r="U106" i="1"/>
  <c r="T106" i="1"/>
  <c r="S106" i="1"/>
  <c r="R106" i="1"/>
  <c r="Q106" i="1"/>
  <c r="P106" i="1"/>
  <c r="O106" i="1"/>
  <c r="N106" i="1"/>
  <c r="M106" i="1"/>
  <c r="L106" i="1"/>
  <c r="K106" i="1"/>
  <c r="J106" i="1"/>
  <c r="I106" i="1"/>
  <c r="H106" i="1"/>
  <c r="G106" i="1"/>
  <c r="F106" i="1"/>
  <c r="AC87" i="1"/>
  <c r="AB87" i="1"/>
  <c r="AA87" i="1"/>
  <c r="Z87" i="1"/>
  <c r="Y87" i="1"/>
  <c r="X87" i="1"/>
  <c r="W87" i="1"/>
  <c r="V87" i="1"/>
  <c r="U87" i="1"/>
  <c r="T87" i="1"/>
  <c r="S87" i="1"/>
  <c r="R87" i="1"/>
  <c r="Q87" i="1"/>
  <c r="P87" i="1"/>
  <c r="O87" i="1"/>
  <c r="N87" i="1"/>
  <c r="M87" i="1"/>
  <c r="L87" i="1"/>
  <c r="K87" i="1"/>
  <c r="J87" i="1"/>
  <c r="I87" i="1"/>
  <c r="H87" i="1"/>
  <c r="G87" i="1"/>
  <c r="F87" i="1"/>
  <c r="AC63" i="1"/>
  <c r="AB63" i="1"/>
  <c r="AA63" i="1"/>
  <c r="Z63" i="1"/>
  <c r="Y63" i="1"/>
  <c r="X63" i="1"/>
  <c r="W63" i="1"/>
  <c r="V63" i="1"/>
  <c r="U63" i="1"/>
  <c r="T63" i="1"/>
  <c r="S63" i="1"/>
  <c r="R63" i="1"/>
  <c r="Q63" i="1"/>
  <c r="P63" i="1"/>
  <c r="O63" i="1"/>
  <c r="N63" i="1"/>
  <c r="M63" i="1"/>
  <c r="L63" i="1"/>
  <c r="K63" i="1"/>
  <c r="J63" i="1"/>
  <c r="I63" i="1"/>
  <c r="H63" i="1"/>
  <c r="G63" i="1"/>
  <c r="F63" i="1"/>
  <c r="AC62" i="1"/>
  <c r="AB62" i="1"/>
  <c r="AA62" i="1"/>
  <c r="Z62" i="1"/>
  <c r="Y62" i="1"/>
  <c r="X62" i="1"/>
  <c r="W62" i="1"/>
  <c r="V62" i="1"/>
  <c r="U62" i="1"/>
  <c r="T62" i="1"/>
  <c r="S62" i="1"/>
  <c r="R62" i="1"/>
  <c r="Q62" i="1"/>
  <c r="P62" i="1"/>
  <c r="O62" i="1"/>
  <c r="N62" i="1"/>
  <c r="M62" i="1"/>
  <c r="L62" i="1"/>
  <c r="K62" i="1"/>
  <c r="J62" i="1"/>
  <c r="I62" i="1"/>
  <c r="H62" i="1"/>
  <c r="G62" i="1"/>
  <c r="F62" i="1"/>
  <c r="AC17" i="1"/>
  <c r="AB17" i="1"/>
  <c r="AA17" i="1"/>
  <c r="Z17" i="1"/>
  <c r="Y17" i="1"/>
  <c r="X17" i="1"/>
  <c r="W17" i="1"/>
  <c r="V17" i="1"/>
  <c r="U17" i="1"/>
  <c r="T17" i="1"/>
  <c r="S17" i="1"/>
  <c r="R17" i="1"/>
  <c r="Q17" i="1"/>
  <c r="P17" i="1"/>
  <c r="O17" i="1"/>
  <c r="N17" i="1"/>
  <c r="M17" i="1"/>
  <c r="L17" i="1"/>
  <c r="K17" i="1"/>
  <c r="J17" i="1"/>
  <c r="I17" i="1"/>
  <c r="H17" i="1"/>
  <c r="G17" i="1"/>
  <c r="F17" i="1"/>
  <c r="AC16" i="1"/>
  <c r="AB16" i="1"/>
  <c r="AA16" i="1"/>
  <c r="Z16" i="1"/>
  <c r="Y16" i="1"/>
  <c r="X16" i="1"/>
  <c r="W16" i="1"/>
  <c r="V16" i="1"/>
  <c r="U16" i="1"/>
  <c r="T16" i="1"/>
  <c r="S16" i="1"/>
  <c r="R16" i="1"/>
  <c r="Q16" i="1"/>
  <c r="P16" i="1"/>
  <c r="O16" i="1"/>
  <c r="N16" i="1"/>
  <c r="M16" i="1"/>
  <c r="L16" i="1"/>
  <c r="K16" i="1"/>
  <c r="J16" i="1"/>
  <c r="I16" i="1"/>
  <c r="H16" i="1"/>
  <c r="G16" i="1"/>
  <c r="F16" i="1"/>
  <c r="AC15" i="1"/>
  <c r="AB15" i="1"/>
  <c r="AA15" i="1"/>
  <c r="Z15" i="1"/>
  <c r="Y15" i="1"/>
  <c r="X15" i="1"/>
  <c r="W15" i="1"/>
  <c r="V15" i="1"/>
  <c r="U15" i="1"/>
  <c r="T15" i="1"/>
  <c r="S15" i="1"/>
  <c r="R15" i="1"/>
  <c r="Q15" i="1"/>
  <c r="P15" i="1"/>
  <c r="O15" i="1"/>
  <c r="N15" i="1"/>
  <c r="M15" i="1"/>
  <c r="L15" i="1"/>
  <c r="K15" i="1"/>
  <c r="J15" i="1"/>
  <c r="I15" i="1"/>
  <c r="H15" i="1"/>
  <c r="G15" i="1"/>
  <c r="F15" i="1"/>
  <c r="AC14" i="1"/>
  <c r="AB14" i="1"/>
  <c r="AA14" i="1"/>
  <c r="Z14" i="1"/>
  <c r="Y14" i="1"/>
  <c r="X14" i="1"/>
  <c r="W14" i="1"/>
  <c r="V14" i="1"/>
  <c r="U14" i="1"/>
  <c r="T14" i="1"/>
  <c r="S14" i="1"/>
  <c r="R14" i="1"/>
  <c r="Q14" i="1"/>
  <c r="P14" i="1"/>
  <c r="O14" i="1"/>
  <c r="N14" i="1"/>
  <c r="M14" i="1"/>
  <c r="L14" i="1"/>
  <c r="K14" i="1"/>
  <c r="J14" i="1"/>
  <c r="I14" i="1"/>
  <c r="H14" i="1"/>
  <c r="G14" i="1"/>
  <c r="F14" i="1"/>
  <c r="AC13" i="1"/>
  <c r="AB13" i="1"/>
  <c r="AA13" i="1"/>
  <c r="Z13" i="1"/>
  <c r="Y13" i="1"/>
  <c r="X13" i="1"/>
  <c r="W13" i="1"/>
  <c r="V13" i="1"/>
  <c r="U13" i="1"/>
  <c r="T13" i="1"/>
  <c r="S13" i="1"/>
  <c r="R13" i="1"/>
  <c r="Q13" i="1"/>
  <c r="P13" i="1"/>
  <c r="O13" i="1"/>
  <c r="N13" i="1"/>
  <c r="M13" i="1"/>
  <c r="L13" i="1"/>
  <c r="K13" i="1"/>
  <c r="J13" i="1"/>
  <c r="I13" i="1"/>
  <c r="H13" i="1"/>
  <c r="G13" i="1"/>
  <c r="F13" i="1"/>
  <c r="AC12" i="1"/>
  <c r="AB12" i="1"/>
  <c r="AA12" i="1"/>
  <c r="Z12" i="1"/>
  <c r="Y12" i="1"/>
  <c r="X12" i="1"/>
  <c r="W12" i="1"/>
  <c r="V12" i="1"/>
  <c r="U12" i="1"/>
  <c r="T12" i="1"/>
  <c r="S12" i="1"/>
  <c r="R12" i="1"/>
  <c r="Q12" i="1"/>
  <c r="P12" i="1"/>
  <c r="O12" i="1"/>
  <c r="N12" i="1"/>
  <c r="M12" i="1"/>
  <c r="L12" i="1"/>
  <c r="K12" i="1"/>
  <c r="J12" i="1"/>
  <c r="I12" i="1"/>
  <c r="H12" i="1"/>
  <c r="G12" i="1"/>
  <c r="F12" i="1"/>
  <c r="AC11" i="1"/>
  <c r="AB11" i="1"/>
  <c r="AA11" i="1"/>
  <c r="Z11" i="1"/>
  <c r="Y11" i="1"/>
  <c r="X11" i="1"/>
  <c r="W11" i="1"/>
  <c r="V11" i="1"/>
  <c r="U11" i="1"/>
  <c r="T11" i="1"/>
  <c r="S11" i="1"/>
  <c r="R11" i="1"/>
  <c r="Q11" i="1"/>
  <c r="P11" i="1"/>
  <c r="O11" i="1"/>
  <c r="N11" i="1"/>
  <c r="M11" i="1"/>
  <c r="L11" i="1"/>
  <c r="K11" i="1"/>
  <c r="J11" i="1"/>
  <c r="I11" i="1"/>
  <c r="H11" i="1"/>
  <c r="G11" i="1"/>
  <c r="F11" i="1"/>
  <c r="AC10" i="1"/>
  <c r="AB10" i="1"/>
  <c r="AA10" i="1"/>
  <c r="Z10" i="1"/>
  <c r="Y10" i="1"/>
  <c r="X10" i="1"/>
  <c r="W10" i="1"/>
  <c r="V10" i="1"/>
  <c r="U10" i="1"/>
  <c r="T10" i="1"/>
  <c r="S10" i="1"/>
  <c r="R10" i="1"/>
  <c r="Q10" i="1"/>
  <c r="P10" i="1"/>
  <c r="O10" i="1"/>
  <c r="N10" i="1"/>
  <c r="M10" i="1"/>
  <c r="L10" i="1"/>
  <c r="K10" i="1"/>
  <c r="J10" i="1"/>
  <c r="I10" i="1"/>
  <c r="H10" i="1"/>
  <c r="G10" i="1"/>
  <c r="F10" i="1"/>
  <c r="AC9" i="1"/>
  <c r="AB9" i="1"/>
  <c r="AA9" i="1"/>
  <c r="Z9" i="1"/>
  <c r="Y9" i="1"/>
  <c r="X9" i="1"/>
  <c r="W9" i="1"/>
  <c r="V9" i="1"/>
  <c r="U9" i="1"/>
  <c r="T9" i="1"/>
  <c r="S9" i="1"/>
  <c r="R9" i="1"/>
  <c r="Q9" i="1"/>
  <c r="P9" i="1"/>
  <c r="O9" i="1"/>
  <c r="N9" i="1"/>
  <c r="M9" i="1"/>
  <c r="L9" i="1"/>
  <c r="K9" i="1"/>
  <c r="J9" i="1"/>
  <c r="I9" i="1"/>
  <c r="H9" i="1"/>
  <c r="G9" i="1"/>
  <c r="F9" i="1"/>
  <c r="AC8" i="1"/>
  <c r="AB8" i="1"/>
  <c r="AA8" i="1"/>
  <c r="Z8" i="1"/>
  <c r="Y8" i="1"/>
  <c r="X8" i="1"/>
  <c r="W8" i="1"/>
  <c r="V8" i="1"/>
  <c r="U8" i="1"/>
  <c r="T8" i="1"/>
  <c r="S8" i="1"/>
  <c r="R8" i="1"/>
  <c r="Q8" i="1"/>
  <c r="P8" i="1"/>
  <c r="O8" i="1"/>
  <c r="N8" i="1"/>
  <c r="M8" i="1"/>
  <c r="L8" i="1"/>
  <c r="K8" i="1"/>
  <c r="J8" i="1"/>
  <c r="I8" i="1"/>
  <c r="H8" i="1"/>
  <c r="G8" i="1"/>
  <c r="F8" i="1"/>
  <c r="AC7" i="1"/>
  <c r="AB7" i="1"/>
  <c r="AA7" i="1"/>
  <c r="Z7" i="1"/>
  <c r="Y7" i="1"/>
  <c r="X7" i="1"/>
  <c r="W7" i="1"/>
  <c r="V7" i="1"/>
  <c r="U7" i="1"/>
  <c r="T7" i="1"/>
  <c r="S7" i="1"/>
  <c r="R7" i="1"/>
  <c r="Q7" i="1"/>
  <c r="P7" i="1"/>
  <c r="O7" i="1"/>
  <c r="N7" i="1"/>
  <c r="M7" i="1"/>
  <c r="L7" i="1"/>
  <c r="K7" i="1"/>
  <c r="J7" i="1"/>
  <c r="I7" i="1"/>
  <c r="H7" i="1"/>
  <c r="G7" i="1"/>
  <c r="F7" i="1"/>
  <c r="AC6" i="1"/>
  <c r="AB6" i="1"/>
  <c r="AA6" i="1"/>
  <c r="Z6" i="1"/>
  <c r="Y6" i="1"/>
  <c r="X6" i="1"/>
  <c r="W6" i="1"/>
  <c r="V6" i="1"/>
  <c r="U6" i="1"/>
  <c r="T6" i="1"/>
  <c r="S6" i="1"/>
  <c r="R6" i="1"/>
  <c r="Q6" i="1"/>
  <c r="P6" i="1"/>
  <c r="O6" i="1"/>
  <c r="N6" i="1"/>
  <c r="M6" i="1"/>
  <c r="L6" i="1"/>
  <c r="K6" i="1"/>
  <c r="J6" i="1"/>
  <c r="I6" i="1"/>
  <c r="H6" i="1"/>
  <c r="G6" i="1"/>
  <c r="F6" i="1"/>
  <c r="AC147" i="1"/>
  <c r="AB147" i="1"/>
  <c r="AA147" i="1"/>
  <c r="Z147" i="1"/>
  <c r="Y147" i="1"/>
  <c r="X147" i="1"/>
  <c r="W147" i="1"/>
  <c r="V147" i="1"/>
  <c r="U147" i="1"/>
  <c r="T147" i="1"/>
  <c r="S147" i="1"/>
  <c r="R147" i="1"/>
  <c r="Q147" i="1"/>
  <c r="P147" i="1"/>
  <c r="O147" i="1"/>
  <c r="N147" i="1"/>
  <c r="M147" i="1"/>
  <c r="L147" i="1"/>
  <c r="K147" i="1"/>
  <c r="J147" i="1"/>
  <c r="I147" i="1"/>
  <c r="H147" i="1"/>
  <c r="G147" i="1"/>
  <c r="F147" i="1"/>
  <c r="AC116" i="1"/>
  <c r="AB116" i="1"/>
  <c r="AA116" i="1"/>
  <c r="Z116" i="1"/>
  <c r="Y116" i="1"/>
  <c r="X116" i="1"/>
  <c r="W116" i="1"/>
  <c r="V116" i="1"/>
  <c r="U116" i="1"/>
  <c r="T116" i="1"/>
  <c r="S116" i="1"/>
  <c r="R116" i="1"/>
  <c r="Q116" i="1"/>
  <c r="P116" i="1"/>
  <c r="O116" i="1"/>
  <c r="N116" i="1"/>
  <c r="M116" i="1"/>
  <c r="L116" i="1"/>
  <c r="K116" i="1"/>
  <c r="J116" i="1"/>
  <c r="I116" i="1"/>
  <c r="H116" i="1"/>
  <c r="G116" i="1"/>
  <c r="F116" i="1"/>
  <c r="AC110" i="1"/>
  <c r="AB110" i="1"/>
  <c r="AA110" i="1"/>
  <c r="Z110" i="1"/>
  <c r="Y110" i="1"/>
  <c r="X110" i="1"/>
  <c r="W110" i="1"/>
  <c r="V110" i="1"/>
  <c r="U110" i="1"/>
  <c r="T110" i="1"/>
  <c r="S110" i="1"/>
  <c r="R110" i="1"/>
  <c r="Q110" i="1"/>
  <c r="P110" i="1"/>
  <c r="O110" i="1"/>
  <c r="N110" i="1"/>
  <c r="M110" i="1"/>
  <c r="L110" i="1"/>
  <c r="K110" i="1"/>
  <c r="J110" i="1"/>
  <c r="I110" i="1"/>
  <c r="H110" i="1"/>
  <c r="G110" i="1"/>
  <c r="F110" i="1"/>
  <c r="AC109" i="1"/>
  <c r="AB109" i="1"/>
  <c r="AA109" i="1"/>
  <c r="Z109" i="1"/>
  <c r="Y109" i="1"/>
  <c r="X109" i="1"/>
  <c r="W109" i="1"/>
  <c r="V109" i="1"/>
  <c r="U109" i="1"/>
  <c r="T109" i="1"/>
  <c r="S109" i="1"/>
  <c r="R109" i="1"/>
  <c r="Q109" i="1"/>
  <c r="P109" i="1"/>
  <c r="O109" i="1"/>
  <c r="N109" i="1"/>
  <c r="M109" i="1"/>
  <c r="L109" i="1"/>
  <c r="K109" i="1"/>
  <c r="J109" i="1"/>
  <c r="I109" i="1"/>
  <c r="H109" i="1"/>
  <c r="G109" i="1"/>
  <c r="F109" i="1"/>
  <c r="AC91" i="1"/>
  <c r="AB91" i="1"/>
  <c r="AA91" i="1"/>
  <c r="Z91" i="1"/>
  <c r="Y91" i="1"/>
  <c r="X91" i="1"/>
  <c r="W91" i="1"/>
  <c r="V91" i="1"/>
  <c r="U91" i="1"/>
  <c r="T91" i="1"/>
  <c r="S91" i="1"/>
  <c r="R91" i="1"/>
  <c r="Q91" i="1"/>
  <c r="P91" i="1"/>
  <c r="O91" i="1"/>
  <c r="N91" i="1"/>
  <c r="M91" i="1"/>
  <c r="L91" i="1"/>
  <c r="K91" i="1"/>
  <c r="J91" i="1"/>
  <c r="I91" i="1"/>
  <c r="H91" i="1"/>
  <c r="G91" i="1"/>
  <c r="F91" i="1"/>
  <c r="AC80" i="1"/>
  <c r="AB80" i="1"/>
  <c r="AA80" i="1"/>
  <c r="Z80" i="1"/>
  <c r="Y80" i="1"/>
  <c r="X80" i="1"/>
  <c r="W80" i="1"/>
  <c r="V80" i="1"/>
  <c r="U80" i="1"/>
  <c r="T80" i="1"/>
  <c r="S80" i="1"/>
  <c r="R80" i="1"/>
  <c r="Q80" i="1"/>
  <c r="P80" i="1"/>
  <c r="O80" i="1"/>
  <c r="N80" i="1"/>
  <c r="M80" i="1"/>
  <c r="L80" i="1"/>
  <c r="K80" i="1"/>
  <c r="J80" i="1"/>
  <c r="I80" i="1"/>
  <c r="H80" i="1"/>
  <c r="G80" i="1"/>
  <c r="F80" i="1"/>
  <c r="AC79" i="1"/>
  <c r="AB79" i="1"/>
  <c r="AA79" i="1"/>
  <c r="Z79" i="1"/>
  <c r="Y79" i="1"/>
  <c r="X79" i="1"/>
  <c r="W79" i="1"/>
  <c r="V79" i="1"/>
  <c r="U79" i="1"/>
  <c r="T79" i="1"/>
  <c r="S79" i="1"/>
  <c r="R79" i="1"/>
  <c r="Q79" i="1"/>
  <c r="P79" i="1"/>
  <c r="O79" i="1"/>
  <c r="N79" i="1"/>
  <c r="M79" i="1"/>
  <c r="L79" i="1"/>
  <c r="K79" i="1"/>
  <c r="J79" i="1"/>
  <c r="I79" i="1"/>
  <c r="H79" i="1"/>
  <c r="G79" i="1"/>
  <c r="F79" i="1"/>
  <c r="AC78" i="1"/>
  <c r="AB78" i="1"/>
  <c r="AA78" i="1"/>
  <c r="Z78" i="1"/>
  <c r="Y78" i="1"/>
  <c r="X78" i="1"/>
  <c r="W78" i="1"/>
  <c r="V78" i="1"/>
  <c r="U78" i="1"/>
  <c r="T78" i="1"/>
  <c r="S78" i="1"/>
  <c r="R78" i="1"/>
  <c r="Q78" i="1"/>
  <c r="P78" i="1"/>
  <c r="O78" i="1"/>
  <c r="N78" i="1"/>
  <c r="M78" i="1"/>
  <c r="L78" i="1"/>
  <c r="K78" i="1"/>
  <c r="J78" i="1"/>
  <c r="I78" i="1"/>
  <c r="H78" i="1"/>
  <c r="G78" i="1"/>
  <c r="F78" i="1"/>
  <c r="AC77" i="1"/>
  <c r="AB77" i="1"/>
  <c r="AA77" i="1"/>
  <c r="Z77" i="1"/>
  <c r="Y77" i="1"/>
  <c r="X77" i="1"/>
  <c r="W77" i="1"/>
  <c r="V77" i="1"/>
  <c r="U77" i="1"/>
  <c r="T77" i="1"/>
  <c r="S77" i="1"/>
  <c r="R77" i="1"/>
  <c r="Q77" i="1"/>
  <c r="P77" i="1"/>
  <c r="O77" i="1"/>
  <c r="N77" i="1"/>
  <c r="M77" i="1"/>
  <c r="L77" i="1"/>
  <c r="K77" i="1"/>
  <c r="J77" i="1"/>
  <c r="I77" i="1"/>
  <c r="H77" i="1"/>
  <c r="G77" i="1"/>
  <c r="F77" i="1"/>
  <c r="AC76" i="1"/>
  <c r="AB76" i="1"/>
  <c r="AA76" i="1"/>
  <c r="Z76" i="1"/>
  <c r="Y76" i="1"/>
  <c r="X76" i="1"/>
  <c r="W76" i="1"/>
  <c r="V76" i="1"/>
  <c r="U76" i="1"/>
  <c r="T76" i="1"/>
  <c r="S76" i="1"/>
  <c r="R76" i="1"/>
  <c r="Q76" i="1"/>
  <c r="P76" i="1"/>
  <c r="O76" i="1"/>
  <c r="N76" i="1"/>
  <c r="M76" i="1"/>
  <c r="L76" i="1"/>
  <c r="K76" i="1"/>
  <c r="J76" i="1"/>
  <c r="I76" i="1"/>
  <c r="H76" i="1"/>
  <c r="G76" i="1"/>
  <c r="F76" i="1"/>
  <c r="AC67" i="1"/>
  <c r="AB67" i="1"/>
  <c r="AA67" i="1"/>
  <c r="Z67" i="1"/>
  <c r="Y67" i="1"/>
  <c r="X67" i="1"/>
  <c r="W67" i="1"/>
  <c r="V67" i="1"/>
  <c r="U67" i="1"/>
  <c r="T67" i="1"/>
  <c r="S67" i="1"/>
  <c r="R67" i="1"/>
  <c r="Q67" i="1"/>
  <c r="P67" i="1"/>
  <c r="O67" i="1"/>
  <c r="N67" i="1"/>
  <c r="M67" i="1"/>
  <c r="L67" i="1"/>
  <c r="K67" i="1"/>
  <c r="J67" i="1"/>
  <c r="I67" i="1"/>
  <c r="H67" i="1"/>
  <c r="G67" i="1"/>
  <c r="F67" i="1"/>
  <c r="AC58" i="1"/>
  <c r="AB58" i="1"/>
  <c r="AA58" i="1"/>
  <c r="Z58" i="1"/>
  <c r="Y58" i="1"/>
  <c r="X58" i="1"/>
  <c r="W58" i="1"/>
  <c r="V58" i="1"/>
  <c r="U58" i="1"/>
  <c r="T58" i="1"/>
  <c r="S58" i="1"/>
  <c r="R58" i="1"/>
  <c r="Q58" i="1"/>
  <c r="P58" i="1"/>
  <c r="O58" i="1"/>
  <c r="N58" i="1"/>
  <c r="M58" i="1"/>
  <c r="L58" i="1"/>
  <c r="K58" i="1"/>
  <c r="J58" i="1"/>
  <c r="I58" i="1"/>
  <c r="H58" i="1"/>
  <c r="G58" i="1"/>
  <c r="F58" i="1"/>
  <c r="AC56" i="1"/>
  <c r="AB56" i="1"/>
  <c r="AA56" i="1"/>
  <c r="Z56" i="1"/>
  <c r="Y56" i="1"/>
  <c r="X56" i="1"/>
  <c r="W56" i="1"/>
  <c r="V56" i="1"/>
  <c r="U56" i="1"/>
  <c r="T56" i="1"/>
  <c r="S56" i="1"/>
  <c r="R56" i="1"/>
  <c r="Q56" i="1"/>
  <c r="P56" i="1"/>
  <c r="O56" i="1"/>
  <c r="N56" i="1"/>
  <c r="M56" i="1"/>
  <c r="L56" i="1"/>
  <c r="K56" i="1"/>
  <c r="J56" i="1"/>
  <c r="I56" i="1"/>
  <c r="H56" i="1"/>
  <c r="G56" i="1"/>
  <c r="F56" i="1"/>
  <c r="AC27" i="1"/>
  <c r="AB27" i="1"/>
  <c r="AA27" i="1"/>
  <c r="Z27" i="1"/>
  <c r="Y27" i="1"/>
  <c r="X27" i="1"/>
  <c r="W27" i="1"/>
  <c r="V27" i="1"/>
  <c r="U27" i="1"/>
  <c r="T27" i="1"/>
  <c r="S27" i="1"/>
  <c r="R27" i="1"/>
  <c r="Q27" i="1"/>
  <c r="P27" i="1"/>
  <c r="O27" i="1"/>
  <c r="N27" i="1"/>
  <c r="M27" i="1"/>
  <c r="L27" i="1"/>
  <c r="K27" i="1"/>
  <c r="J27" i="1"/>
  <c r="I27" i="1"/>
  <c r="H27" i="1"/>
  <c r="G27" i="1"/>
  <c r="F27" i="1"/>
  <c r="AC26" i="1"/>
  <c r="AB26" i="1"/>
  <c r="AA26" i="1"/>
  <c r="Z26" i="1"/>
  <c r="Y26" i="1"/>
  <c r="X26" i="1"/>
  <c r="W26" i="1"/>
  <c r="V26" i="1"/>
  <c r="U26" i="1"/>
  <c r="T26" i="1"/>
  <c r="S26" i="1"/>
  <c r="R26" i="1"/>
  <c r="Q26" i="1"/>
  <c r="P26" i="1"/>
  <c r="O26" i="1"/>
  <c r="N26" i="1"/>
  <c r="M26" i="1"/>
  <c r="L26" i="1"/>
  <c r="K26" i="1"/>
  <c r="J26" i="1"/>
  <c r="I26" i="1"/>
  <c r="H26" i="1"/>
  <c r="G26" i="1"/>
  <c r="F26" i="1"/>
  <c r="AC24" i="1"/>
  <c r="AB24" i="1"/>
  <c r="AA24" i="1"/>
  <c r="Z24" i="1"/>
  <c r="Y24" i="1"/>
  <c r="X24" i="1"/>
  <c r="W24" i="1"/>
  <c r="V24" i="1"/>
  <c r="U24" i="1"/>
  <c r="T24" i="1"/>
  <c r="S24" i="1"/>
  <c r="R24" i="1"/>
  <c r="Q24" i="1"/>
  <c r="P24" i="1"/>
  <c r="O24" i="1"/>
  <c r="N24" i="1"/>
  <c r="M24" i="1"/>
  <c r="L24" i="1"/>
  <c r="K24" i="1"/>
  <c r="J24" i="1"/>
  <c r="I24" i="1"/>
  <c r="H24" i="1"/>
  <c r="G24" i="1"/>
  <c r="F24" i="1"/>
  <c r="AC23" i="1"/>
  <c r="AB23" i="1"/>
  <c r="AA23" i="1"/>
  <c r="Z23" i="1"/>
  <c r="Y23" i="1"/>
  <c r="X23" i="1"/>
  <c r="W23" i="1"/>
  <c r="V23" i="1"/>
  <c r="U23" i="1"/>
  <c r="T23" i="1"/>
  <c r="S23" i="1"/>
  <c r="R23" i="1"/>
  <c r="Q23" i="1"/>
  <c r="P23" i="1"/>
  <c r="O23" i="1"/>
  <c r="N23" i="1"/>
  <c r="M23" i="1"/>
  <c r="L23" i="1"/>
  <c r="K23" i="1"/>
  <c r="J23" i="1"/>
  <c r="I23" i="1"/>
  <c r="H23" i="1"/>
  <c r="G23" i="1"/>
  <c r="F23" i="1"/>
  <c r="AC20" i="1"/>
  <c r="AB20" i="1"/>
  <c r="AA20" i="1"/>
  <c r="Z20" i="1"/>
  <c r="Y20" i="1"/>
  <c r="X20" i="1"/>
  <c r="W20" i="1"/>
  <c r="V20" i="1"/>
  <c r="U20" i="1"/>
  <c r="T20" i="1"/>
  <c r="S20" i="1"/>
  <c r="R20" i="1"/>
  <c r="Q20" i="1"/>
  <c r="P20" i="1"/>
  <c r="O20" i="1"/>
  <c r="N20" i="1"/>
  <c r="M20" i="1"/>
  <c r="L20" i="1"/>
  <c r="K20" i="1"/>
  <c r="J20" i="1"/>
  <c r="I20" i="1"/>
  <c r="H20" i="1"/>
  <c r="G20" i="1"/>
  <c r="F20" i="1"/>
  <c r="AC125" i="1"/>
  <c r="AB125" i="1"/>
  <c r="AA125" i="1"/>
  <c r="Z125" i="1"/>
  <c r="Y125" i="1"/>
  <c r="X125" i="1"/>
  <c r="W125" i="1"/>
  <c r="V125" i="1"/>
  <c r="U125" i="1"/>
  <c r="T125" i="1"/>
  <c r="S125" i="1"/>
  <c r="R125" i="1"/>
  <c r="Q125" i="1"/>
  <c r="P125" i="1"/>
  <c r="O125" i="1"/>
  <c r="N125" i="1"/>
  <c r="M125" i="1"/>
  <c r="L125" i="1"/>
  <c r="K125" i="1"/>
  <c r="J125" i="1"/>
  <c r="I125" i="1"/>
  <c r="H125" i="1"/>
  <c r="G125" i="1"/>
  <c r="F125" i="1"/>
  <c r="AC124" i="1"/>
  <c r="AB124" i="1"/>
  <c r="AA124" i="1"/>
  <c r="Z124" i="1"/>
  <c r="Y124" i="1"/>
  <c r="X124" i="1"/>
  <c r="W124" i="1"/>
  <c r="V124" i="1"/>
  <c r="U124" i="1"/>
  <c r="T124" i="1"/>
  <c r="S124" i="1"/>
  <c r="R124" i="1"/>
  <c r="Q124" i="1"/>
  <c r="P124" i="1"/>
  <c r="O124" i="1"/>
  <c r="N124" i="1"/>
  <c r="M124" i="1"/>
  <c r="L124" i="1"/>
  <c r="K124" i="1"/>
  <c r="J124" i="1"/>
  <c r="I124" i="1"/>
  <c r="H124" i="1"/>
  <c r="G124" i="1"/>
  <c r="F124" i="1"/>
  <c r="AC123" i="1"/>
  <c r="AB123" i="1"/>
  <c r="AA123" i="1"/>
  <c r="Z123" i="1"/>
  <c r="Y123" i="1"/>
  <c r="X123" i="1"/>
  <c r="W123" i="1"/>
  <c r="V123" i="1"/>
  <c r="U123" i="1"/>
  <c r="T123" i="1"/>
  <c r="S123" i="1"/>
  <c r="R123" i="1"/>
  <c r="Q123" i="1"/>
  <c r="P123" i="1"/>
  <c r="O123" i="1"/>
  <c r="N123" i="1"/>
  <c r="M123" i="1"/>
  <c r="L123" i="1"/>
  <c r="K123" i="1"/>
  <c r="J123" i="1"/>
  <c r="I123" i="1"/>
  <c r="H123" i="1"/>
  <c r="G123" i="1"/>
  <c r="F123" i="1"/>
  <c r="AC82" i="1"/>
  <c r="AB82" i="1"/>
  <c r="AA82" i="1"/>
  <c r="Z82" i="1"/>
  <c r="Y82" i="1"/>
  <c r="X82" i="1"/>
  <c r="W82" i="1"/>
  <c r="V82" i="1"/>
  <c r="U82" i="1"/>
  <c r="T82" i="1"/>
  <c r="S82" i="1"/>
  <c r="R82" i="1"/>
  <c r="Q82" i="1"/>
  <c r="P82" i="1"/>
  <c r="O82" i="1"/>
  <c r="N82" i="1"/>
  <c r="M82" i="1"/>
  <c r="L82" i="1"/>
  <c r="K82" i="1"/>
  <c r="J82" i="1"/>
  <c r="I82" i="1"/>
  <c r="H82" i="1"/>
  <c r="G82" i="1"/>
  <c r="F82" i="1"/>
  <c r="AC66" i="1"/>
  <c r="AB66" i="1"/>
  <c r="AA66" i="1"/>
  <c r="Z66" i="1"/>
  <c r="Y66" i="1"/>
  <c r="X66" i="1"/>
  <c r="W66" i="1"/>
  <c r="V66" i="1"/>
  <c r="U66" i="1"/>
  <c r="T66" i="1"/>
  <c r="S66" i="1"/>
  <c r="R66" i="1"/>
  <c r="Q66" i="1"/>
  <c r="P66" i="1"/>
  <c r="O66" i="1"/>
  <c r="N66" i="1"/>
  <c r="M66" i="1"/>
  <c r="L66" i="1"/>
  <c r="K66" i="1"/>
  <c r="J66" i="1"/>
  <c r="I66" i="1"/>
  <c r="H66" i="1"/>
  <c r="G66" i="1"/>
  <c r="F66" i="1"/>
  <c r="AC65" i="1"/>
  <c r="AB65" i="1"/>
  <c r="AA65" i="1"/>
  <c r="Z65" i="1"/>
  <c r="Y65" i="1"/>
  <c r="X65" i="1"/>
  <c r="W65" i="1"/>
  <c r="V65" i="1"/>
  <c r="U65" i="1"/>
  <c r="T65" i="1"/>
  <c r="S65" i="1"/>
  <c r="R65" i="1"/>
  <c r="Q65" i="1"/>
  <c r="P65" i="1"/>
  <c r="O65" i="1"/>
  <c r="N65" i="1"/>
  <c r="M65" i="1"/>
  <c r="L65" i="1"/>
  <c r="K65" i="1"/>
  <c r="J65" i="1"/>
  <c r="I65" i="1"/>
  <c r="H65" i="1"/>
  <c r="G65" i="1"/>
  <c r="F65" i="1"/>
  <c r="AC64" i="1"/>
  <c r="AB64" i="1"/>
  <c r="AA64" i="1"/>
  <c r="Z64" i="1"/>
  <c r="Y64" i="1"/>
  <c r="X64" i="1"/>
  <c r="W64" i="1"/>
  <c r="V64" i="1"/>
  <c r="U64" i="1"/>
  <c r="T64" i="1"/>
  <c r="S64" i="1"/>
  <c r="R64" i="1"/>
  <c r="Q64" i="1"/>
  <c r="P64" i="1"/>
  <c r="O64" i="1"/>
  <c r="N64" i="1"/>
  <c r="M64" i="1"/>
  <c r="L64" i="1"/>
  <c r="K64" i="1"/>
  <c r="J64" i="1"/>
  <c r="I64" i="1"/>
  <c r="H64" i="1"/>
  <c r="G64" i="1"/>
  <c r="F64" i="1"/>
  <c r="AC53" i="1"/>
  <c r="AB53" i="1"/>
  <c r="AA53" i="1"/>
  <c r="Z53" i="1"/>
  <c r="Y53" i="1"/>
  <c r="X53" i="1"/>
  <c r="W53" i="1"/>
  <c r="V53" i="1"/>
  <c r="U53" i="1"/>
  <c r="T53" i="1"/>
  <c r="S53" i="1"/>
  <c r="R53" i="1"/>
  <c r="Q53" i="1"/>
  <c r="P53" i="1"/>
  <c r="O53" i="1"/>
  <c r="N53" i="1"/>
  <c r="M53" i="1"/>
  <c r="L53" i="1"/>
  <c r="K53" i="1"/>
  <c r="J53" i="1"/>
  <c r="I53" i="1"/>
  <c r="H53" i="1"/>
  <c r="G53" i="1"/>
  <c r="F53" i="1"/>
  <c r="AC52" i="1"/>
  <c r="AB52" i="1"/>
  <c r="AA52" i="1"/>
  <c r="Z52" i="1"/>
  <c r="Y52" i="1"/>
  <c r="X52" i="1"/>
  <c r="W52" i="1"/>
  <c r="V52" i="1"/>
  <c r="U52" i="1"/>
  <c r="T52" i="1"/>
  <c r="S52" i="1"/>
  <c r="R52" i="1"/>
  <c r="Q52" i="1"/>
  <c r="P52" i="1"/>
  <c r="O52" i="1"/>
  <c r="N52" i="1"/>
  <c r="M52" i="1"/>
  <c r="L52" i="1"/>
  <c r="K52" i="1"/>
  <c r="J52" i="1"/>
  <c r="I52" i="1"/>
  <c r="H52" i="1"/>
  <c r="G52" i="1"/>
  <c r="F52" i="1"/>
  <c r="AC51" i="1"/>
  <c r="AB51" i="1"/>
  <c r="AA51" i="1"/>
  <c r="Z51" i="1"/>
  <c r="Y51" i="1"/>
  <c r="X51" i="1"/>
  <c r="W51" i="1"/>
  <c r="V51" i="1"/>
  <c r="U51" i="1"/>
  <c r="T51" i="1"/>
  <c r="S51" i="1"/>
  <c r="R51" i="1"/>
  <c r="Q51" i="1"/>
  <c r="P51" i="1"/>
  <c r="O51" i="1"/>
  <c r="N51" i="1"/>
  <c r="M51" i="1"/>
  <c r="L51" i="1"/>
  <c r="K51" i="1"/>
  <c r="J51" i="1"/>
  <c r="I51" i="1"/>
  <c r="H51" i="1"/>
  <c r="G51" i="1"/>
  <c r="F51" i="1"/>
  <c r="AC50" i="1"/>
  <c r="AB50" i="1"/>
  <c r="AA50" i="1"/>
  <c r="Z50" i="1"/>
  <c r="Y50" i="1"/>
  <c r="X50" i="1"/>
  <c r="W50" i="1"/>
  <c r="V50" i="1"/>
  <c r="U50" i="1"/>
  <c r="T50" i="1"/>
  <c r="S50" i="1"/>
  <c r="R50" i="1"/>
  <c r="Q50" i="1"/>
  <c r="P50" i="1"/>
  <c r="O50" i="1"/>
  <c r="N50" i="1"/>
  <c r="M50" i="1"/>
  <c r="L50" i="1"/>
  <c r="K50" i="1"/>
  <c r="J50" i="1"/>
  <c r="I50" i="1"/>
  <c r="H50" i="1"/>
  <c r="G50" i="1"/>
  <c r="F50" i="1"/>
  <c r="AC49" i="1"/>
  <c r="AB49" i="1"/>
  <c r="AA49" i="1"/>
  <c r="Z49" i="1"/>
  <c r="Y49" i="1"/>
  <c r="X49" i="1"/>
  <c r="W49" i="1"/>
  <c r="V49" i="1"/>
  <c r="U49" i="1"/>
  <c r="T49" i="1"/>
  <c r="S49" i="1"/>
  <c r="R49" i="1"/>
  <c r="Q49" i="1"/>
  <c r="P49" i="1"/>
  <c r="O49" i="1"/>
  <c r="N49" i="1"/>
  <c r="M49" i="1"/>
  <c r="L49" i="1"/>
  <c r="K49" i="1"/>
  <c r="J49" i="1"/>
  <c r="I49" i="1"/>
  <c r="H49" i="1"/>
  <c r="G49" i="1"/>
  <c r="F49" i="1"/>
  <c r="AC148" i="1"/>
  <c r="AB148" i="1"/>
  <c r="AA148" i="1"/>
  <c r="Z148" i="1"/>
  <c r="Y148" i="1"/>
  <c r="X148" i="1"/>
  <c r="W148" i="1"/>
  <c r="V148" i="1"/>
  <c r="U148" i="1"/>
  <c r="T148" i="1"/>
  <c r="S148" i="1"/>
  <c r="R148" i="1"/>
  <c r="Q148" i="1"/>
  <c r="P148" i="1"/>
  <c r="O148" i="1"/>
  <c r="N148" i="1"/>
  <c r="M148" i="1"/>
  <c r="L148" i="1"/>
  <c r="K148" i="1"/>
  <c r="J148" i="1"/>
  <c r="I148" i="1"/>
  <c r="H148" i="1"/>
  <c r="G148" i="1"/>
  <c r="F148" i="1"/>
  <c r="AC105" i="1"/>
  <c r="AB105" i="1"/>
  <c r="AA105" i="1"/>
  <c r="Z105" i="1"/>
  <c r="Y105" i="1"/>
  <c r="X105" i="1"/>
  <c r="W105" i="1"/>
  <c r="V105" i="1"/>
  <c r="U105" i="1"/>
  <c r="T105" i="1"/>
  <c r="S105" i="1"/>
  <c r="R105" i="1"/>
  <c r="Q105" i="1"/>
  <c r="P105" i="1"/>
  <c r="O105" i="1"/>
  <c r="N105" i="1"/>
  <c r="M105" i="1"/>
  <c r="L105" i="1"/>
  <c r="K105" i="1"/>
  <c r="J105" i="1"/>
  <c r="I105" i="1"/>
  <c r="H105" i="1"/>
  <c r="G105" i="1"/>
  <c r="F105" i="1"/>
  <c r="AC104" i="1"/>
  <c r="AB104" i="1"/>
  <c r="AA104" i="1"/>
  <c r="Z104" i="1"/>
  <c r="Y104" i="1"/>
  <c r="X104" i="1"/>
  <c r="W104" i="1"/>
  <c r="V104" i="1"/>
  <c r="U104" i="1"/>
  <c r="T104" i="1"/>
  <c r="S104" i="1"/>
  <c r="R104" i="1"/>
  <c r="Q104" i="1"/>
  <c r="P104" i="1"/>
  <c r="O104" i="1"/>
  <c r="N104" i="1"/>
  <c r="M104" i="1"/>
  <c r="L104" i="1"/>
  <c r="K104" i="1"/>
  <c r="J104" i="1"/>
  <c r="I104" i="1"/>
  <c r="H104" i="1"/>
  <c r="G104" i="1"/>
  <c r="F104" i="1"/>
  <c r="AC103" i="1"/>
  <c r="AB103" i="1"/>
  <c r="AA103" i="1"/>
  <c r="Z103" i="1"/>
  <c r="Y103" i="1"/>
  <c r="X103" i="1"/>
  <c r="W103" i="1"/>
  <c r="V103" i="1"/>
  <c r="U103" i="1"/>
  <c r="T103" i="1"/>
  <c r="S103" i="1"/>
  <c r="R103" i="1"/>
  <c r="Q103" i="1"/>
  <c r="P103" i="1"/>
  <c r="O103" i="1"/>
  <c r="N103" i="1"/>
  <c r="M103" i="1"/>
  <c r="L103" i="1"/>
  <c r="K103" i="1"/>
  <c r="J103" i="1"/>
  <c r="I103" i="1"/>
  <c r="H103" i="1"/>
  <c r="G103" i="1"/>
  <c r="F103" i="1"/>
  <c r="AC102" i="1"/>
  <c r="AB102" i="1"/>
  <c r="AA102" i="1"/>
  <c r="Z102" i="1"/>
  <c r="Y102" i="1"/>
  <c r="X102" i="1"/>
  <c r="W102" i="1"/>
  <c r="V102" i="1"/>
  <c r="U102" i="1"/>
  <c r="T102" i="1"/>
  <c r="S102" i="1"/>
  <c r="R102" i="1"/>
  <c r="Q102" i="1"/>
  <c r="P102" i="1"/>
  <c r="O102" i="1"/>
  <c r="N102" i="1"/>
  <c r="M102" i="1"/>
  <c r="L102" i="1"/>
  <c r="K102" i="1"/>
  <c r="J102" i="1"/>
  <c r="I102" i="1"/>
  <c r="H102" i="1"/>
  <c r="G102" i="1"/>
  <c r="F102" i="1"/>
  <c r="AC101" i="1"/>
  <c r="AB101" i="1"/>
  <c r="AA101" i="1"/>
  <c r="Z101" i="1"/>
  <c r="Y101" i="1"/>
  <c r="X101" i="1"/>
  <c r="W101" i="1"/>
  <c r="V101" i="1"/>
  <c r="U101" i="1"/>
  <c r="T101" i="1"/>
  <c r="S101" i="1"/>
  <c r="R101" i="1"/>
  <c r="Q101" i="1"/>
  <c r="P101" i="1"/>
  <c r="O101" i="1"/>
  <c r="N101" i="1"/>
  <c r="M101" i="1"/>
  <c r="L101" i="1"/>
  <c r="K101" i="1"/>
  <c r="J101" i="1"/>
  <c r="I101" i="1"/>
  <c r="H101" i="1"/>
  <c r="G101" i="1"/>
  <c r="F101" i="1"/>
  <c r="AC100" i="1"/>
  <c r="AB100" i="1"/>
  <c r="AA100" i="1"/>
  <c r="Z100" i="1"/>
  <c r="Y100" i="1"/>
  <c r="X100" i="1"/>
  <c r="W100" i="1"/>
  <c r="V100" i="1"/>
  <c r="U100" i="1"/>
  <c r="T100" i="1"/>
  <c r="S100" i="1"/>
  <c r="R100" i="1"/>
  <c r="Q100" i="1"/>
  <c r="P100" i="1"/>
  <c r="O100" i="1"/>
  <c r="N100" i="1"/>
  <c r="M100" i="1"/>
  <c r="L100" i="1"/>
  <c r="K100" i="1"/>
  <c r="J100" i="1"/>
  <c r="I100" i="1"/>
  <c r="H100" i="1"/>
  <c r="G100" i="1"/>
  <c r="F100" i="1"/>
  <c r="AC99" i="1"/>
  <c r="AB99" i="1"/>
  <c r="AA99" i="1"/>
  <c r="Z99" i="1"/>
  <c r="Y99" i="1"/>
  <c r="X99" i="1"/>
  <c r="W99" i="1"/>
  <c r="V99" i="1"/>
  <c r="U99" i="1"/>
  <c r="T99" i="1"/>
  <c r="S99" i="1"/>
  <c r="R99" i="1"/>
  <c r="Q99" i="1"/>
  <c r="P99" i="1"/>
  <c r="O99" i="1"/>
  <c r="N99" i="1"/>
  <c r="M99" i="1"/>
  <c r="L99" i="1"/>
  <c r="K99" i="1"/>
  <c r="J99" i="1"/>
  <c r="I99" i="1"/>
  <c r="H99" i="1"/>
  <c r="G99" i="1"/>
  <c r="F99" i="1"/>
  <c r="AC61" i="1"/>
  <c r="AB61" i="1"/>
  <c r="AA61" i="1"/>
  <c r="Z61" i="1"/>
  <c r="Y61" i="1"/>
  <c r="X61" i="1"/>
  <c r="W61" i="1"/>
  <c r="V61" i="1"/>
  <c r="U61" i="1"/>
  <c r="T61" i="1"/>
  <c r="S61" i="1"/>
  <c r="R61" i="1"/>
  <c r="Q61" i="1"/>
  <c r="P61" i="1"/>
  <c r="O61" i="1"/>
  <c r="N61" i="1"/>
  <c r="M61" i="1"/>
  <c r="L61" i="1"/>
  <c r="K61" i="1"/>
  <c r="J61" i="1"/>
  <c r="I61" i="1"/>
  <c r="H61" i="1"/>
  <c r="G61" i="1"/>
  <c r="F61" i="1"/>
  <c r="AC47" i="1"/>
  <c r="AB47" i="1"/>
  <c r="AA47" i="1"/>
  <c r="Z47" i="1"/>
  <c r="Y47" i="1"/>
  <c r="X47" i="1"/>
  <c r="W47" i="1"/>
  <c r="V47" i="1"/>
  <c r="U47" i="1"/>
  <c r="T47" i="1"/>
  <c r="S47" i="1"/>
  <c r="R47" i="1"/>
  <c r="Q47" i="1"/>
  <c r="P47" i="1"/>
  <c r="O47" i="1"/>
  <c r="N47" i="1"/>
  <c r="M47" i="1"/>
  <c r="L47" i="1"/>
  <c r="K47" i="1"/>
  <c r="J47" i="1"/>
  <c r="I47" i="1"/>
  <c r="H47" i="1"/>
  <c r="G47" i="1"/>
  <c r="F47" i="1"/>
  <c r="AC46" i="1"/>
  <c r="AB46" i="1"/>
  <c r="AA46" i="1"/>
  <c r="Z46" i="1"/>
  <c r="Y46" i="1"/>
  <c r="X46" i="1"/>
  <c r="W46" i="1"/>
  <c r="V46" i="1"/>
  <c r="U46" i="1"/>
  <c r="T46" i="1"/>
  <c r="S46" i="1"/>
  <c r="R46" i="1"/>
  <c r="Q46" i="1"/>
  <c r="P46" i="1"/>
  <c r="O46" i="1"/>
  <c r="N46" i="1"/>
  <c r="M46" i="1"/>
  <c r="L46" i="1"/>
  <c r="K46" i="1"/>
  <c r="J46" i="1"/>
  <c r="I46" i="1"/>
  <c r="H46" i="1"/>
  <c r="G46" i="1"/>
  <c r="F46" i="1"/>
  <c r="AC45" i="1"/>
  <c r="AB45" i="1"/>
  <c r="AA45" i="1"/>
  <c r="Z45" i="1"/>
  <c r="Y45" i="1"/>
  <c r="X45" i="1"/>
  <c r="W45" i="1"/>
  <c r="V45" i="1"/>
  <c r="U45" i="1"/>
  <c r="T45" i="1"/>
  <c r="S45" i="1"/>
  <c r="R45" i="1"/>
  <c r="Q45" i="1"/>
  <c r="P45" i="1"/>
  <c r="O45" i="1"/>
  <c r="N45" i="1"/>
  <c r="M45" i="1"/>
  <c r="L45" i="1"/>
  <c r="K45" i="1"/>
  <c r="J45" i="1"/>
  <c r="I45" i="1"/>
  <c r="H45" i="1"/>
  <c r="G45" i="1"/>
  <c r="F45" i="1"/>
  <c r="AC48" i="1"/>
  <c r="AB48" i="1"/>
  <c r="AA48" i="1"/>
  <c r="Z48" i="1"/>
  <c r="Y48" i="1"/>
  <c r="X48" i="1"/>
  <c r="W48" i="1"/>
  <c r="V48" i="1"/>
  <c r="U48" i="1"/>
  <c r="T48" i="1"/>
  <c r="S48" i="1"/>
  <c r="R48" i="1"/>
  <c r="Q48" i="1"/>
  <c r="P48" i="1"/>
  <c r="O48" i="1"/>
  <c r="N48" i="1"/>
  <c r="M48" i="1"/>
  <c r="L48" i="1"/>
  <c r="K48" i="1"/>
  <c r="J48" i="1"/>
  <c r="I48" i="1"/>
  <c r="H48" i="1"/>
  <c r="G48" i="1"/>
  <c r="F48" i="1"/>
  <c r="AC44" i="1"/>
  <c r="AB44" i="1"/>
  <c r="AA44" i="1"/>
  <c r="Z44" i="1"/>
  <c r="Y44" i="1"/>
  <c r="X44" i="1"/>
  <c r="W44" i="1"/>
  <c r="V44" i="1"/>
  <c r="U44" i="1"/>
  <c r="T44" i="1"/>
  <c r="S44" i="1"/>
  <c r="R44" i="1"/>
  <c r="Q44" i="1"/>
  <c r="P44" i="1"/>
  <c r="O44" i="1"/>
  <c r="N44" i="1"/>
  <c r="M44" i="1"/>
  <c r="L44" i="1"/>
  <c r="K44" i="1"/>
  <c r="J44" i="1"/>
  <c r="I44" i="1"/>
  <c r="H44" i="1"/>
  <c r="G44" i="1"/>
  <c r="F44" i="1"/>
  <c r="AC29" i="1"/>
  <c r="AB29" i="1"/>
  <c r="AA29" i="1"/>
  <c r="Z29" i="1"/>
  <c r="Y29" i="1"/>
  <c r="X29" i="1"/>
  <c r="W29" i="1"/>
  <c r="V29" i="1"/>
  <c r="U29" i="1"/>
  <c r="T29" i="1"/>
  <c r="S29" i="1"/>
  <c r="R29" i="1"/>
  <c r="Q29" i="1"/>
  <c r="P29" i="1"/>
  <c r="O29" i="1"/>
  <c r="N29" i="1"/>
  <c r="M29" i="1"/>
  <c r="L29" i="1"/>
  <c r="K29" i="1"/>
  <c r="J29" i="1"/>
  <c r="I29" i="1"/>
  <c r="H29" i="1"/>
  <c r="G29" i="1"/>
  <c r="F29" i="1"/>
  <c r="AC25" i="1"/>
  <c r="AB25" i="1"/>
  <c r="AA25" i="1"/>
  <c r="Z25" i="1"/>
  <c r="Y25" i="1"/>
  <c r="X25" i="1"/>
  <c r="W25" i="1"/>
  <c r="V25" i="1"/>
  <c r="U25" i="1"/>
  <c r="T25" i="1"/>
  <c r="S25" i="1"/>
  <c r="R25" i="1"/>
  <c r="Q25" i="1"/>
  <c r="P25" i="1"/>
  <c r="O25" i="1"/>
  <c r="N25" i="1"/>
  <c r="M25" i="1"/>
  <c r="L25" i="1"/>
  <c r="K25" i="1"/>
  <c r="J25" i="1"/>
  <c r="I25" i="1"/>
  <c r="H25" i="1"/>
  <c r="G25" i="1"/>
  <c r="F25" i="1"/>
  <c r="AC4" i="1"/>
  <c r="AB4" i="1"/>
  <c r="AA4" i="1"/>
  <c r="Z4" i="1"/>
  <c r="Y4" i="1"/>
  <c r="X4" i="1"/>
  <c r="W4" i="1"/>
  <c r="V4" i="1"/>
  <c r="U4" i="1"/>
  <c r="T4" i="1"/>
  <c r="S4" i="1"/>
  <c r="R4" i="1"/>
  <c r="Q4" i="1"/>
  <c r="P4" i="1"/>
  <c r="O4" i="1"/>
  <c r="N4" i="1"/>
  <c r="M4" i="1"/>
  <c r="L4" i="1"/>
  <c r="K4" i="1"/>
  <c r="J4" i="1"/>
  <c r="I4" i="1"/>
  <c r="H4" i="1"/>
  <c r="G4" i="1"/>
  <c r="F4" i="1"/>
  <c r="AC3" i="1"/>
  <c r="AB3" i="1"/>
  <c r="AA3" i="1"/>
  <c r="Z3" i="1"/>
  <c r="Y3" i="1"/>
  <c r="X3" i="1"/>
  <c r="W3" i="1"/>
  <c r="V3" i="1"/>
  <c r="U3" i="1"/>
  <c r="T3" i="1"/>
  <c r="S3" i="1"/>
  <c r="R3" i="1"/>
  <c r="Q3" i="1"/>
  <c r="P3" i="1"/>
  <c r="O3" i="1"/>
  <c r="N3" i="1"/>
  <c r="M3" i="1"/>
  <c r="L3" i="1"/>
  <c r="K3" i="1"/>
  <c r="J3" i="1"/>
  <c r="I3" i="1"/>
  <c r="H3" i="1"/>
  <c r="G3" i="1"/>
  <c r="F3" i="1"/>
  <c r="AC2" i="1"/>
  <c r="AB2" i="1"/>
  <c r="AA2" i="1"/>
  <c r="Z2" i="1"/>
  <c r="Y2" i="1"/>
  <c r="X2" i="1"/>
  <c r="W2" i="1"/>
  <c r="V2" i="1"/>
  <c r="U2" i="1"/>
  <c r="T2" i="1"/>
  <c r="S2" i="1"/>
  <c r="R2" i="1"/>
  <c r="Q2" i="1"/>
  <c r="P2" i="1"/>
  <c r="O2" i="1"/>
  <c r="N2" i="1"/>
  <c r="M2" i="1"/>
  <c r="L2" i="1"/>
  <c r="K2" i="1"/>
  <c r="J2" i="1"/>
  <c r="I2" i="1"/>
  <c r="H2" i="1"/>
  <c r="G2" i="1"/>
  <c r="F2" i="1"/>
  <c r="AC155" i="1"/>
  <c r="AB155" i="1"/>
  <c r="AA155" i="1"/>
  <c r="Z155" i="1"/>
  <c r="Y155" i="1"/>
  <c r="X155" i="1"/>
  <c r="W155" i="1"/>
  <c r="V155" i="1"/>
  <c r="U155" i="1"/>
  <c r="T155" i="1"/>
  <c r="S155" i="1"/>
  <c r="R155" i="1"/>
  <c r="Q155" i="1"/>
  <c r="P155" i="1"/>
  <c r="O155" i="1"/>
  <c r="N155" i="1"/>
  <c r="M155" i="1"/>
  <c r="L155" i="1"/>
  <c r="K155" i="1"/>
  <c r="J155" i="1"/>
  <c r="I155" i="1"/>
  <c r="H155" i="1"/>
  <c r="G155" i="1"/>
  <c r="F155" i="1"/>
  <c r="AC154" i="1"/>
  <c r="AB154" i="1"/>
  <c r="AA154" i="1"/>
  <c r="Z154" i="1"/>
  <c r="Y154" i="1"/>
  <c r="X154" i="1"/>
  <c r="W154" i="1"/>
  <c r="V154" i="1"/>
  <c r="U154" i="1"/>
  <c r="T154" i="1"/>
  <c r="S154" i="1"/>
  <c r="R154" i="1"/>
  <c r="Q154" i="1"/>
  <c r="P154" i="1"/>
  <c r="O154" i="1"/>
  <c r="N154" i="1"/>
  <c r="M154" i="1"/>
  <c r="L154" i="1"/>
  <c r="K154" i="1"/>
  <c r="J154" i="1"/>
  <c r="I154" i="1"/>
  <c r="H154" i="1"/>
  <c r="G154" i="1"/>
  <c r="F154" i="1"/>
  <c r="AC153" i="1"/>
  <c r="AB153" i="1"/>
  <c r="AA153" i="1"/>
  <c r="Z153" i="1"/>
  <c r="Y153" i="1"/>
  <c r="X153" i="1"/>
  <c r="W153" i="1"/>
  <c r="V153" i="1"/>
  <c r="U153" i="1"/>
  <c r="T153" i="1"/>
  <c r="S153" i="1"/>
  <c r="R153" i="1"/>
  <c r="Q153" i="1"/>
  <c r="P153" i="1"/>
  <c r="O153" i="1"/>
  <c r="N153" i="1"/>
  <c r="M153" i="1"/>
  <c r="L153" i="1"/>
  <c r="K153" i="1"/>
  <c r="J153" i="1"/>
  <c r="I153" i="1"/>
  <c r="H153" i="1"/>
  <c r="G153" i="1"/>
  <c r="F153" i="1"/>
  <c r="AC152" i="1"/>
  <c r="AB152" i="1"/>
  <c r="AA152" i="1"/>
  <c r="Z152" i="1"/>
  <c r="Y152" i="1"/>
  <c r="X152" i="1"/>
  <c r="W152" i="1"/>
  <c r="V152" i="1"/>
  <c r="U152" i="1"/>
  <c r="T152" i="1"/>
  <c r="S152" i="1"/>
  <c r="R152" i="1"/>
  <c r="Q152" i="1"/>
  <c r="P152" i="1"/>
  <c r="O152" i="1"/>
  <c r="N152" i="1"/>
  <c r="M152" i="1"/>
  <c r="L152" i="1"/>
  <c r="K152" i="1"/>
  <c r="J152" i="1"/>
  <c r="I152" i="1"/>
  <c r="H152" i="1"/>
  <c r="G152" i="1"/>
  <c r="F152" i="1"/>
  <c r="AC151" i="1"/>
  <c r="AB151" i="1"/>
  <c r="AA151" i="1"/>
  <c r="Z151" i="1"/>
  <c r="Y151" i="1"/>
  <c r="X151" i="1"/>
  <c r="W151" i="1"/>
  <c r="V151" i="1"/>
  <c r="U151" i="1"/>
  <c r="T151" i="1"/>
  <c r="S151" i="1"/>
  <c r="R151" i="1"/>
  <c r="Q151" i="1"/>
  <c r="P151" i="1"/>
  <c r="O151" i="1"/>
  <c r="N151" i="1"/>
  <c r="M151" i="1"/>
  <c r="L151" i="1"/>
  <c r="K151" i="1"/>
  <c r="J151" i="1"/>
  <c r="I151" i="1"/>
  <c r="H151" i="1"/>
  <c r="G151" i="1"/>
  <c r="F151" i="1"/>
  <c r="AC150" i="1"/>
  <c r="AB150" i="1"/>
  <c r="AA150" i="1"/>
  <c r="Z150" i="1"/>
  <c r="Y150" i="1"/>
  <c r="X150" i="1"/>
  <c r="W150" i="1"/>
  <c r="V150" i="1"/>
  <c r="U150" i="1"/>
  <c r="T150" i="1"/>
  <c r="S150" i="1"/>
  <c r="R150" i="1"/>
  <c r="Q150" i="1"/>
  <c r="P150" i="1"/>
  <c r="O150" i="1"/>
  <c r="N150" i="1"/>
  <c r="M150" i="1"/>
  <c r="L150" i="1"/>
  <c r="K150" i="1"/>
  <c r="J150" i="1"/>
  <c r="I150" i="1"/>
  <c r="H150" i="1"/>
  <c r="G150" i="1"/>
  <c r="F150" i="1"/>
  <c r="AC149" i="1"/>
  <c r="AB149" i="1"/>
  <c r="AA149" i="1"/>
  <c r="Z149" i="1"/>
  <c r="Y149" i="1"/>
  <c r="X149" i="1"/>
  <c r="W149" i="1"/>
  <c r="V149" i="1"/>
  <c r="U149" i="1"/>
  <c r="T149" i="1"/>
  <c r="S149" i="1"/>
  <c r="R149" i="1"/>
  <c r="Q149" i="1"/>
  <c r="P149" i="1"/>
  <c r="O149" i="1"/>
  <c r="N149" i="1"/>
  <c r="M149" i="1"/>
  <c r="L149" i="1"/>
  <c r="K149" i="1"/>
  <c r="J149" i="1"/>
  <c r="I149" i="1"/>
  <c r="H149" i="1"/>
  <c r="G149" i="1"/>
  <c r="F149" i="1"/>
  <c r="AC146" i="1"/>
  <c r="AB146" i="1"/>
  <c r="AA146" i="1"/>
  <c r="Z146" i="1"/>
  <c r="Y146" i="1"/>
  <c r="X146" i="1"/>
  <c r="W146" i="1"/>
  <c r="V146" i="1"/>
  <c r="U146" i="1"/>
  <c r="T146" i="1"/>
  <c r="S146" i="1"/>
  <c r="R146" i="1"/>
  <c r="Q146" i="1"/>
  <c r="P146" i="1"/>
  <c r="O146" i="1"/>
  <c r="N146" i="1"/>
  <c r="M146" i="1"/>
  <c r="L146" i="1"/>
  <c r="K146" i="1"/>
  <c r="J146" i="1"/>
  <c r="I146" i="1"/>
  <c r="H146" i="1"/>
  <c r="G146" i="1"/>
  <c r="F146" i="1"/>
  <c r="AC145" i="1"/>
  <c r="AB145" i="1"/>
  <c r="AA145" i="1"/>
  <c r="Z145" i="1"/>
  <c r="Y145" i="1"/>
  <c r="X145" i="1"/>
  <c r="W145" i="1"/>
  <c r="V145" i="1"/>
  <c r="U145" i="1"/>
  <c r="T145" i="1"/>
  <c r="S145" i="1"/>
  <c r="R145" i="1"/>
  <c r="Q145" i="1"/>
  <c r="P145" i="1"/>
  <c r="O145" i="1"/>
  <c r="N145" i="1"/>
  <c r="M145" i="1"/>
  <c r="L145" i="1"/>
  <c r="K145" i="1"/>
  <c r="J145" i="1"/>
  <c r="I145" i="1"/>
  <c r="H145" i="1"/>
  <c r="G145" i="1"/>
  <c r="F145" i="1"/>
  <c r="AC144" i="1"/>
  <c r="AB144" i="1"/>
  <c r="AA144" i="1"/>
  <c r="Z144" i="1"/>
  <c r="Y144" i="1"/>
  <c r="X144" i="1"/>
  <c r="W144" i="1"/>
  <c r="V144" i="1"/>
  <c r="U144" i="1"/>
  <c r="T144" i="1"/>
  <c r="S144" i="1"/>
  <c r="R144" i="1"/>
  <c r="Q144" i="1"/>
  <c r="P144" i="1"/>
  <c r="O144" i="1"/>
  <c r="N144" i="1"/>
  <c r="M144" i="1"/>
  <c r="L144" i="1"/>
  <c r="K144" i="1"/>
  <c r="J144" i="1"/>
  <c r="I144" i="1"/>
  <c r="H144" i="1"/>
  <c r="G144" i="1"/>
  <c r="F144" i="1"/>
  <c r="AC140" i="1"/>
  <c r="AB140" i="1"/>
  <c r="AA140" i="1"/>
  <c r="Z140" i="1"/>
  <c r="Y140" i="1"/>
  <c r="X140" i="1"/>
  <c r="W140" i="1"/>
  <c r="V140" i="1"/>
  <c r="U140" i="1"/>
  <c r="T140" i="1"/>
  <c r="S140" i="1"/>
  <c r="R140" i="1"/>
  <c r="Q140" i="1"/>
  <c r="P140" i="1"/>
  <c r="O140" i="1"/>
  <c r="N140" i="1"/>
  <c r="M140" i="1"/>
  <c r="L140" i="1"/>
  <c r="K140" i="1"/>
  <c r="J140" i="1"/>
  <c r="I140" i="1"/>
  <c r="H140" i="1"/>
  <c r="G140" i="1"/>
  <c r="F140" i="1"/>
  <c r="AC139" i="1"/>
  <c r="AB139" i="1"/>
  <c r="AA139" i="1"/>
  <c r="Z139" i="1"/>
  <c r="Y139" i="1"/>
  <c r="X139" i="1"/>
  <c r="W139" i="1"/>
  <c r="V139" i="1"/>
  <c r="U139" i="1"/>
  <c r="T139" i="1"/>
  <c r="S139" i="1"/>
  <c r="R139" i="1"/>
  <c r="Q139" i="1"/>
  <c r="P139" i="1"/>
  <c r="O139" i="1"/>
  <c r="N139" i="1"/>
  <c r="M139" i="1"/>
  <c r="L139" i="1"/>
  <c r="K139" i="1"/>
  <c r="J139" i="1"/>
  <c r="I139" i="1"/>
  <c r="H139" i="1"/>
  <c r="G139" i="1"/>
  <c r="F139" i="1"/>
  <c r="AC138" i="1"/>
  <c r="AB138" i="1"/>
  <c r="AA138" i="1"/>
  <c r="Z138" i="1"/>
  <c r="Y138" i="1"/>
  <c r="X138" i="1"/>
  <c r="W138" i="1"/>
  <c r="V138" i="1"/>
  <c r="U138" i="1"/>
  <c r="T138" i="1"/>
  <c r="S138" i="1"/>
  <c r="R138" i="1"/>
  <c r="Q138" i="1"/>
  <c r="P138" i="1"/>
  <c r="O138" i="1"/>
  <c r="N138" i="1"/>
  <c r="M138" i="1"/>
  <c r="L138" i="1"/>
  <c r="K138" i="1"/>
  <c r="J138" i="1"/>
  <c r="I138" i="1"/>
  <c r="H138" i="1"/>
  <c r="G138" i="1"/>
  <c r="F138" i="1"/>
  <c r="AC137" i="1"/>
  <c r="AB137" i="1"/>
  <c r="AA137" i="1"/>
  <c r="Z137" i="1"/>
  <c r="Y137" i="1"/>
  <c r="X137" i="1"/>
  <c r="W137" i="1"/>
  <c r="V137" i="1"/>
  <c r="U137" i="1"/>
  <c r="T137" i="1"/>
  <c r="S137" i="1"/>
  <c r="R137" i="1"/>
  <c r="Q137" i="1"/>
  <c r="P137" i="1"/>
  <c r="O137" i="1"/>
  <c r="N137" i="1"/>
  <c r="M137" i="1"/>
  <c r="L137" i="1"/>
  <c r="K137" i="1"/>
  <c r="J137" i="1"/>
  <c r="I137" i="1"/>
  <c r="H137" i="1"/>
  <c r="G137" i="1"/>
  <c r="F137" i="1"/>
  <c r="AC135" i="1"/>
  <c r="AB135" i="1"/>
  <c r="AA135" i="1"/>
  <c r="Z135" i="1"/>
  <c r="Y135" i="1"/>
  <c r="X135" i="1"/>
  <c r="W135" i="1"/>
  <c r="V135" i="1"/>
  <c r="U135" i="1"/>
  <c r="T135" i="1"/>
  <c r="S135" i="1"/>
  <c r="R135" i="1"/>
  <c r="Q135" i="1"/>
  <c r="P135" i="1"/>
  <c r="O135" i="1"/>
  <c r="N135" i="1"/>
  <c r="M135" i="1"/>
  <c r="L135" i="1"/>
  <c r="K135" i="1"/>
  <c r="J135" i="1"/>
  <c r="I135" i="1"/>
  <c r="H135" i="1"/>
  <c r="G135" i="1"/>
  <c r="F135" i="1"/>
  <c r="AC136" i="1"/>
  <c r="AB136" i="1"/>
  <c r="AA136" i="1"/>
  <c r="Z136" i="1"/>
  <c r="Y136" i="1"/>
  <c r="X136" i="1"/>
  <c r="W136" i="1"/>
  <c r="V136" i="1"/>
  <c r="U136" i="1"/>
  <c r="T136" i="1"/>
  <c r="S136" i="1"/>
  <c r="R136" i="1"/>
  <c r="Q136" i="1"/>
  <c r="P136" i="1"/>
  <c r="O136" i="1"/>
  <c r="N136" i="1"/>
  <c r="M136" i="1"/>
  <c r="L136" i="1"/>
  <c r="K136" i="1"/>
  <c r="J136" i="1"/>
  <c r="I136" i="1"/>
  <c r="H136" i="1"/>
  <c r="G136" i="1"/>
  <c r="F136" i="1"/>
  <c r="AC134" i="1"/>
  <c r="AB134" i="1"/>
  <c r="AA134" i="1"/>
  <c r="Z134" i="1"/>
  <c r="Y134" i="1"/>
  <c r="X134" i="1"/>
  <c r="W134" i="1"/>
  <c r="V134" i="1"/>
  <c r="U134" i="1"/>
  <c r="T134" i="1"/>
  <c r="S134" i="1"/>
  <c r="R134" i="1"/>
  <c r="Q134" i="1"/>
  <c r="P134" i="1"/>
  <c r="O134" i="1"/>
  <c r="N134" i="1"/>
  <c r="M134" i="1"/>
  <c r="L134" i="1"/>
  <c r="K134" i="1"/>
  <c r="J134" i="1"/>
  <c r="I134" i="1"/>
  <c r="H134" i="1"/>
  <c r="G134" i="1"/>
  <c r="F134" i="1"/>
  <c r="AC133" i="1"/>
  <c r="AB133" i="1"/>
  <c r="AA133" i="1"/>
  <c r="Z133" i="1"/>
  <c r="Y133" i="1"/>
  <c r="X133" i="1"/>
  <c r="W133" i="1"/>
  <c r="V133" i="1"/>
  <c r="U133" i="1"/>
  <c r="T133" i="1"/>
  <c r="S133" i="1"/>
  <c r="R133" i="1"/>
  <c r="Q133" i="1"/>
  <c r="P133" i="1"/>
  <c r="O133" i="1"/>
  <c r="N133" i="1"/>
  <c r="M133" i="1"/>
  <c r="L133" i="1"/>
  <c r="K133" i="1"/>
  <c r="J133" i="1"/>
  <c r="I133" i="1"/>
  <c r="H133" i="1"/>
  <c r="G133" i="1"/>
  <c r="F133" i="1"/>
  <c r="AC132" i="1"/>
  <c r="AB132" i="1"/>
  <c r="AA132" i="1"/>
  <c r="Z132" i="1"/>
  <c r="Y132" i="1"/>
  <c r="X132" i="1"/>
  <c r="W132" i="1"/>
  <c r="V132" i="1"/>
  <c r="U132" i="1"/>
  <c r="T132" i="1"/>
  <c r="S132" i="1"/>
  <c r="R132" i="1"/>
  <c r="Q132" i="1"/>
  <c r="P132" i="1"/>
  <c r="O132" i="1"/>
  <c r="N132" i="1"/>
  <c r="M132" i="1"/>
  <c r="L132" i="1"/>
  <c r="K132" i="1"/>
  <c r="J132" i="1"/>
  <c r="I132" i="1"/>
  <c r="H132" i="1"/>
  <c r="G132" i="1"/>
  <c r="F132" i="1"/>
  <c r="AC130" i="1"/>
  <c r="AB130" i="1"/>
  <c r="AA130" i="1"/>
  <c r="Z130" i="1"/>
  <c r="Y130" i="1"/>
  <c r="X130" i="1"/>
  <c r="W130" i="1"/>
  <c r="V130" i="1"/>
  <c r="U130" i="1"/>
  <c r="T130" i="1"/>
  <c r="S130" i="1"/>
  <c r="R130" i="1"/>
  <c r="Q130" i="1"/>
  <c r="P130" i="1"/>
  <c r="O130" i="1"/>
  <c r="N130" i="1"/>
  <c r="M130" i="1"/>
  <c r="L130" i="1"/>
  <c r="K130" i="1"/>
  <c r="J130" i="1"/>
  <c r="I130" i="1"/>
  <c r="H130" i="1"/>
  <c r="G130" i="1"/>
  <c r="F130" i="1"/>
  <c r="AC129" i="1"/>
  <c r="AB129" i="1"/>
  <c r="AA129" i="1"/>
  <c r="Z129" i="1"/>
  <c r="Y129" i="1"/>
  <c r="X129" i="1"/>
  <c r="W129" i="1"/>
  <c r="V129" i="1"/>
  <c r="U129" i="1"/>
  <c r="T129" i="1"/>
  <c r="S129" i="1"/>
  <c r="R129" i="1"/>
  <c r="Q129" i="1"/>
  <c r="P129" i="1"/>
  <c r="O129" i="1"/>
  <c r="N129" i="1"/>
  <c r="M129" i="1"/>
  <c r="L129" i="1"/>
  <c r="K129" i="1"/>
  <c r="J129" i="1"/>
  <c r="I129" i="1"/>
  <c r="H129" i="1"/>
  <c r="G129" i="1"/>
  <c r="F129" i="1"/>
  <c r="AC128" i="1"/>
  <c r="AB128" i="1"/>
  <c r="AA128" i="1"/>
  <c r="Z128" i="1"/>
  <c r="Y128" i="1"/>
  <c r="X128" i="1"/>
  <c r="W128" i="1"/>
  <c r="V128" i="1"/>
  <c r="U128" i="1"/>
  <c r="T128" i="1"/>
  <c r="S128" i="1"/>
  <c r="R128" i="1"/>
  <c r="Q128" i="1"/>
  <c r="P128" i="1"/>
  <c r="O128" i="1"/>
  <c r="N128" i="1"/>
  <c r="M128" i="1"/>
  <c r="L128" i="1"/>
  <c r="K128" i="1"/>
  <c r="J128" i="1"/>
  <c r="I128" i="1"/>
  <c r="H128" i="1"/>
  <c r="G128" i="1"/>
  <c r="F128" i="1"/>
  <c r="AC127" i="1"/>
  <c r="AB127" i="1"/>
  <c r="AA127" i="1"/>
  <c r="Z127" i="1"/>
  <c r="Y127" i="1"/>
  <c r="X127" i="1"/>
  <c r="W127" i="1"/>
  <c r="V127" i="1"/>
  <c r="U127" i="1"/>
  <c r="T127" i="1"/>
  <c r="S127" i="1"/>
  <c r="R127" i="1"/>
  <c r="Q127" i="1"/>
  <c r="P127" i="1"/>
  <c r="O127" i="1"/>
  <c r="N127" i="1"/>
  <c r="M127" i="1"/>
  <c r="L127" i="1"/>
  <c r="K127" i="1"/>
  <c r="J127" i="1"/>
  <c r="I127" i="1"/>
  <c r="H127" i="1"/>
  <c r="G127" i="1"/>
  <c r="F127" i="1"/>
  <c r="AC126" i="1"/>
  <c r="AB126" i="1"/>
  <c r="AA126" i="1"/>
  <c r="Z126" i="1"/>
  <c r="Y126" i="1"/>
  <c r="X126" i="1"/>
  <c r="W126" i="1"/>
  <c r="V126" i="1"/>
  <c r="U126" i="1"/>
  <c r="T126" i="1"/>
  <c r="S126" i="1"/>
  <c r="R126" i="1"/>
  <c r="Q126" i="1"/>
  <c r="P126" i="1"/>
  <c r="O126" i="1"/>
  <c r="N126" i="1"/>
  <c r="M126" i="1"/>
  <c r="L126" i="1"/>
  <c r="K126" i="1"/>
  <c r="J126" i="1"/>
  <c r="I126" i="1"/>
  <c r="H126" i="1"/>
  <c r="G126" i="1"/>
  <c r="F126" i="1"/>
  <c r="AC122" i="1"/>
  <c r="AB122" i="1"/>
  <c r="AA122" i="1"/>
  <c r="Z122" i="1"/>
  <c r="Y122" i="1"/>
  <c r="X122" i="1"/>
  <c r="W122" i="1"/>
  <c r="V122" i="1"/>
  <c r="U122" i="1"/>
  <c r="T122" i="1"/>
  <c r="S122" i="1"/>
  <c r="R122" i="1"/>
  <c r="Q122" i="1"/>
  <c r="P122" i="1"/>
  <c r="O122" i="1"/>
  <c r="N122" i="1"/>
  <c r="M122" i="1"/>
  <c r="L122" i="1"/>
  <c r="K122" i="1"/>
  <c r="J122" i="1"/>
  <c r="I122" i="1"/>
  <c r="H122" i="1"/>
  <c r="G122" i="1"/>
  <c r="F122" i="1"/>
  <c r="AC121" i="1"/>
  <c r="AB121" i="1"/>
  <c r="AA121" i="1"/>
  <c r="Z121" i="1"/>
  <c r="Y121" i="1"/>
  <c r="X121" i="1"/>
  <c r="W121" i="1"/>
  <c r="V121" i="1"/>
  <c r="U121" i="1"/>
  <c r="T121" i="1"/>
  <c r="S121" i="1"/>
  <c r="R121" i="1"/>
  <c r="Q121" i="1"/>
  <c r="P121" i="1"/>
  <c r="O121" i="1"/>
  <c r="N121" i="1"/>
  <c r="M121" i="1"/>
  <c r="L121" i="1"/>
  <c r="K121" i="1"/>
  <c r="J121" i="1"/>
  <c r="I121" i="1"/>
  <c r="H121" i="1"/>
  <c r="G121" i="1"/>
  <c r="F121" i="1"/>
  <c r="AC120" i="1"/>
  <c r="AB120" i="1"/>
  <c r="AA120" i="1"/>
  <c r="Z120" i="1"/>
  <c r="Y120" i="1"/>
  <c r="X120" i="1"/>
  <c r="W120" i="1"/>
  <c r="V120" i="1"/>
  <c r="U120" i="1"/>
  <c r="T120" i="1"/>
  <c r="S120" i="1"/>
  <c r="R120" i="1"/>
  <c r="Q120" i="1"/>
  <c r="P120" i="1"/>
  <c r="O120" i="1"/>
  <c r="N120" i="1"/>
  <c r="M120" i="1"/>
  <c r="L120" i="1"/>
  <c r="K120" i="1"/>
  <c r="J120" i="1"/>
  <c r="I120" i="1"/>
  <c r="H120" i="1"/>
  <c r="G120" i="1"/>
  <c r="F120" i="1"/>
  <c r="AC115" i="1"/>
  <c r="AB115" i="1"/>
  <c r="AA115" i="1"/>
  <c r="Z115" i="1"/>
  <c r="Y115" i="1"/>
  <c r="X115" i="1"/>
  <c r="W115" i="1"/>
  <c r="V115" i="1"/>
  <c r="U115" i="1"/>
  <c r="T115" i="1"/>
  <c r="S115" i="1"/>
  <c r="R115" i="1"/>
  <c r="Q115" i="1"/>
  <c r="P115" i="1"/>
  <c r="O115" i="1"/>
  <c r="N115" i="1"/>
  <c r="M115" i="1"/>
  <c r="L115" i="1"/>
  <c r="K115" i="1"/>
  <c r="J115" i="1"/>
  <c r="I115" i="1"/>
  <c r="H115" i="1"/>
  <c r="G115" i="1"/>
  <c r="F115" i="1"/>
  <c r="AC114" i="1"/>
  <c r="AB114" i="1"/>
  <c r="AA114" i="1"/>
  <c r="Z114" i="1"/>
  <c r="Y114" i="1"/>
  <c r="X114" i="1"/>
  <c r="W114" i="1"/>
  <c r="V114" i="1"/>
  <c r="U114" i="1"/>
  <c r="T114" i="1"/>
  <c r="S114" i="1"/>
  <c r="R114" i="1"/>
  <c r="Q114" i="1"/>
  <c r="P114" i="1"/>
  <c r="O114" i="1"/>
  <c r="N114" i="1"/>
  <c r="M114" i="1"/>
  <c r="L114" i="1"/>
  <c r="K114" i="1"/>
  <c r="J114" i="1"/>
  <c r="I114" i="1"/>
  <c r="H114" i="1"/>
  <c r="G114" i="1"/>
  <c r="F114" i="1"/>
  <c r="AC113" i="1"/>
  <c r="AB113" i="1"/>
  <c r="AA113" i="1"/>
  <c r="Z113" i="1"/>
  <c r="Y113" i="1"/>
  <c r="X113" i="1"/>
  <c r="W113" i="1"/>
  <c r="V113" i="1"/>
  <c r="U113" i="1"/>
  <c r="T113" i="1"/>
  <c r="S113" i="1"/>
  <c r="R113" i="1"/>
  <c r="Q113" i="1"/>
  <c r="P113" i="1"/>
  <c r="O113" i="1"/>
  <c r="N113" i="1"/>
  <c r="M113" i="1"/>
  <c r="L113" i="1"/>
  <c r="K113" i="1"/>
  <c r="J113" i="1"/>
  <c r="I113" i="1"/>
  <c r="H113" i="1"/>
  <c r="G113" i="1"/>
  <c r="F113" i="1"/>
  <c r="AC112" i="1"/>
  <c r="AB112" i="1"/>
  <c r="AA112" i="1"/>
  <c r="Z112" i="1"/>
  <c r="Y112" i="1"/>
  <c r="X112" i="1"/>
  <c r="W112" i="1"/>
  <c r="V112" i="1"/>
  <c r="U112" i="1"/>
  <c r="T112" i="1"/>
  <c r="S112" i="1"/>
  <c r="R112" i="1"/>
  <c r="Q112" i="1"/>
  <c r="P112" i="1"/>
  <c r="O112" i="1"/>
  <c r="N112" i="1"/>
  <c r="M112" i="1"/>
  <c r="L112" i="1"/>
  <c r="K112" i="1"/>
  <c r="J112" i="1"/>
  <c r="I112" i="1"/>
  <c r="H112" i="1"/>
  <c r="G112" i="1"/>
  <c r="F112" i="1"/>
  <c r="AC111" i="1"/>
  <c r="AB111" i="1"/>
  <c r="AA111" i="1"/>
  <c r="Z111" i="1"/>
  <c r="Y111" i="1"/>
  <c r="X111" i="1"/>
  <c r="W111" i="1"/>
  <c r="V111" i="1"/>
  <c r="U111" i="1"/>
  <c r="T111" i="1"/>
  <c r="S111" i="1"/>
  <c r="R111" i="1"/>
  <c r="Q111" i="1"/>
  <c r="P111" i="1"/>
  <c r="O111" i="1"/>
  <c r="N111" i="1"/>
  <c r="M111" i="1"/>
  <c r="L111" i="1"/>
  <c r="K111" i="1"/>
  <c r="J111" i="1"/>
  <c r="I111" i="1"/>
  <c r="H111" i="1"/>
  <c r="G111" i="1"/>
  <c r="F111" i="1"/>
  <c r="AC98" i="1"/>
  <c r="AB98" i="1"/>
  <c r="AA98" i="1"/>
  <c r="Z98" i="1"/>
  <c r="Y98" i="1"/>
  <c r="X98" i="1"/>
  <c r="W98" i="1"/>
  <c r="V98" i="1"/>
  <c r="U98" i="1"/>
  <c r="T98" i="1"/>
  <c r="S98" i="1"/>
  <c r="R98" i="1"/>
  <c r="Q98" i="1"/>
  <c r="P98" i="1"/>
  <c r="O98" i="1"/>
  <c r="N98" i="1"/>
  <c r="M98" i="1"/>
  <c r="L98" i="1"/>
  <c r="K98" i="1"/>
  <c r="J98" i="1"/>
  <c r="I98" i="1"/>
  <c r="H98" i="1"/>
  <c r="G98" i="1"/>
  <c r="F98" i="1"/>
  <c r="AC97" i="1"/>
  <c r="AB97" i="1"/>
  <c r="AA97" i="1"/>
  <c r="Z97" i="1"/>
  <c r="Y97" i="1"/>
  <c r="X97" i="1"/>
  <c r="W97" i="1"/>
  <c r="V97" i="1"/>
  <c r="U97" i="1"/>
  <c r="T97" i="1"/>
  <c r="S97" i="1"/>
  <c r="R97" i="1"/>
  <c r="Q97" i="1"/>
  <c r="P97" i="1"/>
  <c r="O97" i="1"/>
  <c r="N97" i="1"/>
  <c r="M97" i="1"/>
  <c r="L97" i="1"/>
  <c r="K97" i="1"/>
  <c r="J97" i="1"/>
  <c r="I97" i="1"/>
  <c r="H97" i="1"/>
  <c r="G97" i="1"/>
  <c r="F97" i="1"/>
  <c r="AC96" i="1"/>
  <c r="AB96" i="1"/>
  <c r="AA96" i="1"/>
  <c r="Z96" i="1"/>
  <c r="Y96" i="1"/>
  <c r="X96" i="1"/>
  <c r="W96" i="1"/>
  <c r="V96" i="1"/>
  <c r="U96" i="1"/>
  <c r="T96" i="1"/>
  <c r="S96" i="1"/>
  <c r="R96" i="1"/>
  <c r="Q96" i="1"/>
  <c r="P96" i="1"/>
  <c r="O96" i="1"/>
  <c r="N96" i="1"/>
  <c r="M96" i="1"/>
  <c r="L96" i="1"/>
  <c r="K96" i="1"/>
  <c r="J96" i="1"/>
  <c r="I96" i="1"/>
  <c r="H96" i="1"/>
  <c r="G96" i="1"/>
  <c r="F96" i="1"/>
  <c r="AC95" i="1"/>
  <c r="AB95" i="1"/>
  <c r="AA95" i="1"/>
  <c r="Z95" i="1"/>
  <c r="Y95" i="1"/>
  <c r="X95" i="1"/>
  <c r="W95" i="1"/>
  <c r="V95" i="1"/>
  <c r="U95" i="1"/>
  <c r="T95" i="1"/>
  <c r="S95" i="1"/>
  <c r="R95" i="1"/>
  <c r="Q95" i="1"/>
  <c r="P95" i="1"/>
  <c r="O95" i="1"/>
  <c r="N95" i="1"/>
  <c r="M95" i="1"/>
  <c r="L95" i="1"/>
  <c r="K95" i="1"/>
  <c r="J95" i="1"/>
  <c r="I95" i="1"/>
  <c r="H95" i="1"/>
  <c r="G95" i="1"/>
  <c r="F95" i="1"/>
  <c r="AC94" i="1"/>
  <c r="AB94" i="1"/>
  <c r="AA94" i="1"/>
  <c r="Z94" i="1"/>
  <c r="Y94" i="1"/>
  <c r="X94" i="1"/>
  <c r="W94" i="1"/>
  <c r="V94" i="1"/>
  <c r="U94" i="1"/>
  <c r="T94" i="1"/>
  <c r="S94" i="1"/>
  <c r="R94" i="1"/>
  <c r="Q94" i="1"/>
  <c r="P94" i="1"/>
  <c r="O94" i="1"/>
  <c r="N94" i="1"/>
  <c r="M94" i="1"/>
  <c r="L94" i="1"/>
  <c r="K94" i="1"/>
  <c r="J94" i="1"/>
  <c r="I94" i="1"/>
  <c r="H94" i="1"/>
  <c r="G94" i="1"/>
  <c r="F94" i="1"/>
  <c r="AC93" i="1"/>
  <c r="AB93" i="1"/>
  <c r="AA93" i="1"/>
  <c r="Z93" i="1"/>
  <c r="Y93" i="1"/>
  <c r="X93" i="1"/>
  <c r="W93" i="1"/>
  <c r="V93" i="1"/>
  <c r="U93" i="1"/>
  <c r="T93" i="1"/>
  <c r="S93" i="1"/>
  <c r="R93" i="1"/>
  <c r="Q93" i="1"/>
  <c r="P93" i="1"/>
  <c r="O93" i="1"/>
  <c r="N93" i="1"/>
  <c r="M93" i="1"/>
  <c r="L93" i="1"/>
  <c r="K93" i="1"/>
  <c r="J93" i="1"/>
  <c r="I93" i="1"/>
  <c r="H93" i="1"/>
  <c r="G93" i="1"/>
  <c r="F93" i="1"/>
  <c r="AC92" i="1"/>
  <c r="AB92" i="1"/>
  <c r="AA92" i="1"/>
  <c r="Z92" i="1"/>
  <c r="Y92" i="1"/>
  <c r="X92" i="1"/>
  <c r="W92" i="1"/>
  <c r="V92" i="1"/>
  <c r="U92" i="1"/>
  <c r="T92" i="1"/>
  <c r="S92" i="1"/>
  <c r="R92" i="1"/>
  <c r="Q92" i="1"/>
  <c r="P92" i="1"/>
  <c r="O92" i="1"/>
  <c r="N92" i="1"/>
  <c r="M92" i="1"/>
  <c r="L92" i="1"/>
  <c r="K92" i="1"/>
  <c r="J92" i="1"/>
  <c r="I92" i="1"/>
  <c r="H92" i="1"/>
  <c r="G92" i="1"/>
  <c r="F92" i="1"/>
  <c r="AC19" i="1"/>
  <c r="AB19" i="1"/>
  <c r="AA19" i="1"/>
  <c r="Z19" i="1"/>
  <c r="Y19" i="1"/>
  <c r="X19" i="1"/>
  <c r="W19" i="1"/>
  <c r="V19" i="1"/>
  <c r="U19" i="1"/>
  <c r="T19" i="1"/>
  <c r="S19" i="1"/>
  <c r="R19" i="1"/>
  <c r="Q19" i="1"/>
  <c r="P19" i="1"/>
  <c r="O19" i="1"/>
  <c r="N19" i="1"/>
  <c r="M19" i="1"/>
  <c r="L19" i="1"/>
  <c r="K19" i="1"/>
  <c r="J19" i="1"/>
  <c r="I19" i="1"/>
  <c r="H19" i="1"/>
  <c r="G19" i="1"/>
  <c r="F19" i="1"/>
  <c r="AC18" i="1"/>
  <c r="AB18" i="1"/>
  <c r="AA18" i="1"/>
  <c r="Z18" i="1"/>
  <c r="Y18" i="1"/>
  <c r="X18" i="1"/>
  <c r="W18" i="1"/>
  <c r="V18" i="1"/>
  <c r="U18" i="1"/>
  <c r="T18" i="1"/>
  <c r="S18" i="1"/>
  <c r="R18" i="1"/>
  <c r="Q18" i="1"/>
  <c r="P18" i="1"/>
  <c r="O18" i="1"/>
  <c r="N18" i="1"/>
  <c r="M18" i="1"/>
  <c r="L18" i="1"/>
  <c r="K18" i="1"/>
  <c r="J18" i="1"/>
  <c r="I18" i="1"/>
  <c r="H18" i="1"/>
  <c r="G18" i="1"/>
  <c r="F18" i="1"/>
  <c r="AC86" i="1"/>
  <c r="AB86" i="1"/>
  <c r="AA86" i="1"/>
  <c r="Z86" i="1"/>
  <c r="Y86" i="1"/>
  <c r="X86" i="1"/>
  <c r="W86" i="1"/>
  <c r="V86" i="1"/>
  <c r="U86" i="1"/>
  <c r="T86" i="1"/>
  <c r="S86" i="1"/>
  <c r="R86" i="1"/>
  <c r="Q86" i="1"/>
  <c r="P86" i="1"/>
  <c r="O86" i="1"/>
  <c r="N86" i="1"/>
  <c r="M86" i="1"/>
  <c r="L86" i="1"/>
  <c r="K86" i="1"/>
  <c r="J86" i="1"/>
  <c r="I86" i="1"/>
  <c r="H86" i="1"/>
  <c r="G86" i="1"/>
  <c r="F86" i="1"/>
  <c r="AC85" i="1"/>
  <c r="AB85" i="1"/>
  <c r="AA85" i="1"/>
  <c r="Z85" i="1"/>
  <c r="Y85" i="1"/>
  <c r="X85" i="1"/>
  <c r="W85" i="1"/>
  <c r="V85" i="1"/>
  <c r="U85" i="1"/>
  <c r="T85" i="1"/>
  <c r="S85" i="1"/>
  <c r="R85" i="1"/>
  <c r="Q85" i="1"/>
  <c r="P85" i="1"/>
  <c r="O85" i="1"/>
  <c r="N85" i="1"/>
  <c r="M85" i="1"/>
  <c r="L85" i="1"/>
  <c r="K85" i="1"/>
  <c r="J85" i="1"/>
  <c r="I85" i="1"/>
  <c r="H85" i="1"/>
  <c r="G85" i="1"/>
  <c r="F85" i="1"/>
  <c r="AC84" i="1"/>
  <c r="AB84" i="1"/>
  <c r="AA84" i="1"/>
  <c r="Z84" i="1"/>
  <c r="Y84" i="1"/>
  <c r="X84" i="1"/>
  <c r="W84" i="1"/>
  <c r="V84" i="1"/>
  <c r="U84" i="1"/>
  <c r="T84" i="1"/>
  <c r="S84" i="1"/>
  <c r="R84" i="1"/>
  <c r="Q84" i="1"/>
  <c r="P84" i="1"/>
  <c r="O84" i="1"/>
  <c r="N84" i="1"/>
  <c r="M84" i="1"/>
  <c r="L84" i="1"/>
  <c r="K84" i="1"/>
  <c r="J84" i="1"/>
  <c r="I84" i="1"/>
  <c r="H84" i="1"/>
  <c r="G84" i="1"/>
  <c r="F84" i="1"/>
  <c r="AC83" i="1"/>
  <c r="AB83" i="1"/>
  <c r="AA83" i="1"/>
  <c r="Z83" i="1"/>
  <c r="Y83" i="1"/>
  <c r="X83" i="1"/>
  <c r="W83" i="1"/>
  <c r="V83" i="1"/>
  <c r="U83" i="1"/>
  <c r="T83" i="1"/>
  <c r="S83" i="1"/>
  <c r="R83" i="1"/>
  <c r="Q83" i="1"/>
  <c r="P83" i="1"/>
  <c r="O83" i="1"/>
  <c r="N83" i="1"/>
  <c r="M83" i="1"/>
  <c r="L83" i="1"/>
  <c r="K83" i="1"/>
  <c r="J83" i="1"/>
  <c r="I83" i="1"/>
  <c r="H83" i="1"/>
  <c r="G83" i="1"/>
  <c r="F83" i="1"/>
  <c r="AC75" i="1"/>
  <c r="AB75" i="1"/>
  <c r="AA75" i="1"/>
  <c r="Z75" i="1"/>
  <c r="Y75" i="1"/>
  <c r="X75" i="1"/>
  <c r="W75" i="1"/>
  <c r="V75" i="1"/>
  <c r="U75" i="1"/>
  <c r="T75" i="1"/>
  <c r="S75" i="1"/>
  <c r="R75" i="1"/>
  <c r="Q75" i="1"/>
  <c r="P75" i="1"/>
  <c r="O75" i="1"/>
  <c r="N75" i="1"/>
  <c r="M75" i="1"/>
  <c r="L75" i="1"/>
  <c r="K75" i="1"/>
  <c r="J75" i="1"/>
  <c r="I75" i="1"/>
  <c r="H75" i="1"/>
  <c r="G75" i="1"/>
  <c r="F75" i="1"/>
  <c r="AC74" i="1"/>
  <c r="AB74" i="1"/>
  <c r="AA74" i="1"/>
  <c r="Z74" i="1"/>
  <c r="Y74" i="1"/>
  <c r="X74" i="1"/>
  <c r="W74" i="1"/>
  <c r="V74" i="1"/>
  <c r="U74" i="1"/>
  <c r="T74" i="1"/>
  <c r="S74" i="1"/>
  <c r="R74" i="1"/>
  <c r="Q74" i="1"/>
  <c r="P74" i="1"/>
  <c r="O74" i="1"/>
  <c r="N74" i="1"/>
  <c r="M74" i="1"/>
  <c r="L74" i="1"/>
  <c r="K74" i="1"/>
  <c r="J74" i="1"/>
  <c r="I74" i="1"/>
  <c r="H74" i="1"/>
  <c r="G74" i="1"/>
  <c r="F74" i="1"/>
  <c r="AC73" i="1"/>
  <c r="AB73" i="1"/>
  <c r="AA73" i="1"/>
  <c r="Z73" i="1"/>
  <c r="Y73" i="1"/>
  <c r="X73" i="1"/>
  <c r="W73" i="1"/>
  <c r="V73" i="1"/>
  <c r="U73" i="1"/>
  <c r="T73" i="1"/>
  <c r="S73" i="1"/>
  <c r="R73" i="1"/>
  <c r="Q73" i="1"/>
  <c r="P73" i="1"/>
  <c r="O73" i="1"/>
  <c r="N73" i="1"/>
  <c r="M73" i="1"/>
  <c r="L73" i="1"/>
  <c r="K73" i="1"/>
  <c r="J73" i="1"/>
  <c r="I73" i="1"/>
  <c r="H73" i="1"/>
  <c r="G73" i="1"/>
  <c r="F73" i="1"/>
  <c r="AC72" i="1"/>
  <c r="AB72" i="1"/>
  <c r="AA72" i="1"/>
  <c r="Z72" i="1"/>
  <c r="Y72" i="1"/>
  <c r="X72" i="1"/>
  <c r="W72" i="1"/>
  <c r="V72" i="1"/>
  <c r="U72" i="1"/>
  <c r="T72" i="1"/>
  <c r="S72" i="1"/>
  <c r="R72" i="1"/>
  <c r="Q72" i="1"/>
  <c r="P72" i="1"/>
  <c r="O72" i="1"/>
  <c r="N72" i="1"/>
  <c r="M72" i="1"/>
  <c r="L72" i="1"/>
  <c r="K72" i="1"/>
  <c r="J72" i="1"/>
  <c r="I72" i="1"/>
  <c r="H72" i="1"/>
  <c r="G72" i="1"/>
  <c r="F72" i="1"/>
  <c r="AC71" i="1"/>
  <c r="AB71" i="1"/>
  <c r="AA71" i="1"/>
  <c r="Z71" i="1"/>
  <c r="Y71" i="1"/>
  <c r="X71" i="1"/>
  <c r="W71" i="1"/>
  <c r="V71" i="1"/>
  <c r="U71" i="1"/>
  <c r="T71" i="1"/>
  <c r="S71" i="1"/>
  <c r="R71" i="1"/>
  <c r="Q71" i="1"/>
  <c r="P71" i="1"/>
  <c r="O71" i="1"/>
  <c r="N71" i="1"/>
  <c r="M71" i="1"/>
  <c r="L71" i="1"/>
  <c r="K71" i="1"/>
  <c r="J71" i="1"/>
  <c r="I71" i="1"/>
  <c r="H71" i="1"/>
  <c r="G71" i="1"/>
  <c r="F71" i="1"/>
  <c r="AC70" i="1"/>
  <c r="AB70" i="1"/>
  <c r="AA70" i="1"/>
  <c r="Z70" i="1"/>
  <c r="Y70" i="1"/>
  <c r="X70" i="1"/>
  <c r="W70" i="1"/>
  <c r="V70" i="1"/>
  <c r="U70" i="1"/>
  <c r="T70" i="1"/>
  <c r="S70" i="1"/>
  <c r="R70" i="1"/>
  <c r="Q70" i="1"/>
  <c r="P70" i="1"/>
  <c r="O70" i="1"/>
  <c r="N70" i="1"/>
  <c r="M70" i="1"/>
  <c r="L70" i="1"/>
  <c r="K70" i="1"/>
  <c r="J70" i="1"/>
  <c r="I70" i="1"/>
  <c r="H70" i="1"/>
  <c r="G70" i="1"/>
  <c r="F70" i="1"/>
  <c r="AC69" i="1"/>
  <c r="AB69" i="1"/>
  <c r="AA69" i="1"/>
  <c r="Z69" i="1"/>
  <c r="Y69" i="1"/>
  <c r="X69" i="1"/>
  <c r="W69" i="1"/>
  <c r="V69" i="1"/>
  <c r="U69" i="1"/>
  <c r="T69" i="1"/>
  <c r="S69" i="1"/>
  <c r="R69" i="1"/>
  <c r="Q69" i="1"/>
  <c r="P69" i="1"/>
  <c r="O69" i="1"/>
  <c r="N69" i="1"/>
  <c r="M69" i="1"/>
  <c r="L69" i="1"/>
  <c r="K69" i="1"/>
  <c r="J69" i="1"/>
  <c r="I69" i="1"/>
  <c r="H69" i="1"/>
  <c r="G69" i="1"/>
  <c r="F69" i="1"/>
  <c r="AC68" i="1"/>
  <c r="AB68" i="1"/>
  <c r="AA68" i="1"/>
  <c r="Z68" i="1"/>
  <c r="Y68" i="1"/>
  <c r="X68" i="1"/>
  <c r="W68" i="1"/>
  <c r="V68" i="1"/>
  <c r="U68" i="1"/>
  <c r="T68" i="1"/>
  <c r="S68" i="1"/>
  <c r="R68" i="1"/>
  <c r="Q68" i="1"/>
  <c r="P68" i="1"/>
  <c r="O68" i="1"/>
  <c r="N68" i="1"/>
  <c r="M68" i="1"/>
  <c r="L68" i="1"/>
  <c r="K68" i="1"/>
  <c r="J68" i="1"/>
  <c r="I68" i="1"/>
  <c r="H68" i="1"/>
  <c r="G68" i="1"/>
  <c r="F68" i="1"/>
  <c r="AC57" i="1"/>
  <c r="AB57" i="1"/>
  <c r="AA57" i="1"/>
  <c r="Z57" i="1"/>
  <c r="Y57" i="1"/>
  <c r="X57" i="1"/>
  <c r="W57" i="1"/>
  <c r="V57" i="1"/>
  <c r="U57" i="1"/>
  <c r="T57" i="1"/>
  <c r="S57" i="1"/>
  <c r="R57" i="1"/>
  <c r="Q57" i="1"/>
  <c r="P57" i="1"/>
  <c r="O57" i="1"/>
  <c r="N57" i="1"/>
  <c r="M57" i="1"/>
  <c r="L57" i="1"/>
  <c r="K57" i="1"/>
  <c r="J57" i="1"/>
  <c r="I57" i="1"/>
  <c r="H57" i="1"/>
  <c r="G57" i="1"/>
  <c r="F57" i="1"/>
  <c r="AC42" i="1"/>
  <c r="AB42" i="1"/>
  <c r="AA42" i="1"/>
  <c r="Z42" i="1"/>
  <c r="Y42" i="1"/>
  <c r="X42" i="1"/>
  <c r="W42" i="1"/>
  <c r="V42" i="1"/>
  <c r="U42" i="1"/>
  <c r="T42" i="1"/>
  <c r="S42" i="1"/>
  <c r="R42" i="1"/>
  <c r="Q42" i="1"/>
  <c r="P42" i="1"/>
  <c r="O42" i="1"/>
  <c r="N42" i="1"/>
  <c r="M42" i="1"/>
  <c r="L42" i="1"/>
  <c r="K42" i="1"/>
  <c r="J42" i="1"/>
  <c r="I42" i="1"/>
  <c r="H42" i="1"/>
  <c r="G42" i="1"/>
  <c r="F42" i="1"/>
  <c r="AC41" i="1"/>
  <c r="AB41" i="1"/>
  <c r="AA41" i="1"/>
  <c r="Z41" i="1"/>
  <c r="Y41" i="1"/>
  <c r="X41" i="1"/>
  <c r="W41" i="1"/>
  <c r="V41" i="1"/>
  <c r="U41" i="1"/>
  <c r="T41" i="1"/>
  <c r="S41" i="1"/>
  <c r="R41" i="1"/>
  <c r="Q41" i="1"/>
  <c r="P41" i="1"/>
  <c r="O41" i="1"/>
  <c r="N41" i="1"/>
  <c r="M41" i="1"/>
  <c r="L41" i="1"/>
  <c r="K41" i="1"/>
  <c r="J41" i="1"/>
  <c r="I41" i="1"/>
  <c r="H41" i="1"/>
  <c r="G41" i="1"/>
  <c r="F41" i="1"/>
  <c r="AC40" i="1"/>
  <c r="AB40" i="1"/>
  <c r="AA40" i="1"/>
  <c r="Z40" i="1"/>
  <c r="Y40" i="1"/>
  <c r="X40" i="1"/>
  <c r="W40" i="1"/>
  <c r="V40" i="1"/>
  <c r="U40" i="1"/>
  <c r="T40" i="1"/>
  <c r="S40" i="1"/>
  <c r="R40" i="1"/>
  <c r="Q40" i="1"/>
  <c r="P40" i="1"/>
  <c r="O40" i="1"/>
  <c r="N40" i="1"/>
  <c r="M40" i="1"/>
  <c r="L40" i="1"/>
  <c r="K40" i="1"/>
  <c r="J40" i="1"/>
  <c r="I40" i="1"/>
  <c r="H40" i="1"/>
  <c r="G40" i="1"/>
  <c r="F40" i="1"/>
  <c r="AC28" i="1"/>
  <c r="AB28" i="1"/>
  <c r="AA28" i="1"/>
  <c r="Z28" i="1"/>
  <c r="Y28" i="1"/>
  <c r="X28" i="1"/>
  <c r="W28" i="1"/>
  <c r="V28" i="1"/>
  <c r="U28" i="1"/>
  <c r="T28" i="1"/>
  <c r="S28" i="1"/>
  <c r="R28" i="1"/>
  <c r="Q28" i="1"/>
  <c r="P28" i="1"/>
  <c r="O28" i="1"/>
  <c r="N28" i="1"/>
  <c r="M28" i="1"/>
  <c r="L28" i="1"/>
  <c r="K28" i="1"/>
  <c r="J28" i="1"/>
  <c r="I28" i="1"/>
  <c r="H28" i="1"/>
  <c r="G28" i="1"/>
  <c r="F28" i="1"/>
  <c r="AC22" i="1"/>
  <c r="AB22" i="1"/>
  <c r="AA22" i="1"/>
  <c r="Z22" i="1"/>
  <c r="Y22" i="1"/>
  <c r="X22" i="1"/>
  <c r="W22" i="1"/>
  <c r="V22" i="1"/>
  <c r="U22" i="1"/>
  <c r="T22" i="1"/>
  <c r="S22" i="1"/>
  <c r="R22" i="1"/>
  <c r="Q22" i="1"/>
  <c r="P22" i="1"/>
  <c r="O22" i="1"/>
  <c r="N22" i="1"/>
  <c r="M22" i="1"/>
  <c r="L22" i="1"/>
  <c r="K22" i="1"/>
  <c r="J22" i="1"/>
  <c r="I22" i="1"/>
  <c r="H22" i="1"/>
  <c r="G22" i="1"/>
  <c r="F22" i="1"/>
  <c r="AC21" i="1"/>
  <c r="AB21" i="1"/>
  <c r="AA21" i="1"/>
  <c r="Z21" i="1"/>
  <c r="Y21" i="1"/>
  <c r="X21" i="1"/>
  <c r="W21" i="1"/>
  <c r="V21" i="1"/>
  <c r="U21" i="1"/>
  <c r="T21" i="1"/>
  <c r="S21" i="1"/>
  <c r="R21" i="1"/>
  <c r="Q21" i="1"/>
  <c r="P21" i="1"/>
  <c r="O21" i="1"/>
  <c r="N21" i="1"/>
  <c r="M21" i="1"/>
  <c r="L21" i="1"/>
  <c r="K21" i="1"/>
  <c r="J21" i="1"/>
  <c r="I21" i="1"/>
  <c r="H21" i="1"/>
  <c r="G21" i="1"/>
  <c r="F21" i="1"/>
  <c r="AC117" i="1"/>
  <c r="AB117" i="1"/>
  <c r="AA117" i="1"/>
  <c r="Z117" i="1"/>
  <c r="Y117" i="1"/>
  <c r="X117" i="1"/>
  <c r="W117" i="1"/>
  <c r="V117" i="1"/>
  <c r="U117" i="1"/>
  <c r="T117" i="1"/>
  <c r="S117" i="1"/>
  <c r="R117" i="1"/>
  <c r="Q117" i="1"/>
  <c r="P117" i="1"/>
  <c r="O117" i="1"/>
  <c r="N117" i="1"/>
  <c r="M117" i="1"/>
  <c r="L117" i="1"/>
  <c r="K117" i="1"/>
  <c r="J117" i="1"/>
  <c r="I117" i="1"/>
  <c r="H117" i="1"/>
  <c r="G117" i="1"/>
  <c r="F117" i="1"/>
  <c r="AC108" i="1"/>
  <c r="AB108" i="1"/>
  <c r="AA108" i="1"/>
  <c r="Z108" i="1"/>
  <c r="Y108" i="1"/>
  <c r="X108" i="1"/>
  <c r="W108" i="1"/>
  <c r="V108" i="1"/>
  <c r="U108" i="1"/>
  <c r="T108" i="1"/>
  <c r="S108" i="1"/>
  <c r="R108" i="1"/>
  <c r="Q108" i="1"/>
  <c r="P108" i="1"/>
  <c r="O108" i="1"/>
  <c r="N108" i="1"/>
  <c r="M108" i="1"/>
  <c r="L108" i="1"/>
  <c r="K108" i="1"/>
  <c r="J108" i="1"/>
  <c r="I108" i="1"/>
  <c r="H108" i="1"/>
  <c r="G108" i="1"/>
  <c r="F108" i="1"/>
  <c r="AC107" i="1"/>
  <c r="AB107" i="1"/>
  <c r="AA107" i="1"/>
  <c r="Z107" i="1"/>
  <c r="Y107" i="1"/>
  <c r="X107" i="1"/>
  <c r="W107" i="1"/>
  <c r="V107" i="1"/>
  <c r="U107" i="1"/>
  <c r="T107" i="1"/>
  <c r="S107" i="1"/>
  <c r="R107" i="1"/>
  <c r="Q107" i="1"/>
  <c r="P107" i="1"/>
  <c r="O107" i="1"/>
  <c r="N107" i="1"/>
  <c r="M107" i="1"/>
  <c r="L107" i="1"/>
  <c r="K107" i="1"/>
  <c r="J107" i="1"/>
  <c r="I107" i="1"/>
  <c r="H107" i="1"/>
  <c r="G107" i="1"/>
  <c r="F107" i="1"/>
  <c r="AC90" i="1"/>
  <c r="AB90" i="1"/>
  <c r="AA90" i="1"/>
  <c r="Z90" i="1"/>
  <c r="Y90" i="1"/>
  <c r="X90" i="1"/>
  <c r="W90" i="1"/>
  <c r="V90" i="1"/>
  <c r="U90" i="1"/>
  <c r="T90" i="1"/>
  <c r="S90" i="1"/>
  <c r="R90" i="1"/>
  <c r="Q90" i="1"/>
  <c r="P90" i="1"/>
  <c r="O90" i="1"/>
  <c r="N90" i="1"/>
  <c r="M90" i="1"/>
  <c r="L90" i="1"/>
  <c r="K90" i="1"/>
  <c r="J90" i="1"/>
  <c r="I90" i="1"/>
  <c r="H90" i="1"/>
  <c r="G90" i="1"/>
  <c r="F90" i="1"/>
  <c r="AC89" i="1"/>
  <c r="AB89" i="1"/>
  <c r="AA89" i="1"/>
  <c r="Z89" i="1"/>
  <c r="Y89" i="1"/>
  <c r="X89" i="1"/>
  <c r="W89" i="1"/>
  <c r="V89" i="1"/>
  <c r="U89" i="1"/>
  <c r="T89" i="1"/>
  <c r="S89" i="1"/>
  <c r="R89" i="1"/>
  <c r="Q89" i="1"/>
  <c r="P89" i="1"/>
  <c r="O89" i="1"/>
  <c r="N89" i="1"/>
  <c r="M89" i="1"/>
  <c r="L89" i="1"/>
  <c r="K89" i="1"/>
  <c r="J89" i="1"/>
  <c r="I89" i="1"/>
  <c r="H89" i="1"/>
  <c r="G89" i="1"/>
  <c r="F89" i="1"/>
  <c r="AC88" i="1"/>
  <c r="AB88" i="1"/>
  <c r="AA88" i="1"/>
  <c r="Z88" i="1"/>
  <c r="Y88" i="1"/>
  <c r="X88" i="1"/>
  <c r="W88" i="1"/>
  <c r="V88" i="1"/>
  <c r="U88" i="1"/>
  <c r="T88" i="1"/>
  <c r="S88" i="1"/>
  <c r="R88" i="1"/>
  <c r="Q88" i="1"/>
  <c r="P88" i="1"/>
  <c r="O88" i="1"/>
  <c r="N88" i="1"/>
  <c r="M88" i="1"/>
  <c r="L88" i="1"/>
  <c r="K88" i="1"/>
  <c r="J88" i="1"/>
  <c r="I88" i="1"/>
  <c r="H88" i="1"/>
  <c r="G88" i="1"/>
  <c r="F88" i="1"/>
  <c r="AC81" i="1"/>
  <c r="AB81" i="1"/>
  <c r="AA81" i="1"/>
  <c r="Z81" i="1"/>
  <c r="Y81" i="1"/>
  <c r="X81" i="1"/>
  <c r="W81" i="1"/>
  <c r="V81" i="1"/>
  <c r="U81" i="1"/>
  <c r="T81" i="1"/>
  <c r="S81" i="1"/>
  <c r="R81" i="1"/>
  <c r="Q81" i="1"/>
  <c r="P81" i="1"/>
  <c r="O81" i="1"/>
  <c r="N81" i="1"/>
  <c r="M81" i="1"/>
  <c r="L81" i="1"/>
  <c r="K81" i="1"/>
  <c r="J81" i="1"/>
  <c r="I81" i="1"/>
  <c r="H81" i="1"/>
  <c r="G81" i="1"/>
  <c r="F81" i="1"/>
  <c r="AC60" i="1"/>
  <c r="AB60" i="1"/>
  <c r="AA60" i="1"/>
  <c r="Z60" i="1"/>
  <c r="Y60" i="1"/>
  <c r="X60" i="1"/>
  <c r="W60" i="1"/>
  <c r="V60" i="1"/>
  <c r="U60" i="1"/>
  <c r="T60" i="1"/>
  <c r="S60" i="1"/>
  <c r="R60" i="1"/>
  <c r="Q60" i="1"/>
  <c r="P60" i="1"/>
  <c r="O60" i="1"/>
  <c r="N60" i="1"/>
  <c r="M60" i="1"/>
  <c r="L60" i="1"/>
  <c r="K60" i="1"/>
  <c r="J60" i="1"/>
  <c r="I60" i="1"/>
  <c r="H60" i="1"/>
  <c r="G60" i="1"/>
  <c r="F60" i="1"/>
  <c r="AC59" i="1"/>
  <c r="AB59" i="1"/>
  <c r="AA59" i="1"/>
  <c r="Z59" i="1"/>
  <c r="Y59" i="1"/>
  <c r="X59" i="1"/>
  <c r="W59" i="1"/>
  <c r="V59" i="1"/>
  <c r="U59" i="1"/>
  <c r="T59" i="1"/>
  <c r="S59" i="1"/>
  <c r="R59" i="1"/>
  <c r="Q59" i="1"/>
  <c r="P59" i="1"/>
  <c r="O59" i="1"/>
  <c r="N59" i="1"/>
  <c r="M59" i="1"/>
  <c r="L59" i="1"/>
  <c r="K59" i="1"/>
  <c r="J59" i="1"/>
  <c r="I59" i="1"/>
  <c r="H59" i="1"/>
  <c r="G59" i="1"/>
  <c r="F59" i="1"/>
  <c r="AC55" i="1"/>
  <c r="AB55" i="1"/>
  <c r="AA55" i="1"/>
  <c r="Z55" i="1"/>
  <c r="Y55" i="1"/>
  <c r="X55" i="1"/>
  <c r="W55" i="1"/>
  <c r="V55" i="1"/>
  <c r="U55" i="1"/>
  <c r="T55" i="1"/>
  <c r="S55" i="1"/>
  <c r="R55" i="1"/>
  <c r="Q55" i="1"/>
  <c r="P55" i="1"/>
  <c r="O55" i="1"/>
  <c r="N55" i="1"/>
  <c r="M55" i="1"/>
  <c r="L55" i="1"/>
  <c r="K55" i="1"/>
  <c r="J55" i="1"/>
  <c r="I55" i="1"/>
  <c r="H55" i="1"/>
  <c r="G55" i="1"/>
  <c r="F55" i="1"/>
  <c r="AC54" i="1"/>
  <c r="AB54" i="1"/>
  <c r="AA54" i="1"/>
  <c r="Z54" i="1"/>
  <c r="Y54" i="1"/>
  <c r="X54" i="1"/>
  <c r="W54" i="1"/>
  <c r="V54" i="1"/>
  <c r="U54" i="1"/>
  <c r="T54" i="1"/>
  <c r="S54" i="1"/>
  <c r="R54" i="1"/>
  <c r="Q54" i="1"/>
  <c r="P54" i="1"/>
  <c r="O54" i="1"/>
  <c r="N54" i="1"/>
  <c r="M54" i="1"/>
  <c r="L54" i="1"/>
  <c r="K54" i="1"/>
  <c r="J54" i="1"/>
  <c r="I54" i="1"/>
  <c r="H54" i="1"/>
  <c r="G54" i="1"/>
  <c r="F54" i="1"/>
  <c r="AC43" i="1"/>
  <c r="AB43" i="1"/>
  <c r="AA43" i="1"/>
  <c r="Z43" i="1"/>
  <c r="Y43" i="1"/>
  <c r="X43" i="1"/>
  <c r="W43" i="1"/>
  <c r="V43" i="1"/>
  <c r="U43" i="1"/>
  <c r="T43" i="1"/>
  <c r="S43" i="1"/>
  <c r="R43" i="1"/>
  <c r="Q43" i="1"/>
  <c r="P43" i="1"/>
  <c r="O43" i="1"/>
  <c r="N43" i="1"/>
  <c r="M43" i="1"/>
  <c r="L43" i="1"/>
  <c r="K43" i="1"/>
  <c r="J43" i="1"/>
  <c r="I43" i="1"/>
  <c r="H43" i="1"/>
  <c r="G43" i="1"/>
  <c r="F43" i="1"/>
  <c r="AC38" i="1"/>
  <c r="AB38" i="1"/>
  <c r="AA38" i="1"/>
  <c r="Z38" i="1"/>
  <c r="Y38" i="1"/>
  <c r="X38" i="1"/>
  <c r="W38" i="1"/>
  <c r="V38" i="1"/>
  <c r="U38" i="1"/>
  <c r="T38" i="1"/>
  <c r="S38" i="1"/>
  <c r="R38" i="1"/>
  <c r="Q38" i="1"/>
  <c r="P38" i="1"/>
  <c r="O38" i="1"/>
  <c r="N38" i="1"/>
  <c r="M38" i="1"/>
  <c r="L38" i="1"/>
  <c r="K38" i="1"/>
  <c r="J38" i="1"/>
  <c r="I38" i="1"/>
  <c r="H38" i="1"/>
  <c r="G38" i="1"/>
  <c r="F38" i="1"/>
  <c r="AC37" i="1"/>
  <c r="AB37" i="1"/>
  <c r="AA37" i="1"/>
  <c r="Z37" i="1"/>
  <c r="Y37" i="1"/>
  <c r="X37" i="1"/>
  <c r="W37" i="1"/>
  <c r="V37" i="1"/>
  <c r="U37" i="1"/>
  <c r="T37" i="1"/>
  <c r="S37" i="1"/>
  <c r="R37" i="1"/>
  <c r="Q37" i="1"/>
  <c r="P37" i="1"/>
  <c r="O37" i="1"/>
  <c r="N37" i="1"/>
  <c r="M37" i="1"/>
  <c r="L37" i="1"/>
  <c r="K37" i="1"/>
  <c r="J37" i="1"/>
  <c r="I37" i="1"/>
  <c r="H37" i="1"/>
  <c r="G37" i="1"/>
  <c r="F37" i="1"/>
  <c r="AC36" i="1"/>
  <c r="AB36" i="1"/>
  <c r="AA36" i="1"/>
  <c r="Z36" i="1"/>
  <c r="Y36" i="1"/>
  <c r="X36" i="1"/>
  <c r="W36" i="1"/>
  <c r="V36" i="1"/>
  <c r="U36" i="1"/>
  <c r="T36" i="1"/>
  <c r="S36" i="1"/>
  <c r="R36" i="1"/>
  <c r="Q36" i="1"/>
  <c r="P36" i="1"/>
  <c r="O36" i="1"/>
  <c r="N36" i="1"/>
  <c r="M36" i="1"/>
  <c r="L36" i="1"/>
  <c r="K36" i="1"/>
  <c r="J36" i="1"/>
  <c r="I36" i="1"/>
  <c r="H36" i="1"/>
  <c r="G36" i="1"/>
  <c r="F36" i="1"/>
  <c r="AC39" i="1"/>
  <c r="AB39" i="1"/>
  <c r="AA39" i="1"/>
  <c r="Z39" i="1"/>
  <c r="Y39" i="1"/>
  <c r="X39" i="1"/>
  <c r="W39" i="1"/>
  <c r="V39" i="1"/>
  <c r="U39" i="1"/>
  <c r="T39" i="1"/>
  <c r="S39" i="1"/>
  <c r="R39" i="1"/>
  <c r="Q39" i="1"/>
  <c r="P39" i="1"/>
  <c r="O39" i="1"/>
  <c r="N39" i="1"/>
  <c r="M39" i="1"/>
  <c r="L39" i="1"/>
  <c r="K39" i="1"/>
  <c r="J39" i="1"/>
  <c r="I39" i="1"/>
  <c r="H39" i="1"/>
  <c r="G39" i="1"/>
  <c r="F39" i="1"/>
  <c r="AC35" i="1"/>
  <c r="AB35" i="1"/>
  <c r="AA35" i="1"/>
  <c r="Z35" i="1"/>
  <c r="Y35" i="1"/>
  <c r="X35" i="1"/>
  <c r="W35" i="1"/>
  <c r="V35" i="1"/>
  <c r="U35" i="1"/>
  <c r="T35" i="1"/>
  <c r="S35" i="1"/>
  <c r="R35" i="1"/>
  <c r="Q35" i="1"/>
  <c r="P35" i="1"/>
  <c r="O35" i="1"/>
  <c r="N35" i="1"/>
  <c r="M35" i="1"/>
  <c r="L35" i="1"/>
  <c r="K35" i="1"/>
  <c r="J35" i="1"/>
  <c r="I35" i="1"/>
  <c r="H35" i="1"/>
  <c r="G35" i="1"/>
  <c r="F35" i="1"/>
  <c r="AC34" i="1"/>
  <c r="AB34" i="1"/>
  <c r="AA34" i="1"/>
  <c r="Z34" i="1"/>
  <c r="Y34" i="1"/>
  <c r="X34" i="1"/>
  <c r="W34" i="1"/>
  <c r="V34" i="1"/>
  <c r="U34" i="1"/>
  <c r="T34" i="1"/>
  <c r="S34" i="1"/>
  <c r="R34" i="1"/>
  <c r="Q34" i="1"/>
  <c r="P34" i="1"/>
  <c r="O34" i="1"/>
  <c r="N34" i="1"/>
  <c r="M34" i="1"/>
  <c r="L34" i="1"/>
  <c r="K34" i="1"/>
  <c r="J34" i="1"/>
  <c r="I34" i="1"/>
  <c r="H34" i="1"/>
  <c r="G34" i="1"/>
  <c r="F34" i="1"/>
  <c r="AC33" i="1"/>
  <c r="AB33" i="1"/>
  <c r="AA33" i="1"/>
  <c r="Z33" i="1"/>
  <c r="Y33" i="1"/>
  <c r="X33" i="1"/>
  <c r="W33" i="1"/>
  <c r="V33" i="1"/>
  <c r="U33" i="1"/>
  <c r="T33" i="1"/>
  <c r="S33" i="1"/>
  <c r="R33" i="1"/>
  <c r="Q33" i="1"/>
  <c r="P33" i="1"/>
  <c r="O33" i="1"/>
  <c r="N33" i="1"/>
  <c r="M33" i="1"/>
  <c r="L33" i="1"/>
  <c r="K33" i="1"/>
  <c r="J33" i="1"/>
  <c r="I33" i="1"/>
  <c r="H33" i="1"/>
  <c r="G33" i="1"/>
  <c r="F33" i="1"/>
  <c r="AC32" i="1"/>
  <c r="AB32" i="1"/>
  <c r="AA32" i="1"/>
  <c r="Z32" i="1"/>
  <c r="Y32" i="1"/>
  <c r="X32" i="1"/>
  <c r="W32" i="1"/>
  <c r="V32" i="1"/>
  <c r="U32" i="1"/>
  <c r="T32" i="1"/>
  <c r="S32" i="1"/>
  <c r="R32" i="1"/>
  <c r="Q32" i="1"/>
  <c r="P32" i="1"/>
  <c r="O32" i="1"/>
  <c r="N32" i="1"/>
  <c r="M32" i="1"/>
  <c r="L32" i="1"/>
  <c r="K32" i="1"/>
  <c r="J32" i="1"/>
  <c r="I32" i="1"/>
  <c r="H32" i="1"/>
  <c r="G32" i="1"/>
  <c r="F32" i="1"/>
  <c r="AC31" i="1"/>
  <c r="AB31" i="1"/>
  <c r="AA31" i="1"/>
  <c r="Z31" i="1"/>
  <c r="Y31" i="1"/>
  <c r="X31" i="1"/>
  <c r="W31" i="1"/>
  <c r="V31" i="1"/>
  <c r="U31" i="1"/>
  <c r="T31" i="1"/>
  <c r="S31" i="1"/>
  <c r="R31" i="1"/>
  <c r="Q31" i="1"/>
  <c r="P31" i="1"/>
  <c r="O31" i="1"/>
  <c r="N31" i="1"/>
  <c r="M31" i="1"/>
  <c r="L31" i="1"/>
  <c r="K31" i="1"/>
  <c r="J31" i="1"/>
  <c r="I31" i="1"/>
  <c r="H31" i="1"/>
  <c r="G31" i="1"/>
  <c r="F31" i="1"/>
</calcChain>
</file>

<file path=xl/sharedStrings.xml><?xml version="1.0" encoding="utf-8"?>
<sst xmlns="http://schemas.openxmlformats.org/spreadsheetml/2006/main" count="715" uniqueCount="516">
  <si>
    <t>id</t>
  </si>
  <si>
    <t>Title</t>
  </si>
  <si>
    <t>User↓</t>
  </si>
  <si>
    <t>Original Research Question</t>
  </si>
  <si>
    <t>Is relevant? (yes/no)</t>
  </si>
  <si>
    <t>Which one does it duplicate?</t>
  </si>
  <si>
    <t>Re-written Research Question</t>
  </si>
  <si>
    <t>Need more context from paper? (yes/no)</t>
  </si>
  <si>
    <t>Comments</t>
  </si>
  <si>
    <t>Dimension(s)</t>
  </si>
  <si>
    <t>Chattrack: Chat room topic detection using classification</t>
  </si>
  <si>
    <t>Rafal</t>
  </si>
  <si>
    <t>1. Our goal is to assist in crime detection and prevention by automatically creating concept-based profiles summarizing chat session data.</t>
  </si>
  <si>
    <t>no</t>
  </si>
  <si>
    <t>Time</t>
  </si>
  <si>
    <t>Timezone</t>
  </si>
  <si>
    <t>Topic</t>
  </si>
  <si>
    <t>Keywords</t>
  </si>
  <si>
    <t>Hashtags</t>
  </si>
  <si>
    <t>Urls</t>
  </si>
  <si>
    <t>Media</t>
  </si>
  <si>
    <t>Language</t>
  </si>
  <si>
    <t>Sentiment</t>
  </si>
  <si>
    <t>Msg_Type</t>
  </si>
  <si>
    <t>Emotional persistence in online chatting communities</t>
  </si>
  <si>
    <t>Msg_Replies</t>
  </si>
  <si>
    <t>Msg_Retweets</t>
  </si>
  <si>
    <t>Msg_Mentions</t>
  </si>
  <si>
    <t>Name</t>
  </si>
  <si>
    <t>1. How do human communication patterns change on the Internet?</t>
  </si>
  <si>
    <t>Auth_Messages</t>
  </si>
  <si>
    <t>yes</t>
  </si>
  <si>
    <t>Auth_Replies</t>
  </si>
  <si>
    <t>How do human 1234/communication patterns/ 2/change/ on the Internet?</t>
  </si>
  <si>
    <t>Auth_Mentions</t>
  </si>
  <si>
    <t>Auth_Retweets</t>
  </si>
  <si>
    <t>Auth_Friends</t>
  </si>
  <si>
    <t>Auth_Followers</t>
  </si>
  <si>
    <t>Gender</t>
  </si>
  <si>
    <t>Age</t>
  </si>
  <si>
    <t>Location</t>
  </si>
  <si>
    <t>2. Round the clock activities of Internet users put us into the comfortable situation of having massive data from various sources available at a fine time resolution. But what to look at?</t>
  </si>
  <si>
    <t>Msg_Custom_Categories</t>
  </si>
  <si>
    <t>methodological</t>
  </si>
  <si>
    <t>3. Which aggregated measures are most appropriate to capture how new technologies affect our communicative behavior?</t>
  </si>
  <si>
    <t>4. And then, are we able to match these findings with a dynamic model that is able to generate insights into their origin?</t>
  </si>
  <si>
    <t>5. This leads us to the question in what respect online chats are different from offline discussions which are mostly guided by social norms?</t>
  </si>
  <si>
    <t>In what respect are online chats different from offline discussions which are mostly guided by social norms?</t>
  </si>
  <si>
    <t>Need to find out what social norms are</t>
  </si>
  <si>
    <t>6. Consequently, we are interested in the role of expressed emotions in online chatting communities.</t>
  </si>
  <si>
    <t>What are the 1/expressed emotions/ in 2/online communites/?</t>
  </si>
  <si>
    <t>How are online communities defined?</t>
  </si>
  <si>
    <t>7. Are the more active users also the emotionally persistent ones?</t>
  </si>
  <si>
    <t>Are the more 1/active users/ also the 2/emotionally/ 3/persistent/ ones?</t>
  </si>
  <si>
    <t>8. This leads us to the question how persistent the emotional bias of a whole discussion is.</t>
  </si>
  <si>
    <t>How 1/persistent/ the 2/emotional bias/ of a discussion is?</t>
  </si>
  <si>
    <t>From tweets to polls: Linking text sentiment to public opinion time series.</t>
  </si>
  <si>
    <t>1. Can we analyze publicly available data to infer population attitudes in the same manner that public opinion pollsters query a population?</t>
  </si>
  <si>
    <t>methodological, off topic, next one is better</t>
  </si>
  <si>
    <t>2. From text, we are interested in assessing the population’s aggregate opinion on a topic.</t>
  </si>
  <si>
    <t>What are the 1/population opinions/ about different 2/topics/?</t>
  </si>
  <si>
    <t>Comparing Twitter and Traditional Media Using Topic Models</t>
  </si>
  <si>
    <t>1. What kind of special or unique information is contained in Twitter?</t>
  </si>
  <si>
    <t>What kind of 123\special or unique information\ is contained in Twitter?</t>
  </si>
  <si>
    <t>Topic; Keywords; Hashtags</t>
  </si>
  <si>
    <t>10. Do certain categories and types of topics trigger more information spread in Twitter?</t>
  </si>
  <si>
    <t>Do certain 12\categories\ or 3\topics\ trigger more 4\information spread\ in Twitter?</t>
  </si>
  <si>
    <t>Keywords; Hashtags; Topic; Msg_Retweets</t>
  </si>
  <si>
    <t>2. How does the information contained in Twitter differ for more traditional media such as newspapers?</t>
  </si>
  <si>
    <t>How does 123\Twitter information\ differ from the information in traditional media (e.g., newspapers)?</t>
  </si>
  <si>
    <t>5. Does Twitter cover similar categories and types of topics as traditional news media?</t>
  </si>
  <si>
    <t>Does Twitter cover similar 12\categories\ and 3\topics\ as traditional news media?</t>
  </si>
  <si>
    <t>Keywords; Hashtags; Topic</t>
  </si>
  <si>
    <t>6. Do the distributions of topic categories and types differ in Twitter and in traditional news media?</t>
  </si>
  <si>
    <t>Do 123\topic\ frequencies differ between Twitter and traditional news media?</t>
  </si>
  <si>
    <t>What are the 1\topic\ frequencies in this Twitter dataset?</t>
  </si>
  <si>
    <t>7. Are there specific topics covered in Twitter but rarely covered in traditional news media and vice versa?</t>
  </si>
  <si>
    <t>What are the high and low frequecy 123\topics\ in this dataset?</t>
  </si>
  <si>
    <t>8. If so, are there common characteristics of these specific topics?</t>
  </si>
  <si>
    <t>What distinguishing 12345678\characteristics\ exist in high and low frequency 9\topics\ in this dataset?</t>
  </si>
  <si>
    <t>Urls; Media; Language; Sentiment; Msg_Type; Msg_Replies; Msg_Retweets; Msg_Mentions; Topic</t>
  </si>
  <si>
    <t>9. Do certain categories and types of topics attract more opinions in Twitter?</t>
  </si>
  <si>
    <t>Do certain 12\categories\ or 3\topics\ attract more 4567\opinions\ in Twitter?</t>
  </si>
  <si>
    <t>Keywords; Hashtags; Topic; Msg_Replies; Msg_Retweets; Msg_Mentions</t>
  </si>
  <si>
    <t>Do Cancer Patients Tweet? Examining the Twitter Use of Cancer Patients in Japan</t>
  </si>
  <si>
    <t>1. cancer patients share information about their underlying disease, including diagnosis, symptoms, and treatments, via Twitter</t>
  </si>
  <si>
    <t>Do 1\cancer patients\ share 234\information (diagnosis, symptoms and treatments)\ using Twitter?</t>
  </si>
  <si>
    <t>Name; Topic; Keywords; Hashtags</t>
  </si>
  <si>
    <t>Encountering virtual users: A qualitative investigation of interpersonal communication in chat reference</t>
  </si>
  <si>
    <t>6. nonverbal cues in chat reference?</t>
  </si>
  <si>
    <t>What are the 12\nonverbal cues\ in chat reference?</t>
  </si>
  <si>
    <t>Urls; Media</t>
  </si>
  <si>
    <t>7. 4. What is the relationship between content and relational dimensions in determining the quality of chat reference encounters?</t>
  </si>
  <si>
    <t>What is the relationship between 123\content\ and 4567\relational dimensions\ in determining the quality of chat reference encounters?</t>
  </si>
  <si>
    <t>Topic; Keywords; Hashtags; Msg_Type; Msg_Replies; Msg_Retweets; Msg_Mentions</t>
  </si>
  <si>
    <t>Exposure of Children and Adolescents to Alcohol Marketing on Social Media Websites</t>
  </si>
  <si>
    <t>1. Alcohol marketing reach and impressions of Facebook, YouTube and Twitter among males and females, age 6–14 and 15–24, monthly data, averaged across December 2010 – May 2011</t>
  </si>
  <si>
    <t>What was 123\alcohol marketing\ 456\monthly reach\ among 7\males and females\, 8\age 6-14 and 15-24\ across 9\December 2010-May 2011\?</t>
  </si>
  <si>
    <t>Topic; Keywords; Hashtags; Msg_Replies; Msg_Retweets; Msg_Mentions; Gender; Age; Time</t>
  </si>
  <si>
    <t>What was 123\alcohol marketing\ 4\monthly impressions\ among 5\males and females\, 6\age 6-14 and 15-24\ across 7\December 2010-May 2011\?</t>
  </si>
  <si>
    <t>Topic; Keywords; Hashtags; Sentiment; Gender; Age; Time</t>
  </si>
  <si>
    <t>HOW LONG IS A TWEET? MAPPING DYNAMIC CONVERSATION NETWORKS ON &lt;i&gt;TWITTER&lt;/i&gt; USING GAWK AND GEPHI</t>
  </si>
  <si>
    <t>1. Evaluating the time duration of a tweet and its associated @replies</t>
  </si>
  <si>
    <t>What is the relationship between 1\time duration\ of a tweet and its 2\associated @replies\?</t>
  </si>
  <si>
    <t>Time; Msg_Replies</t>
  </si>
  <si>
    <t>Mining chat-room conversations for social and semantic interactions</t>
  </si>
  <si>
    <t>What topics are being discussed in a chat-room?</t>
  </si>
  <si>
    <t>What 123\topics\ are being discussed in a chat-room?</t>
  </si>
  <si>
    <t>Who is discussing which topics?</t>
  </si>
  <si>
    <t>123\Who\ is discussing which 456\topics\?</t>
  </si>
  <si>
    <t>Name; Gender; Age; Topic; Keywords; Hashtags</t>
  </si>
  <si>
    <t>Who is interacting with whom?</t>
  </si>
  <si>
    <t>123\Who\ is interacting with 456\whom\?</t>
  </si>
  <si>
    <t>Name; Gender; Age; Name; Gender; Age</t>
  </si>
  <si>
    <t>Predicting Elections with Twitter: What 140 Characters Reveal about Political Sentiment.</t>
  </si>
  <si>
    <t>1. Does Twitter provide a platform for political deliberation online?</t>
  </si>
  <si>
    <t>Does Twitter provide a platform for 123\political deliberation\ online?</t>
  </si>
  <si>
    <t>2. How accurately can Twitter inform us about the electorate's political sentiment?</t>
  </si>
  <si>
    <t>How accurately can Twitter inform us about the 1\electorate's political sentiment\?</t>
  </si>
  <si>
    <t>Social Media and Global Development Rituals: a content analysis of blogs and tweets on the 2010 mdg Summit</t>
  </si>
  <si>
    <t>1. Relationship between blog content and tweets at a United Nations global conference</t>
  </si>
  <si>
    <t>What is the relationship between blog content and tweets at a 1234\United Nations global conference\?</t>
  </si>
  <si>
    <t xml:space="preserve">Keywords; Hashtags; Location; Time </t>
  </si>
  <si>
    <t>A tale of two online communities: fostering collaboration and creativity in scientists and children</t>
  </si>
  <si>
    <t>1. What similarities and differences are there between two disparate distributed creative groups?</t>
  </si>
  <si>
    <t>What 1234567\similarities and differences\ are there between 8\two disparate distributed creative groups\?</t>
  </si>
  <si>
    <t>Topic; Keywords; Hashtags; Urls; Media; Sentiment; Msg_Type; Name</t>
  </si>
  <si>
    <t>4. [Michael] What kinds of messages do creative collaborators post in shared online discussion spaces?</t>
  </si>
  <si>
    <t>What 1\kinds of messages\ do 2\creative collaborators\ post in shared online discussion spaces?</t>
  </si>
  <si>
    <t>Msg_Type; Name</t>
  </si>
  <si>
    <t>'Avoiding harm to others' considerations in relation to parental measles, mumps and rubella (MMR) vaccination discussions–An ana</t>
  </si>
  <si>
    <t>1. How do parents discuss vaccination controversy in an online forum?</t>
  </si>
  <si>
    <t>How do 1\parents\ discuss 234\vaccination controversy\ in an online forum?</t>
  </si>
  <si>
    <t>Creating Stories: Social Curation of Twitter Messages.</t>
  </si>
  <si>
    <t>1. How are social curation services used today?</t>
  </si>
  <si>
    <t>How are 123\social curation services\ used 4\today\?</t>
  </si>
  <si>
    <t>Topic; Keywords; Hashtags; Time</t>
  </si>
  <si>
    <t>Differences in the mechanics of information diffusion across topics: idioms, political hashtags, and complex contagion on twitte</t>
  </si>
  <si>
    <t>1. What factors in tweets affect the spread of hashtags?</t>
  </si>
  <si>
    <t>What 123456\factors in tweets\ affect the spread of 789\hashtags\?</t>
  </si>
  <si>
    <t>Topics; Urls; Media; Sentiment; Name; Friends; Msg_Replies; Msg_Retweets; Msg_Mentions</t>
  </si>
  <si>
    <t>2. How do persistence and stickiness relate to different categories of hashtags?</t>
  </si>
  <si>
    <t>How do 123\persistence and stickiness\ relate to different 4\categories of hashtags\?</t>
  </si>
  <si>
    <t>Msg_Replies; Msg_Retweets; Msg_Mentions; Hashtags</t>
  </si>
  <si>
    <t>Engaging stakeholders through Twitter: How nonprofit organizations are getting more out of 140 characters or less</t>
  </si>
  <si>
    <t>1. How are 73 nonprofit organizations using Twitter engage stakeholders?</t>
  </si>
  <si>
    <t>How are 73 1\nonprofit organizations\ using Twitter engage 2\stakeholders\?</t>
  </si>
  <si>
    <t>Name; Name</t>
  </si>
  <si>
    <t>Good Friends, Bad News Aﬀect and Virality in Twitter</t>
  </si>
  <si>
    <t>2. How big a fraction of Twitter is news?</t>
  </si>
  <si>
    <t>How big a fraction of Twitter is 123\news\?</t>
  </si>
  <si>
    <t>3. If Twitter is a news medium, does negative sentiment influence virality?</t>
  </si>
  <si>
    <t>If Twitter is a news medium, does 1\negative sentiment\ influence 234\virality\?</t>
  </si>
  <si>
    <t>Sentiment; Msg_Replies; Msg_Retweets; Msg_Mentions</t>
  </si>
  <si>
    <t>4. Does sentiment influence retweet probability differentially in news and social messages?</t>
  </si>
  <si>
    <t>Does 1\sentiment\ influence 2\retweet\ probability differentially in 345\news and social messages\?</t>
  </si>
  <si>
    <t>Sentiment; Msg_Retweets; Topic; Keywords; Hashtags</t>
  </si>
  <si>
    <t>Hip and trendy: Characterizing emerging trends on Twitter</t>
  </si>
  <si>
    <t>1. What types of trends can be detected from Twitter for a specific geographic community?</t>
  </si>
  <si>
    <t>What 1\types of trends\ can be detected from Twitter for a specific 23\geographic community\?</t>
  </si>
  <si>
    <t>Time; Location; Timezone</t>
  </si>
  <si>
    <t>2. How do different kinds of trends in Twitter vary in terms of content?</t>
  </si>
  <si>
    <t>How do different 1\kinds of trends in Twitter\ vary in terms of 234\content\?</t>
  </si>
  <si>
    <t>Time; Topic; Keywords; Hashtags</t>
  </si>
  <si>
    <t>3. How do different kinds of trends in Twitter vary in terms of interaction between users?</t>
  </si>
  <si>
    <t>How do different 123\kinds of trends in Twitter\ vary in terms of 4567\interaction between users\?</t>
  </si>
  <si>
    <t>4. How do different kinds of trends in Twitter vary over time?</t>
  </si>
  <si>
    <t>How do different 123\kinds of trends in Twitter\ vary over 4\time\?</t>
  </si>
  <si>
    <t>5. How do different kinds of trends in Twitter vary in their network structure?</t>
  </si>
  <si>
    <t>How do different 123\kinds of trends\ in Twitter vary in their 456\network structure\?</t>
  </si>
  <si>
    <t>Type; Keywords; Hashtags; Msg_Replies; Msg_Retweets; Msg_Mentions</t>
  </si>
  <si>
    <t>Is It Really About Me?: Message Content in Social Awareness Streams</t>
  </si>
  <si>
    <t>1. What types of message are commonly posted in Twitter?</t>
  </si>
  <si>
    <t>What 123\types of message\ are commonly posted in Twitter?</t>
  </si>
  <si>
    <t>Msg_Custom_Codes; Topic; Msg_Type</t>
  </si>
  <si>
    <t>2. How does message content vary by user characteristics and client application type?</t>
  </si>
  <si>
    <t>How does 1\message content\ vary by 23456789\user characteristics\ and client application type?</t>
  </si>
  <si>
    <t>Topic; Location; Gender; Auth_Messages; Auth_Replies; Auth_Mentions; Auth_Retweets; Auth_Friends; Auth_Followers</t>
  </si>
  <si>
    <t>3. What are the differences between users, in terms of type and diversity of messages?</t>
  </si>
  <si>
    <t>What are the differences between 1234\users\, in terms of 567\type and diversity of messages\?</t>
  </si>
  <si>
    <t>Name; Age; Gender; Location; Msg_Type; Topic; Sentiment</t>
  </si>
  <si>
    <t>4. How are differences between users' content practices related to other user characteristics?</t>
  </si>
  <si>
    <t>How are differences between 12345\users' content practices\ related to 6789\other user characteristics\?</t>
  </si>
  <si>
    <t>Topic; Keywords; Hashtags; Urls; Media; Name; Age; Gender; Location</t>
  </si>
  <si>
    <t>‘I was bullied too’: stories of bullying and coping in an online community</t>
  </si>
  <si>
    <t>1. What types of bullying stories (e.g. traditional bullying, cyberbullying, hybrid) were share din response to Amanda Palmer's blog post?</t>
  </si>
  <si>
    <t>What 1\types of bullying stories (e.g. traditional bullying, cyberbullying, hybrid)\ were shared in 23\response to Amanda Palmer's blog post\?</t>
  </si>
  <si>
    <t>2. What perspectives did commenters offer about technology's role in bullying?</t>
  </si>
  <si>
    <t>What 1\perspectives\ did commenters offer about 23\technology's role in bullying\?</t>
  </si>
  <si>
    <t>Of big birds and bayonets: hybrid Twitter interactivity in the 2012 Presidential debates</t>
  </si>
  <si>
    <t>1. Which kinds of commentators (Twitter users) attracted the most attention?</t>
  </si>
  <si>
    <t>Which kinds of 12345678\commentators (Twitter users)\ attracted the most 9\attention\?</t>
  </si>
  <si>
    <t>Age; Gender; Location; Auth_Messages; Auth_Replies; Auth_Mentions; Auth_Retweets; Auth_Friends; Auth_Followers</t>
  </si>
  <si>
    <t>2. How prevalent was humour and to what extent did it convey political messages?</t>
  </si>
  <si>
    <t>How prevalent is 12\humour\ in 345\conveying political messages\?</t>
  </si>
  <si>
    <t>Sentiment; Topic; Topic; Keywords; Hashtags</t>
  </si>
  <si>
    <t>3. In other words, how do the identities of the debate commentators relate to the substance of debate commentary</t>
  </si>
  <si>
    <t>How do the 1234\identities of the debate commentators\ relate to the 567\substance of debate commentary\?</t>
  </si>
  <si>
    <t>Name; Gender; Age; Location; Topic; Keywords; Hashtags</t>
  </si>
  <si>
    <t>Pandemics in the Age of Twitter: Content Analysis of Tweets during the 2009 H1N1 Outbreak</t>
  </si>
  <si>
    <t>1. How did the use of the terms "H1N1" and "swine flu" on Twitter change over time during the 2009 H1N1 pandemic?</t>
  </si>
  <si>
    <t>How did the use of the 1\terms "H1N1" and "swine flu"\ on Twitter 2\change over time during the 2009 H1N1 pandemic\?</t>
  </si>
  <si>
    <t>Topic; Time</t>
  </si>
  <si>
    <t>2. What did these tweets contain?</t>
  </si>
  <si>
    <t>What did 123\"H1N1" and "swine flu"\ Tweets 4\contain\?</t>
  </si>
  <si>
    <t>Topic; Keywords; Hashtags; Topic</t>
  </si>
  <si>
    <t>3. Is Twitter a valid real-time content, sentiment, and public attention trend-tracking tool?</t>
  </si>
  <si>
    <t>Is Twitter a valid real-time 123\content\, 4\sentiment\, and 567\public attention\ trend-tracking tool?</t>
  </si>
  <si>
    <t>Topic; Keywords; Hashtags; Sentiment; Msg_Replies; Msg_Retweets; Msg_Mentions</t>
  </si>
  <si>
    <t>4. How well does Twitter activity correlate with outside events (news stories and H1N1 incidence data)?</t>
  </si>
  <si>
    <t>How well does 123\Twitter activity\ correlate with 4\outside events (news stories and H1N1 incidence data)\?</t>
  </si>
  <si>
    <t>Second Screen and Participation: A Content Analysis on a Full Season Dataset of Tweets</t>
  </si>
  <si>
    <t>1. What kind of TV content drives Twitter engagement during a show? or What is the typology of subgenre broadcasted during peaks of Twitter activity?</t>
  </si>
  <si>
    <t>What 123\kind of TV content\ drives Twitter engagement 2\during a show\?</t>
  </si>
  <si>
    <t>2. Is the style of Twitter commentaries stable or does it change depending on the typology of contents broadcasted?</t>
  </si>
  <si>
    <t>Is the 12345\style of Twitter commentaries\ stable or does it change depending on the 6789\typology of contents\ broadcasted?</t>
  </si>
  <si>
    <t>Topic; Keywords; Hashtags; Urls; Media; Topic; Keywords; Hashtags; Msg_type</t>
  </si>
  <si>
    <t>3. Are people mainly involved in commenting on the show itself or on the issues addressed by the program?</t>
  </si>
  <si>
    <t>Are people mainly involved in commenting on 1\the show itself or on the issues addressed by the program\?</t>
  </si>
  <si>
    <t>4. What is the prevalent use (and related form of gratification) behind these messages and across the different typologies of TV subgenres?</t>
  </si>
  <si>
    <t>What is the 1\prevalent use\ (and related form of gratification) behind 234\TV commentary messages\ and across the different typologies of TV subgenres?</t>
  </si>
  <si>
    <t>Msg_Custom_Categories; Topic; Keywords; Hashtags</t>
  </si>
  <si>
    <t>5. What is the prevalent form of participation found in these tweets across the different uses and typologies of TV subgenres?</t>
  </si>
  <si>
    <t>What is the prevalent 1\form of participation\ found in 234\TV commentary tweets\ across the different uses and typologies of TV subgenres?</t>
  </si>
  <si>
    <t>Squawking, tweeting, cooing, and hooting: analyzing the communication patterns of government agencies on Twitter</t>
  </si>
  <si>
    <t>1. How is Twitter being used by American public affairs accounts (individuals, agencies...)?</t>
  </si>
  <si>
    <t>1. How is Twitter 12\being used\ by 3\American public affairs accounts (individuals, agencies...)\?</t>
  </si>
  <si>
    <t>Topic; Sentiment; Name</t>
  </si>
  <si>
    <t>2. What communication strategies are being used by the public affairs practitioners behind Twitter accounts?</t>
  </si>
  <si>
    <t>What 12\communication strategies\ are being used by the 3\public affairs practitioners\ behind Twitter accounts?</t>
  </si>
  <si>
    <t>3. Is the direction of public affairs tweets one- or two-way, and what is the public affairs practitioner's underlying purpose?</t>
  </si>
  <si>
    <t>Is the direction of 1\public affairs\ tweets one- or two-way?</t>
  </si>
  <si>
    <t>The Writing on the Wall: A Content Analysis of College Students' Facebook Groups for the 2008 Presidential Election</t>
  </si>
  <si>
    <t>1. How did Facebook facilitate political dialog and civic engagement in the 2008 presidential election?</t>
  </si>
  <si>
    <t>How did Facebook facilitate 123\political dialog and civic engagement\ in the 4\2008 presidential election\?</t>
  </si>
  <si>
    <t>2. How are students using this forum (Facebook groups) for political civic engagement?</t>
  </si>
  <si>
    <t>How are 12\students\ using Facebook groups for 3456\political civic engagement\?</t>
  </si>
  <si>
    <t>Name; Age; Topic; Keywords; Hashtags; Sentiment</t>
  </si>
  <si>
    <t>3. Do voter-to-voter conversations suggest that SNSs are mainly sources for social interaction with other like-minded supporters, or are SNSs used to facilitate political dialog and civic involvement?</t>
  </si>
  <si>
    <t>Do 12\voter-to-voter conversations\ suggest that SNSs are mainly sources for 34\social interaction with other like-minded supporters, or are SNSs used to facilitate political dialog and civic involvement\?</t>
  </si>
  <si>
    <t>Hashtags; Keywords; Topic; Sentiment</t>
  </si>
  <si>
    <t>4. If political discussions dominate, are they reflecting more the long-term influences of party and group allegiances, or are discussions mostly concerned with short-term aspects of political behavior such as issues and candidates' images?</t>
  </si>
  <si>
    <t>Are 12\political discussions\ reflecting more the 3\long-term influences of party and group allegiances\, or are discussions mostly concerned with 456\short-term aspects of political behavior such as issues and candidates' images\?</t>
  </si>
  <si>
    <t>Keywords; Hashtags; Names; Topics; Urls; Media</t>
  </si>
  <si>
    <t>5. Are comments mostly positive toward the candidate they support, or are they mostly negative when referring to either the supported candidate or the opponent?</t>
  </si>
  <si>
    <t>Are comments mostly 1\positive\ toward 23\the candidate they support\?</t>
  </si>
  <si>
    <t>Sentiment; Keywords; Hashtags</t>
  </si>
  <si>
    <t>Are comments mostly 1\negative\ when referring to either the 23\supported candidate or the opponent\?</t>
  </si>
  <si>
    <t>Thread-based analysis of patterns of collaborative interaction in chat.</t>
  </si>
  <si>
    <t>1. What patterns of interaction are frequently observed in a synchronous, collaborative math problem solving environment (chat)?</t>
  </si>
  <si>
    <t>What 1234\patterns of interaction\ are frequently observed in a 56\synchronous, collaborative math problem solving environment (chat)\?</t>
  </si>
  <si>
    <t>Msg_Type; Msg_Replies; Msg_Retweets; Msg_Mentions; Keywords; Hashtags</t>
  </si>
  <si>
    <t>2. How can patterns of interaction be used to identify members' level of participation, distribution of conversation among participants, and participant subgroups?</t>
  </si>
  <si>
    <t>How can 1234\patterns of interaction\ be used to identify members' level of 56789\participation, distribution of conversation among participants, and participant subgroups\?</t>
  </si>
  <si>
    <t>Msg_Type; Msg_Replies; Msg_Retweets; Msg_Mentions; Auth_Messages; Auth_Replies; Auth_Mentios; Auth_Retweets; Auth_Friends</t>
  </si>
  <si>
    <t>3. What are the most frequent patterns (of interaction) related to the main activities of math problem solving? How do these patterns sequentially relate to each other?</t>
  </si>
  <si>
    <t>What are the most frequent 1234\patterns (of interaction)\ related to the 56\main activities of math problem solving\?</t>
  </si>
  <si>
    <t>How do 1234\the patterns of interaction\ related to the 56\math problems solving\ sequentially relate to each other?</t>
  </si>
  <si>
    <t>4. What are the most frequent minimal building blocks observed during "local" interaction? How are these local structures sequentially related together yielding larger interactional structures?</t>
  </si>
  <si>
    <t xml:space="preserve">What are the most frequent 1\minimal building blocks\ observed 23\during "local" interaction\? </t>
  </si>
  <si>
    <t>Topic; Location; Timezone</t>
  </si>
  <si>
    <t>How are12\local interaction structures\ sequentially related together yielding 345\larger interactional structures\?</t>
  </si>
  <si>
    <t>Location; Timezone; Msg_Replies; Msg_Retweets; Msg_Mentions</t>
  </si>
  <si>
    <t>Twitter ain't without frontiers: Economic, social, and cultural boundaries in international communication</t>
  </si>
  <si>
    <t>1. To what extent does distance determine the informal communication of users from different nations?</t>
  </si>
  <si>
    <t>To what extent does 12\distance\ determine the 3\informal communication\ of 456\users from different nations\?</t>
  </si>
  <si>
    <t>Location; Timezone; Topic; Location; Timezone; Language</t>
  </si>
  <si>
    <t>2. To what extent do social, economic, and cultural factors mediate/impede informal communication of users from different nations?</t>
  </si>
  <si>
    <t>To what extent do 123\social, economic, and cultural factors\ mediate/impede 4\informal communication\ of 567\users from different nations\?</t>
  </si>
  <si>
    <t>Age; Gender; Language; Topic; Timezone; Location; Language</t>
  </si>
  <si>
    <t>Twitter as a Corpus for Sentiment Analysis and Opinion Mining.</t>
  </si>
  <si>
    <t>1. How can microblogging be used for sentiment analysis?</t>
  </si>
  <si>
    <t>How can microblogging be used for 1\sentiment analysis\?</t>
  </si>
  <si>
    <t>Understanding how Twitter is used to spread scientific messages</t>
  </si>
  <si>
    <t>1. What types of content are researchers likely to tweet (related to research conferences)?</t>
  </si>
  <si>
    <t>What 12\types of content\ are 3\researchers\ likely to tweet 456\(related to research conferences)\?</t>
  </si>
  <si>
    <t>Urls; Media; Name; Keywords; Hashtags; Topics</t>
  </si>
  <si>
    <t>2. How do researchers tweet at conferences?</t>
  </si>
  <si>
    <t>How do 1\researchers\ tweet at 2345\conferences\?</t>
  </si>
  <si>
    <t>Name; Keywords; Hashtags; Location; Timezone</t>
  </si>
  <si>
    <t>3. Can researchers tweeting reach other communities in addition to their own?</t>
  </si>
  <si>
    <t>Can 1\researchers\ tweeting reach 234\other communities in addition to their own\?</t>
  </si>
  <si>
    <t>Name; Msg_Replies; Msg_Retweets; Msg_Mentions</t>
  </si>
  <si>
    <t>What social media data mean for audience studies: a multidimensional investigation of Twitter use during a current affairs TV pr</t>
  </si>
  <si>
    <t>1. How do tweeting viewers communicate about the TV program via Twitter?</t>
  </si>
  <si>
    <t>1\How\ do 234\tweeting viewers\ communicate 56\about the TV program\ via Twitter?</t>
  </si>
  <si>
    <t>Topic; Name; Keywords; Hashtags; Keywords; Hashtags</t>
  </si>
  <si>
    <t>2. How do TV viewers use Twitter conventions (replies, mentions, and retweets)?</t>
  </si>
  <si>
    <t>1\How\ do 234\TV viewers\ use Twitter 5678\conventions (replies, mentions, and retweets)\?</t>
  </si>
  <si>
    <t>Topic; Name; Keywords; Hashtags; Auth_Replies; Auth_Mentions; Auth_Retweets</t>
  </si>
  <si>
    <t>3. What content do TV viewers tweet?</t>
  </si>
  <si>
    <t>What 123\content\ do 456\TV viewers tweet\?</t>
  </si>
  <si>
    <t>Topic; Urls; Media; Keywords; Hashtags; Name</t>
  </si>
  <si>
    <t>Who says what to whom on twitter</t>
  </si>
  <si>
    <t>1. How can we classify Twitter users as "elite" (media, celebrity, organization, blogger) vs. "ordinary"?</t>
  </si>
  <si>
    <t>How can we classify Twitter users as 1234567\"elite" (media, celebrity, organization, blogger) vs. "ordinary"\?</t>
  </si>
  <si>
    <t>Name; Auth_Messages; Auth_Replies; Auth_Menions; Auth_Retweets; Auth_Friends; Auth_Followers</t>
  </si>
  <si>
    <t>2. How does information flow among categories of users?</t>
  </si>
  <si>
    <t>How does 1\information\ flow among 23456789\categories of users\?</t>
  </si>
  <si>
    <t>Topic; Age; Gender; Auth_Messages; Auth_Replies; Auth_Mentions; Auth_Retweets; Auth_Friends; Auth_Followers</t>
  </si>
  <si>
    <t>3. What types of content are emphasized by different categories of users?</t>
  </si>
  <si>
    <t>What 12\types of content\ are emphasized by 3456789\different categories of users\?</t>
  </si>
  <si>
    <t>Urls; Media; Age; Gender; Auth_Messages; Auth_Replies; Auth_Mentions; Auth_Friends; Auth_Followers</t>
  </si>
  <si>
    <t>4. What lifespan do different types of content typically have?</t>
  </si>
  <si>
    <t>What 1\lifespan\ do different 23\types of content\ typically have?</t>
  </si>
  <si>
    <t>Time; Urls; Media</t>
  </si>
  <si>
    <t># Occupy Wall Street: Exploring informal learning about a social movement on Twitter</t>
  </si>
  <si>
    <t>2. What percentage of #OWS tweets contains hyperlinks to other learning spaces (text-based blogs, photo blogs, video-sharing sites, etc.)?</t>
  </si>
  <si>
    <t>What percentage of 1\#OWS\ tweets 23\contains hyperlinks\ to other learning spaces (text-based blogs, photo blogs, video-sharing sites, etc.)?</t>
  </si>
  <si>
    <t>Hashtags; Urls; Media</t>
  </si>
  <si>
    <t>3. Do #OWS tweets express multiple perspectives about Occupy Wall Street, and if so, how might these perspectives be categorized?</t>
  </si>
  <si>
    <t>Do \1#OWS\ tweets express multipe 2\perspectives\ about 3\Occupy Wall Street\?</t>
  </si>
  <si>
    <t>Hashtags; Topics; Keywords</t>
  </si>
  <si>
    <t xml:space="preserve">How might 1\different perspecives\ about 23\Occupy Wall Street\ be categorized? </t>
  </si>
  <si>
    <t>4. What is the process of learning like for an individual in an informal learning space, and what can be learned about the learning process in this context?</t>
  </si>
  <si>
    <t>What is the 12345\process of learning like\ in the informal learning space of twitter, and what can be learned about it?</t>
  </si>
  <si>
    <t>Topic; Time; Msg_Replies; Msg_Retweets; Msg_Mentions</t>
  </si>
  <si>
    <t>An analysis of nonverbal communication in an online chat group.</t>
  </si>
  <si>
    <t>1. This paper argues that, given time and experience, some of the same richness of face-to-face communication can occur in a virtual text-based medium.</t>
  </si>
  <si>
    <t>Can the 1\richness of face-to-face\ communication occur in a virtual text-based medium given 2\enough time\?</t>
  </si>
  <si>
    <t>Characterizing Online Rumoring Behavior Using Multi-Dimensional Signatures</t>
  </si>
  <si>
    <t>2. how online rumors form and spread, and to identify and distinguish between different types of rumors</t>
  </si>
  <si>
    <t>How online 1234\rumors\ 567\form and spread\?</t>
  </si>
  <si>
    <t>Topic; Keywords; Hashtags; Msg_Custom_Categories; Time; Timezone; Location</t>
  </si>
  <si>
    <t>How to identify and distinguish between different 1234\types of online rumors\?</t>
  </si>
  <si>
    <t>Topic; Keywords; Hashtags; Msg_Custom_Categories</t>
  </si>
  <si>
    <t>Do You Feel What I Feel? Social Aspects of Emotions in Twitter Conversations.</t>
  </si>
  <si>
    <t>2. We hypothesize that there is a meaningful pattern of emotions in a conversation,and those patterns depend on the topics and words of the conversation</t>
  </si>
  <si>
    <t>Are there 1\meaningful patterns of emotions\ in a conversation?</t>
  </si>
  <si>
    <t>Do 1\patterns of emotions\ in a conversation depend on the 2\topic\ and 34\words\ of the conversation?</t>
  </si>
  <si>
    <t>Sentiment; Topic; Keywords; Hashtags</t>
  </si>
  <si>
    <t>4. We hypothesize that conversational partners can influence each others’ emotions and topics</t>
  </si>
  <si>
    <t>How can 1234\conversational patterns\ influence each others' 5\emotions\ and 6\topics\?</t>
  </si>
  <si>
    <t>Msg_Type; Msg_Replies; Msg_Retweets; Msg_Mentions; Sentiment; Topic</t>
  </si>
  <si>
    <t>5. We hypothesize that there are patterns in the overall emotions of each conversation</t>
  </si>
  <si>
    <t>What are the 1\patterns in overall emotions\ of 23\each conversation\?</t>
  </si>
  <si>
    <t>6. We hypothesize that semantic usage patterns affect the overall emotions of tweets user send and receive</t>
  </si>
  <si>
    <t>How does 1\semantic usage patterns\ affect the overall 2\emotions of tweets\ 3\user\ send and receive?</t>
  </si>
  <si>
    <t>Facilitators, characteristics, and impacts of Twitter use: Theoretical analysis and empirical illustration</t>
  </si>
  <si>
    <t>1. What are the facilitators, characteristics, and impacts of Twitter use for individual, business, and government users?</t>
  </si>
  <si>
    <t>What are the 123456\facilitators, characteristics, and impacts\ of Twitter use for 7\individual, business, and government users\?</t>
  </si>
  <si>
    <t>Auth_Messages; Auth_Replies; Auth_Mentions; Auth_Retweets; Auth_Friends; Auth_Followers; Name</t>
  </si>
  <si>
    <t>Political Communication and Influence through Microblogging–An Empirical Analysis of Sentiment in Twitter Messages and Retweet B</t>
  </si>
  <si>
    <t>1. investigating potential impacts of sentiment or affective dimensions articulated in tweets on the diffusion of these messages through the network</t>
  </si>
  <si>
    <t>Investigating potential 1\impacts of sentiment or affective dimensions\ articulated in tweets on the 234\diffusion of these messages\ through the network?</t>
  </si>
  <si>
    <t>3. how Twitter can be used for political discussions and for affecting political opinion-making processes during election periods by focusing on high-end and most influential users</t>
  </si>
  <si>
    <t>How Twitter can be used for 123\political discussions and for affecting political opinion-making\ processes 4\during election periods\ by focusing on 567\high-end and most influential users\?</t>
  </si>
  <si>
    <t>Topic; Keywords; Hashtags; Time; Auth_Mentions; Auth_Followers; Auth_Friends</t>
  </si>
  <si>
    <t>4. How does political discussion take place in the Twitter network during periods of political elections?</t>
  </si>
  <si>
    <t>How does 123\political discussion\ take place in the Twitter network 2\during periods of political elections\?</t>
  </si>
  <si>
    <t>5. Who are the most active and the most influential users and how do they affect the political opinion-making process?</t>
  </si>
  <si>
    <t>Who are the 12345\most active and the most influential users\ and how do they 67\affect the political opinion-making\ process?</t>
  </si>
  <si>
    <t>Auth_Messages; Auth_Replies; Auth_Mentiones; Auth_Followers; Auth_Friends; Sentiment; Topic</t>
  </si>
  <si>
    <t>6. whether sentiment occurring in politically relevant tweets has an effect on their retweetability</t>
  </si>
  <si>
    <t>Whether 1\sentiment\ occurring in 234\politically relevant tweets\ has an effect on their 5\retweetability\?</t>
  </si>
  <si>
    <t>Sentiment; Topic; Keywords; Hashtags; Msg_Retweets</t>
  </si>
  <si>
    <t>7. Do affective dimensions of political Twitter messages associated with political parties or politicians have an impact on how often these messages will be retweeted (i.e., retweetability)?</t>
  </si>
  <si>
    <t>Do 1\affective dimensions\ of 234\political Twitter messages\ associated with 5\political parties or politicians\ have an impact on how often these messages will be 6\retweeted (i.e., retweetability)\?</t>
  </si>
  <si>
    <t>Sentiment; Topic; Keywords; Hashtags; Name; Msg_Retweets</t>
  </si>
  <si>
    <t>8. how the affective dimensions of tweets, including positive and negative emotions associated with certain political parties or politicians, affect the quantity of retweets</t>
  </si>
  <si>
    <t>How the 1\affective dimensions of tweets, including positive and negative emotions\ associated with 234\certain political parties or politicians\, affect the 5\quantity of retweets\?</t>
  </si>
  <si>
    <t>Sentiment; Topics; Keywords; Hashtags; Msg_Retweets</t>
  </si>
  <si>
    <t>Want to be Retweeted? Large Scale Analytics on Factors Impacting Retweet in Twitter Network</t>
  </si>
  <si>
    <t>1. we examine a number of features that might affect retweetability of tweets.</t>
  </si>
  <si>
    <t>What are the 1234567\features\ that might affect 8\retweetability\ of tweets?</t>
  </si>
  <si>
    <t>Topic; Keywords; Hashtags; Urls; Media; Sentiment; Language; Msg_Retweets</t>
  </si>
  <si>
    <t>Topic; Keywords; Hashtags; Sentiment; Time</t>
  </si>
  <si>
    <t>12\In what respect\ are online chats different from offline discussions which are mostly guided by social norms?</t>
  </si>
  <si>
    <t>Topic; Sentiment</t>
  </si>
  <si>
    <t>What are the 1/expressed emotions/ in 23/online communites/?</t>
  </si>
  <si>
    <t>Are the more 1234/active users/ also the 5/emotionally/ 6/persistent/ ones?</t>
  </si>
  <si>
    <t xml:space="preserve">Auth_Messages; Auth_Replies; Auth_Mentions; Auth_Retweets; Sentiment; Time </t>
  </si>
  <si>
    <t>Time; Sentiment</t>
  </si>
  <si>
    <t>Does publicly available data represent the same 1\population attitudes\ as public opinion pools?</t>
  </si>
  <si>
    <t>Sentiment; Topic</t>
  </si>
  <si>
    <t>3. When consumer confidence changes, can this first be seen in the text sentiment measure, or in polls?</t>
  </si>
  <si>
    <t>Can consumer confidence 1/changes/ be seen first in the 2/text sentiment/ measure, or in polls?</t>
  </si>
  <si>
    <t>Information Contagion: An Empirical Study of the Spread of News on Digg and Twitter Social Networks.</t>
  </si>
  <si>
    <t>3. we study how information spreads through the social network by measuring how the number of in-network votes a story receives, i.e., votes from fans of the submitter or previous voters, changes in time.</t>
  </si>
  <si>
    <t xml:space="preserve">How the 1\number of retweets\ a 234\story\ receives 5\changes in time\? </t>
  </si>
  <si>
    <t>Msg_Retweets; Topic; Keywords; Hashtags; Time</t>
  </si>
  <si>
    <t>The 2008 Presidential Election, 2.0: A Content Analysis of User-Generated Political Facebook Groups</t>
  </si>
  <si>
    <t>1. RQ1: How do groups focused on McCain versus Obama differ in terms of group membership and group activity?</t>
  </si>
  <si>
    <t>How do 123\groups focused on McCain versus Obama\ differ in terms of 456\group membership\ and 789\group activity\?</t>
  </si>
  <si>
    <t>Keywords, Hashtags; Gender; Age; Location; Timezone; Auth_Messages; Auth_Replies; Auth_Mentions</t>
  </si>
  <si>
    <t>2. RQ2: How do groups focused on McCain versus Obama differ in terms of the frequency of positive and negative references to candidates, the use of profanity, and references to race, religion and age?</t>
  </si>
  <si>
    <t>How do 12\groups focused on McCain versus Obama\ differ in terms of the frequency of 3\positive and negative references to candidates\, 45\the use of profanity, and references to race, religion and age\?</t>
  </si>
  <si>
    <t>Keywords; Hashtags; Sentiment; Topic; Keywords</t>
  </si>
  <si>
    <t>3. RQ3: Do references to McCain versus Obama differ in terms of positive and negative comments, and positive and negative references to race, religion and age?</t>
  </si>
  <si>
    <t>Do 12\references to McCain versus Obama\ differ in terms of 3\positive and negative comments\, and positive and negative 45\references to race, religion and age\?</t>
  </si>
  <si>
    <t>24 Hours of an# outcry: The Networked Publics of a Socio-Political Debate</t>
  </si>
  <si>
    <t>2. What are the dynamics of the debate in relation to concepts of horizontal and vertical segments of the public sphere?</t>
  </si>
  <si>
    <t>What are the 1\dynamics\ of the 234\debate\ in the public sphere?</t>
  </si>
  <si>
    <t>Affective news and networked publics: The rhythms of news storytelling on# Egypt</t>
  </si>
  <si>
    <t>1. news values and the form of news exhibited in #egypt from January 25 to February 25, 2011, pre- and post-resignation of Hosni Mubarak</t>
  </si>
  <si>
    <t>What are the 1\news topics\ in 23\#egypt\ from 4\January 25 to February 25, 2011\, pre- and post-resignation of Hosni Mubarak?</t>
  </si>
  <si>
    <t>Topic; Location; Timezone; Time</t>
  </si>
  <si>
    <t>2. describe, map, and explain the evolving rhythms of news storytelling on Twitter through the events of the 2011 Egyptian uprisings</t>
  </si>
  <si>
    <t>What are the 1234\evoloving rhythms\ of 5\news storytelling\ on Twitter through the 6\events of the 2011 Egyptian uprising\?</t>
  </si>
  <si>
    <t>Sentiment; Topic; Keywords; Hashtags; Name; Time</t>
  </si>
  <si>
    <t>Assessing Gender Authenticity in Computer-Mediated Language Use Evidence From an Identity Game</t>
  </si>
  <si>
    <t>1. How do contestants in gender identity games present themselves?</t>
  </si>
  <si>
    <t>How do 123\contestants in gender identity games\ 45\present themselves\?</t>
  </si>
  <si>
    <t>Name; Keywords; Hashtags; Topic; Sentiment</t>
  </si>
  <si>
    <t>2. Are there differences between real-life males and real-life females, between same-sex or cross-sex performances, and/or between male and female identity games?</t>
  </si>
  <si>
    <t>Are there differences between 1\males and females\?</t>
  </si>
  <si>
    <t>Engaging stakeholders through social networking: How nonprofit organizations are using Facebook</t>
  </si>
  <si>
    <t>1. How are nonprofit organizations incorporating relationship development strategies into their Facebook profiles?</t>
  </si>
  <si>
    <t>How are 1\nonprofit organizations\ incorporating 23\relationship development strategies\?</t>
  </si>
  <si>
    <t>Name; Topic; Sentiment</t>
  </si>
  <si>
    <t>Examining students’ online interaction in a live video streaming environment using data mining and text mining</t>
  </si>
  <si>
    <t>1. What are the major patterns of participation and interaction (social presence, teaching presence and cognitive presence) in LVS students’ online questions?</t>
  </si>
  <si>
    <t>What are the 12\major patterns\ of 34\participation and interaction\ in 56\students'\ online questions?</t>
  </si>
  <si>
    <t>Topic; Sentiment; Keywords; Hashtags; Name; Age</t>
  </si>
  <si>
    <t>Getting political on social network sites: exploring online political discourse on Facebook</t>
  </si>
  <si>
    <t>2. What are the characteristics of discourse between members of a political group on Facebook?</t>
  </si>
  <si>
    <t>What are the 12345678\characterisitics of discourse\ between 9\members of a political group\ on Facebook?</t>
  </si>
  <si>
    <t>Urls; Media; Language; Sentiment; Msg_Type; Msg_Replies; Msg_Retweets; Msg_Mentions; Hashtags</t>
  </si>
  <si>
    <t>Hope for Haiti: An analysis of Facebook and Twitter usage during the earthquake relief efforts</t>
  </si>
  <si>
    <t>1. What is the dominant post and tweet type on Facebook and Twitter pages of nonprofits and media organizations?</t>
  </si>
  <si>
    <t>What is the 1234\dominant tweet type\ on Twitter of 5\nonprofits and media organizations\?</t>
  </si>
  <si>
    <t>Topic; Urls; Media; Msg_Type; Name</t>
  </si>
  <si>
    <t>2. What types of relationship development strategies are nonprofits and media organizations using on Facebook and Twitter?</t>
  </si>
  <si>
    <t>What 1\types of relationship development strategies\ are 2\nonprofits and media organizations\ using on Facebook and Twitter?</t>
  </si>
  <si>
    <t>Msg_Custom_Categories; Name</t>
  </si>
  <si>
    <t>3. What type of emotion is commonly found on the Facebook posts and Twitter tweets of nonprofits and media organizations?</t>
  </si>
  <si>
    <t>What 1\type of emotion\ is commonly found on the Facebook posts and Twitter tweets of 2\nonprofits and media organizations\?</t>
  </si>
  <si>
    <t>Sentiment; Name</t>
  </si>
  <si>
    <t>4. Are the Facebook posts and Twitter tweets of nonprofits and media organizations episodic or thematic in nature?</t>
  </si>
  <si>
    <t>Are the Facebook posts and Twitter tweets of 1\nonprofits and media organizations\ 234\episodic or thematic\ in nature?</t>
  </si>
  <si>
    <t>5. What is the dominant message frame used by nonprofits and media organizations on Facebook and Twitter?</t>
  </si>
  <si>
    <t>What is the 123\dominant message frame\ used by 4\nonprofits and media organizations\ on Facebook and Twitter?</t>
  </si>
  <si>
    <t>Topic; Urls; Media; Name</t>
  </si>
  <si>
    <t>Modeling public mood and emotion: Twitter sentiment and socio-economic phenomena.</t>
  </si>
  <si>
    <t>1. How do public mood pattern relate to fluctuations in macroscopic social and economic indicators in the same time period?</t>
  </si>
  <si>
    <t>How do 1\public mood pattern\ relate to fluctuations in macroscopic social and economic indicators in the 2\same time\ period?</t>
  </si>
  <si>
    <t>Sentiment; Time</t>
  </si>
  <si>
    <t>Public sentiment and critical framing in social media content during the 2012 US presidential campaign</t>
  </si>
  <si>
    <t>1. Which items were most prominent on the official Facebook pages of (a) Barack Obama and (b) Mitt Romney, and the (c) #election2012 Twitter page?</t>
  </si>
  <si>
    <t>Which 1\items were most prominent\ on the official Facebook pages of 2\Barack Obama and Mitt Romney\, and the 3\#election2012\ Twitter page?</t>
  </si>
  <si>
    <t>Topic; Name; Hashtags</t>
  </si>
  <si>
    <t>4. Research Question 4: How were (a) Barack Obama and (b) Mitt Romney framed by citizens in the explicitly nonpartisan #election2012 Twitter page on Election Day?</t>
  </si>
  <si>
    <t>How were 1\Barack Obama and Mitt Romney\ framed by citizens in the explicitly nonpartisan 2\#election2012\ Twitter page on 3\Election Day\?</t>
  </si>
  <si>
    <t>Name; Hashtags; Time</t>
  </si>
  <si>
    <t>Sentiment in Twitter events</t>
  </si>
  <si>
    <t>1. why particular events resonate with the population</t>
  </si>
  <si>
    <t>Why 12\particular events\ resonate with the population?</t>
  </si>
  <si>
    <t>Topic; Hashtags</t>
  </si>
  <si>
    <t>Understanding Professional Athletes' Use of Twitter: A Content Analysis of Athlete Tweets</t>
  </si>
  <si>
    <t>1. How professional athletes use Twitter to communicate with fans and other players.</t>
  </si>
  <si>
    <t>1234\How\ 5\professional athletes\ use Twitter to communicate with 6\fans and other players\?</t>
  </si>
  <si>
    <t>Topic; Keywords; Urls; Media; Name; Name</t>
  </si>
  <si>
    <t>#Ausvotes: How twitter covered the 2010 Australian federal election</t>
  </si>
  <si>
    <t>1. (High level research question) What were the key patterns of activity and thematic foci of the 2010 Australian election's coverage on Twitter?</t>
  </si>
  <si>
    <t>What were the 12345678\key patterns of activity and thematic foci\ of the 9\2010 Australian election's coverage\ on Twitter?</t>
  </si>
  <si>
    <t>Topic; Keywords; Urls; Media; Msg_Type; Msg_Replies; Msg_Retweets; Msg_Mentions; Hashtags</t>
  </si>
  <si>
    <t>10. How many replies were received by each user? (fig. 9)</t>
  </si>
  <si>
    <t>How many 1\replies\ were received by 2\each user\?</t>
  </si>
  <si>
    <t>Msg_Replies; Name</t>
  </si>
  <si>
    <t>11. For the major accounts, how many tweets, retweets and @rep (fig. 10)</t>
  </si>
  <si>
    <t>For 123\the major accounts\, how many 4\tweets\, 5\retweets\ and 6\@replies\ were received?</t>
  </si>
  <si>
    <t>Auth_Messages; Auth_Friends; Auth_Followers; Auth_Replies; Auth_Retweets; Auth_Mentions</t>
  </si>
  <si>
    <t>12. What's the reply, retweet relationship among users? (fig. 11)</t>
  </si>
  <si>
    <t>What's the 1\reply\, 2\retweet\ relationship among users?</t>
  </si>
  <si>
    <t>Auth_Replies; Auth_Retweets</t>
  </si>
  <si>
    <t>2. ...(it is useful first to) examine the overall volume of tweets over the course of the campaign.</t>
  </si>
  <si>
    <t>What is the overall volume of tweets over the 123\course of the campaign\?</t>
  </si>
  <si>
    <t>Time; Hashtags; Keywords</t>
  </si>
  <si>
    <t>3. What were the #ausvotes mentions of Julia Gillard and Tony Abbott (cumulative) from 17 July to 24 August 2010? (see Fig. 2)</t>
  </si>
  <si>
    <t>What were the 1\#ausvotes\ 23\mentions\ of 4\Julia Gillard and Tony Abbott (cumulative)\ from 5\17 July to 24 August 2010\?</t>
  </si>
  <si>
    <t>Hashtags; Topic; Keywords; Name; Time</t>
  </si>
  <si>
    <t>4. Were there prevalent key election themes in the Twitter discussion?</t>
  </si>
  <si>
    <t>Were there 12\prevalent key election themes\ in the Twitter discussion 3\during election period\?</t>
  </si>
  <si>
    <t>Topic; Hashtags; Time</t>
  </si>
  <si>
    <t>5. How much any of these themes (identified by the authors) managed to capture the #ausvotes community’s attention during each day (fig. 3)</t>
  </si>
  <si>
    <t>How much any of these 1\themes\ (identified by the authors) managed to capture the 2\#ausvotes community’s\ attention 3\during each day\?</t>
  </si>
  <si>
    <t>6. How many urls were shared during the course of the campaign?</t>
  </si>
  <si>
    <t>How many 1\urls\ were shared 2\during the course of the campaign\?</t>
  </si>
  <si>
    <t>Urls; Time</t>
  </si>
  <si>
    <t>7. What was the percentage of tweets sharing an url? (fig. 7)</t>
  </si>
  <si>
    <t>What was the percentage of tweets sharing an 1\url\?</t>
  </si>
  <si>
    <t>8. How many retweets and replies were there during the course of the campaign?</t>
  </si>
  <si>
    <t>How many 1\retweets\ and 2\replies\ were there 3\during the course of the campaign\?</t>
  </si>
  <si>
    <t>Msg_Retweets; Msg_Replies; Time</t>
  </si>
  <si>
    <t>9. What was the percentage of retweets and replies? (fig. 8)</t>
  </si>
  <si>
    <t>What was the percentage of 1\retweets\ and 2\replies\ during the 345\Australian general election\?</t>
  </si>
  <si>
    <t>Msg_Retweets; Msg_Replies; Time; Keyword; Hashtags; Topic</t>
  </si>
  <si>
    <t>Friends or followers? The relations between German soccer clubs and their fans on Twitter</t>
  </si>
  <si>
    <t>1. Do German soccer clubs make use of Twitter to interact with their fans?</t>
  </si>
  <si>
    <t>Do 1\German soccer clubs\ make use of Twitter to 2\interact with their fans\?</t>
  </si>
  <si>
    <t>Name; Auth_Messages; Auth_Replies</t>
  </si>
  <si>
    <t>2. How intensely do the fans respond to their clubs?</t>
  </si>
  <si>
    <t>How 1\intensely\ do the 2\fans\ 3\respond\ to 4\their clubs\?</t>
  </si>
  <si>
    <t>Sentiment; Name; Msg_Replies; Name</t>
  </si>
  <si>
    <t>Microblogging During Two Natural Hazards Events: What Twitter May Contribute to Situational Awareness</t>
  </si>
  <si>
    <t>2. Is X correlated with an emergency? (X = geo-location information in a tweet content, location-referencing information in a tweet content, situational updates, high-yielded twitters, re-tweeted information, markedness) (The X were features that were proposed and qualitatively coded by the researchers).</t>
  </si>
  <si>
    <t>Is 12345\tweet content\ correlated with an 67\emergency\?</t>
  </si>
  <si>
    <t>Sentiment; Urls; Media; Topic; Keywords; Hashtags; Time</t>
  </si>
  <si>
    <t>Political polarization on twitter.</t>
  </si>
  <si>
    <t>1. How does social media (Twitter) facilitate communication between communities with different political orientations?</t>
  </si>
  <si>
    <t>How do social media (Twitter) facilitate 123456\communication\ between 7\communities with different political orientations\?</t>
  </si>
  <si>
    <t>Topic; Keywords; Sentiment; Hashtags; Urls; Media; Name</t>
  </si>
  <si>
    <t>Socially distributing public relations: Twitter, Haiti, and interactivity in social media</t>
  </si>
  <si>
    <t>1. How do Twitter users communicate their involvement with Haiti relief efforts?</t>
  </si>
  <si>
    <t>How do Twitter users 12\communicate\ their involvement with 3\Haiti relief efforts\?</t>
  </si>
  <si>
    <t>2. What public relations relationship strategies are represented by Twitter users?</t>
  </si>
  <si>
    <t>What public relations 12\relationship strategies\ are represented by Twitter users?</t>
  </si>
  <si>
    <t>Topic; Keywords</t>
  </si>
  <si>
    <t>Twitter mood predicts the stock market</t>
  </si>
  <si>
    <t>1. Can societies experience mood states that affect their collective decision making?</t>
  </si>
  <si>
    <t>Can societies experience 1\mood states\ that affect their collective decision making?</t>
  </si>
  <si>
    <t>2. Is the public mood correlated or even predictive of economic indicators?</t>
  </si>
  <si>
    <t>Is the 1\public mood\ correlated or even predictive of economic indicators?</t>
  </si>
  <si>
    <t>3. Are collective mood states derived from large-scale Twitter feeds correlated to the value of Dow Jones Industrial Average (DJIA) over time?</t>
  </si>
  <si>
    <t>Are 1\collective mood states\ derived from 2\large-scale Twitter feeds\ correlated to the value of Dow Jones Industrial Average (DJIA) 3\over time\?</t>
  </si>
  <si>
    <t>Sentiment; Hashtags;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</si>
</sst>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sz val="10"/>
      <name val="Arial"/>
    </font>
    <font>
      <sz val="10"/>
      <name val="Arial"/>
    </font>
    <font>
      <sz val="11"/>
      <name val="Arial"/>
    </font>
    <font>
      <sz val="10"/>
      <color rgb="FF000000"/>
      <name val="Arial"/>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wrapText="1"/>
    </xf>
    <xf numFmtId="0" fontId="1" fillId="0" borderId="0" xfId="0" applyFont="1" applyAlignment="1">
      <alignment horizontal="right" wrapText="1"/>
    </xf>
    <xf numFmtId="0" fontId="1" fillId="0" borderId="0" xfId="0" applyFont="1" applyAlignment="1">
      <alignment horizontal="right" wrapText="1"/>
    </xf>
    <xf numFmtId="0" fontId="1" fillId="0" borderId="0" xfId="0" applyFont="1" applyFill="1" applyAlignment="1">
      <alignment wrapText="1"/>
    </xf>
    <xf numFmtId="0" fontId="2" fillId="0" borderId="0" xfId="0" applyFont="1" applyFill="1" applyAlignment="1"/>
    <xf numFmtId="0" fontId="0" fillId="0" borderId="0" xfId="0" applyFont="1" applyFill="1" applyAlignment="1"/>
    <xf numFmtId="0" fontId="1" fillId="0" borderId="0" xfId="0" applyFont="1" applyFill="1" applyAlignment="1">
      <alignment horizontal="right" wrapText="1"/>
    </xf>
    <xf numFmtId="0" fontId="3" fillId="0" borderId="0" xfId="0" applyFont="1" applyFill="1"/>
    <xf numFmtId="0" fontId="4" fillId="0" borderId="0" xfId="0" applyFont="1" applyFill="1" applyAlignment="1">
      <alignment wrapText="1"/>
    </xf>
    <xf numFmtId="0" fontId="2" fillId="0" borderId="0" xfId="0" applyFont="1" applyFill="1" applyAlignment="1">
      <alignment wrapText="1"/>
    </xf>
    <xf numFmtId="0" fontId="1" fillId="0" borderId="0" xfId="0" applyFont="1" applyFill="1" applyAlignment="1">
      <alignment horizontal="left" wrapText="1"/>
    </xf>
    <xf numFmtId="0" fontId="3" fillId="0" borderId="0" xfId="0" applyFont="1" applyFill="1" applyAlignment="1">
      <alignment wrapText="1"/>
    </xf>
    <xf numFmtId="10" fontId="2" fillId="0" borderId="0" xfId="0" applyNumberFormat="1" applyFont="1" applyFill="1"/>
    <xf numFmtId="10" fontId="2" fillId="0"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Dimension use in 61/151 (40.4%) RQ processed</a:t>
            </a:r>
          </a:p>
        </c:rich>
      </c:tx>
      <c:overlay val="0"/>
    </c:title>
    <c:autoTitleDeleted val="0"/>
    <c:plotArea>
      <c:layout/>
      <c:barChart>
        <c:barDir val="col"/>
        <c:grouping val="clustered"/>
        <c:varyColors val="1"/>
        <c:ser>
          <c:idx val="0"/>
          <c:order val="0"/>
          <c:tx>
            <c:strRef>
              <c:f>'Re-written Research Questions'!$F$156</c:f>
              <c:strCache>
                <c:ptCount val="1"/>
              </c:strCache>
            </c:strRef>
          </c:tx>
          <c:spPr>
            <a:solidFill>
              <a:srgbClr val="3366CC"/>
            </a:solidFill>
          </c:spPr>
          <c:invertIfNegative val="1"/>
          <c:val>
            <c:numRef>
              <c:f>'Re-written Research Questions'!$F$157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4E9-4A75-A662-C2F64002E921}"/>
            </c:ext>
          </c:extLst>
        </c:ser>
        <c:ser>
          <c:idx val="1"/>
          <c:order val="1"/>
          <c:tx>
            <c:strRef>
              <c:f>'Re-written Research Questions'!$G$156</c:f>
              <c:strCache>
                <c:ptCount val="1"/>
              </c:strCache>
            </c:strRef>
          </c:tx>
          <c:spPr>
            <a:solidFill>
              <a:srgbClr val="DC3912"/>
            </a:solidFill>
          </c:spPr>
          <c:invertIfNegative val="1"/>
          <c:val>
            <c:numRef>
              <c:f>'Re-written Research Questions'!$G$157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94E9-4A75-A662-C2F64002E921}"/>
            </c:ext>
          </c:extLst>
        </c:ser>
        <c:ser>
          <c:idx val="2"/>
          <c:order val="2"/>
          <c:tx>
            <c:strRef>
              <c:f>'Re-written Research Questions'!$H$156</c:f>
              <c:strCache>
                <c:ptCount val="1"/>
              </c:strCache>
            </c:strRef>
          </c:tx>
          <c:spPr>
            <a:solidFill>
              <a:srgbClr val="FF9900"/>
            </a:solidFill>
          </c:spPr>
          <c:invertIfNegative val="1"/>
          <c:val>
            <c:numRef>
              <c:f>'Re-written Research Questions'!$H$157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94E9-4A75-A662-C2F64002E921}"/>
            </c:ext>
          </c:extLst>
        </c:ser>
        <c:ser>
          <c:idx val="3"/>
          <c:order val="3"/>
          <c:tx>
            <c:strRef>
              <c:f>'Re-written Research Questions'!$I$156</c:f>
              <c:strCache>
                <c:ptCount val="1"/>
              </c:strCache>
            </c:strRef>
          </c:tx>
          <c:spPr>
            <a:solidFill>
              <a:srgbClr val="109618"/>
            </a:solidFill>
          </c:spPr>
          <c:invertIfNegative val="1"/>
          <c:val>
            <c:numRef>
              <c:f>'Re-written Research Questions'!$I$157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94E9-4A75-A662-C2F64002E921}"/>
            </c:ext>
          </c:extLst>
        </c:ser>
        <c:ser>
          <c:idx val="4"/>
          <c:order val="4"/>
          <c:tx>
            <c:strRef>
              <c:f>'Re-written Research Questions'!$J$156</c:f>
              <c:strCache>
                <c:ptCount val="1"/>
              </c:strCache>
            </c:strRef>
          </c:tx>
          <c:spPr>
            <a:solidFill>
              <a:srgbClr val="990099"/>
            </a:solidFill>
          </c:spPr>
          <c:invertIfNegative val="1"/>
          <c:val>
            <c:numRef>
              <c:f>'Re-written Research Questions'!$J$157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94E9-4A75-A662-C2F64002E921}"/>
            </c:ext>
          </c:extLst>
        </c:ser>
        <c:ser>
          <c:idx val="5"/>
          <c:order val="5"/>
          <c:tx>
            <c:strRef>
              <c:f>'Re-written Research Questions'!$K$156</c:f>
              <c:strCache>
                <c:ptCount val="1"/>
              </c:strCache>
            </c:strRef>
          </c:tx>
          <c:spPr>
            <a:solidFill>
              <a:srgbClr val="0099C6"/>
            </a:solidFill>
          </c:spPr>
          <c:invertIfNegative val="1"/>
          <c:val>
            <c:numRef>
              <c:f>'Re-written Research Questions'!$K$157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5-94E9-4A75-A662-C2F64002E921}"/>
            </c:ext>
          </c:extLst>
        </c:ser>
        <c:ser>
          <c:idx val="6"/>
          <c:order val="6"/>
          <c:tx>
            <c:strRef>
              <c:f>'Re-written Research Questions'!$L$156</c:f>
              <c:strCache>
                <c:ptCount val="1"/>
              </c:strCache>
            </c:strRef>
          </c:tx>
          <c:spPr>
            <a:solidFill>
              <a:srgbClr val="DD4477"/>
            </a:solidFill>
          </c:spPr>
          <c:invertIfNegative val="1"/>
          <c:val>
            <c:numRef>
              <c:f>'Re-written Research Questions'!$L$157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6-94E9-4A75-A662-C2F64002E921}"/>
            </c:ext>
          </c:extLst>
        </c:ser>
        <c:ser>
          <c:idx val="7"/>
          <c:order val="7"/>
          <c:tx>
            <c:strRef>
              <c:f>'Re-written Research Questions'!$M$156</c:f>
              <c:strCache>
                <c:ptCount val="1"/>
              </c:strCache>
            </c:strRef>
          </c:tx>
          <c:spPr>
            <a:solidFill>
              <a:srgbClr val="66AA00"/>
            </a:solidFill>
          </c:spPr>
          <c:invertIfNegative val="1"/>
          <c:val>
            <c:numRef>
              <c:f>'Re-written Research Questions'!$M$157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7-94E9-4A75-A662-C2F64002E921}"/>
            </c:ext>
          </c:extLst>
        </c:ser>
        <c:ser>
          <c:idx val="8"/>
          <c:order val="8"/>
          <c:tx>
            <c:strRef>
              <c:f>'Re-written Research Questions'!$N$156</c:f>
              <c:strCache>
                <c:ptCount val="1"/>
              </c:strCache>
            </c:strRef>
          </c:tx>
          <c:spPr>
            <a:solidFill>
              <a:srgbClr val="B82E2E"/>
            </a:solidFill>
          </c:spPr>
          <c:invertIfNegative val="1"/>
          <c:val>
            <c:numRef>
              <c:f>'Re-written Research Questions'!$N$157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8-94E9-4A75-A662-C2F64002E921}"/>
            </c:ext>
          </c:extLst>
        </c:ser>
        <c:ser>
          <c:idx val="9"/>
          <c:order val="9"/>
          <c:tx>
            <c:strRef>
              <c:f>'Re-written Research Questions'!$O$156</c:f>
              <c:strCache>
                <c:ptCount val="1"/>
              </c:strCache>
            </c:strRef>
          </c:tx>
          <c:spPr>
            <a:solidFill>
              <a:srgbClr val="316395"/>
            </a:solidFill>
          </c:spPr>
          <c:invertIfNegative val="1"/>
          <c:val>
            <c:numRef>
              <c:f>'Re-written Research Questions'!$O$157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9-94E9-4A75-A662-C2F64002E921}"/>
            </c:ext>
          </c:extLst>
        </c:ser>
        <c:ser>
          <c:idx val="10"/>
          <c:order val="10"/>
          <c:tx>
            <c:strRef>
              <c:f>'Re-written Research Questions'!$P$156</c:f>
              <c:strCache>
                <c:ptCount val="1"/>
              </c:strCache>
            </c:strRef>
          </c:tx>
          <c:spPr>
            <a:solidFill>
              <a:srgbClr val="994499"/>
            </a:solidFill>
          </c:spPr>
          <c:invertIfNegative val="1"/>
          <c:val>
            <c:numRef>
              <c:f>'Re-written Research Questions'!$P$157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A-94E9-4A75-A662-C2F64002E921}"/>
            </c:ext>
          </c:extLst>
        </c:ser>
        <c:ser>
          <c:idx val="11"/>
          <c:order val="11"/>
          <c:tx>
            <c:strRef>
              <c:f>'Re-written Research Questions'!$Q$156</c:f>
              <c:strCache>
                <c:ptCount val="1"/>
              </c:strCache>
            </c:strRef>
          </c:tx>
          <c:spPr>
            <a:solidFill>
              <a:srgbClr val="22AA99"/>
            </a:solidFill>
          </c:spPr>
          <c:invertIfNegative val="1"/>
          <c:val>
            <c:numRef>
              <c:f>'Re-written Research Questions'!$Q$157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B-94E9-4A75-A662-C2F64002E921}"/>
            </c:ext>
          </c:extLst>
        </c:ser>
        <c:ser>
          <c:idx val="12"/>
          <c:order val="12"/>
          <c:tx>
            <c:strRef>
              <c:f>'Re-written Research Questions'!$R$156</c:f>
              <c:strCache>
                <c:ptCount val="1"/>
              </c:strCache>
            </c:strRef>
          </c:tx>
          <c:spPr>
            <a:solidFill>
              <a:srgbClr val="AAAA11"/>
            </a:solidFill>
          </c:spPr>
          <c:invertIfNegative val="1"/>
          <c:val>
            <c:numRef>
              <c:f>'Re-written Research Questions'!$R$157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C-94E9-4A75-A662-C2F64002E921}"/>
            </c:ext>
          </c:extLst>
        </c:ser>
        <c:ser>
          <c:idx val="13"/>
          <c:order val="13"/>
          <c:tx>
            <c:strRef>
              <c:f>'Re-written Research Questions'!$S$156</c:f>
              <c:strCache>
                <c:ptCount val="1"/>
              </c:strCache>
            </c:strRef>
          </c:tx>
          <c:spPr>
            <a:solidFill>
              <a:srgbClr val="6633CC"/>
            </a:solidFill>
          </c:spPr>
          <c:invertIfNegative val="1"/>
          <c:val>
            <c:numRef>
              <c:f>'Re-written Research Questions'!$S$157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D-94E9-4A75-A662-C2F64002E921}"/>
            </c:ext>
          </c:extLst>
        </c:ser>
        <c:ser>
          <c:idx val="14"/>
          <c:order val="14"/>
          <c:tx>
            <c:strRef>
              <c:f>'Re-written Research Questions'!$T$156</c:f>
              <c:strCache>
                <c:ptCount val="1"/>
              </c:strCache>
            </c:strRef>
          </c:tx>
          <c:spPr>
            <a:solidFill>
              <a:srgbClr val="E67300"/>
            </a:solidFill>
          </c:spPr>
          <c:invertIfNegative val="1"/>
          <c:val>
            <c:numRef>
              <c:f>'Re-written Research Questions'!$T$157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E-94E9-4A75-A662-C2F64002E921}"/>
            </c:ext>
          </c:extLst>
        </c:ser>
        <c:ser>
          <c:idx val="15"/>
          <c:order val="15"/>
          <c:tx>
            <c:strRef>
              <c:f>'Re-written Research Questions'!$U$156</c:f>
              <c:strCache>
                <c:ptCount val="1"/>
              </c:strCache>
            </c:strRef>
          </c:tx>
          <c:spPr>
            <a:solidFill>
              <a:srgbClr val="8B0707"/>
            </a:solidFill>
          </c:spPr>
          <c:invertIfNegative val="1"/>
          <c:val>
            <c:numRef>
              <c:f>'Re-written Research Questions'!$U$157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F-94E9-4A75-A662-C2F64002E921}"/>
            </c:ext>
          </c:extLst>
        </c:ser>
        <c:ser>
          <c:idx val="16"/>
          <c:order val="16"/>
          <c:tx>
            <c:strRef>
              <c:f>'Re-written Research Questions'!$V$156</c:f>
              <c:strCache>
                <c:ptCount val="1"/>
              </c:strCache>
            </c:strRef>
          </c:tx>
          <c:spPr>
            <a:solidFill>
              <a:srgbClr val="651067"/>
            </a:solidFill>
          </c:spPr>
          <c:invertIfNegative val="1"/>
          <c:val>
            <c:numRef>
              <c:f>'Re-written Research Questions'!$V$157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10-94E9-4A75-A662-C2F64002E921}"/>
            </c:ext>
          </c:extLst>
        </c:ser>
        <c:ser>
          <c:idx val="17"/>
          <c:order val="17"/>
          <c:tx>
            <c:strRef>
              <c:f>'Re-written Research Questions'!$W$156</c:f>
              <c:strCache>
                <c:ptCount val="1"/>
              </c:strCache>
            </c:strRef>
          </c:tx>
          <c:spPr>
            <a:solidFill>
              <a:srgbClr val="329262"/>
            </a:solidFill>
          </c:spPr>
          <c:invertIfNegative val="1"/>
          <c:val>
            <c:numRef>
              <c:f>'Re-written Research Questions'!$W$157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11-94E9-4A75-A662-C2F64002E921}"/>
            </c:ext>
          </c:extLst>
        </c:ser>
        <c:ser>
          <c:idx val="18"/>
          <c:order val="18"/>
          <c:tx>
            <c:strRef>
              <c:f>'Re-written Research Questions'!$X$156</c:f>
              <c:strCache>
                <c:ptCount val="1"/>
              </c:strCache>
            </c:strRef>
          </c:tx>
          <c:spPr>
            <a:solidFill>
              <a:srgbClr val="5574A6"/>
            </a:solidFill>
          </c:spPr>
          <c:invertIfNegative val="1"/>
          <c:val>
            <c:numRef>
              <c:f>'Re-written Research Questions'!$X$157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12-94E9-4A75-A662-C2F64002E921}"/>
            </c:ext>
          </c:extLst>
        </c:ser>
        <c:ser>
          <c:idx val="19"/>
          <c:order val="19"/>
          <c:tx>
            <c:strRef>
              <c:f>'Re-written Research Questions'!$Y$156</c:f>
              <c:strCache>
                <c:ptCount val="1"/>
              </c:strCache>
            </c:strRef>
          </c:tx>
          <c:spPr>
            <a:solidFill>
              <a:srgbClr val="3B3EAC"/>
            </a:solidFill>
          </c:spPr>
          <c:invertIfNegative val="1"/>
          <c:val>
            <c:numRef>
              <c:f>'Re-written Research Questions'!$Y$157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13-94E9-4A75-A662-C2F64002E921}"/>
            </c:ext>
          </c:extLst>
        </c:ser>
        <c:ser>
          <c:idx val="20"/>
          <c:order val="20"/>
          <c:tx>
            <c:strRef>
              <c:f>'Re-written Research Questions'!$Z$156</c:f>
              <c:strCache>
                <c:ptCount val="1"/>
              </c:strCache>
            </c:strRef>
          </c:tx>
          <c:spPr>
            <a:solidFill>
              <a:srgbClr val="B77322"/>
            </a:solidFill>
          </c:spPr>
          <c:invertIfNegative val="1"/>
          <c:val>
            <c:numRef>
              <c:f>'Re-written Research Questions'!$Z$157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14-94E9-4A75-A662-C2F64002E921}"/>
            </c:ext>
          </c:extLst>
        </c:ser>
        <c:ser>
          <c:idx val="21"/>
          <c:order val="21"/>
          <c:tx>
            <c:strRef>
              <c:f>'Re-written Research Questions'!$AA$156</c:f>
              <c:strCache>
                <c:ptCount val="1"/>
              </c:strCache>
            </c:strRef>
          </c:tx>
          <c:spPr>
            <a:solidFill>
              <a:srgbClr val="16D620"/>
            </a:solidFill>
          </c:spPr>
          <c:invertIfNegative val="1"/>
          <c:val>
            <c:numRef>
              <c:f>'Re-written Research Questions'!$AA$157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15-94E9-4A75-A662-C2F64002E921}"/>
            </c:ext>
          </c:extLst>
        </c:ser>
        <c:ser>
          <c:idx val="22"/>
          <c:order val="22"/>
          <c:tx>
            <c:strRef>
              <c:f>'Re-written Research Questions'!$AB$156</c:f>
              <c:strCache>
                <c:ptCount val="1"/>
              </c:strCache>
            </c:strRef>
          </c:tx>
          <c:spPr>
            <a:solidFill>
              <a:srgbClr val="B91383"/>
            </a:solidFill>
          </c:spPr>
          <c:invertIfNegative val="1"/>
          <c:val>
            <c:numRef>
              <c:f>'Re-written Research Questions'!$AB$157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16-94E9-4A75-A662-C2F64002E921}"/>
            </c:ext>
          </c:extLst>
        </c:ser>
        <c:ser>
          <c:idx val="23"/>
          <c:order val="23"/>
          <c:tx>
            <c:strRef>
              <c:f>'Re-written Research Questions'!$AC$156</c:f>
              <c:strCache>
                <c:ptCount val="1"/>
              </c:strCache>
            </c:strRef>
          </c:tx>
          <c:spPr>
            <a:solidFill>
              <a:srgbClr val="F4359E"/>
            </a:solidFill>
          </c:spPr>
          <c:invertIfNegative val="1"/>
          <c:val>
            <c:numRef>
              <c:f>'Re-written Research Questions'!$AC$157</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17-94E9-4A75-A662-C2F64002E921}"/>
            </c:ext>
          </c:extLst>
        </c:ser>
        <c:dLbls>
          <c:showLegendKey val="0"/>
          <c:showVal val="0"/>
          <c:showCatName val="0"/>
          <c:showSerName val="0"/>
          <c:showPercent val="0"/>
          <c:showBubbleSize val="0"/>
        </c:dLbls>
        <c:gapWidth val="150"/>
        <c:axId val="1616096687"/>
        <c:axId val="2139852740"/>
      </c:barChart>
      <c:catAx>
        <c:axId val="1616096687"/>
        <c:scaling>
          <c:orientation val="minMax"/>
        </c:scaling>
        <c:delete val="0"/>
        <c:axPos val="b"/>
        <c:title>
          <c:tx>
            <c:rich>
              <a:bodyPr/>
              <a:lstStyle/>
              <a:p>
                <a:pPr lvl="0">
                  <a:defRPr/>
                </a:pPr>
                <a:r>
                  <a:t>Horizontal axis title</a:t>
                </a:r>
              </a:p>
            </c:rich>
          </c:tx>
          <c:overlay val="0"/>
        </c:title>
        <c:majorTickMark val="cross"/>
        <c:minorTickMark val="cross"/>
        <c:tickLblPos val="nextTo"/>
        <c:txPr>
          <a:bodyPr/>
          <a:lstStyle/>
          <a:p>
            <a:pPr lvl="0">
              <a:defRPr/>
            </a:pPr>
            <a:endParaRPr lang="en-US"/>
          </a:p>
        </c:txPr>
        <c:crossAx val="2139852740"/>
        <c:crosses val="autoZero"/>
        <c:auto val="1"/>
        <c:lblAlgn val="ctr"/>
        <c:lblOffset val="100"/>
        <c:noMultiLvlLbl val="1"/>
      </c:catAx>
      <c:valAx>
        <c:axId val="2139852740"/>
        <c:scaling>
          <c:orientation val="minMax"/>
        </c:scaling>
        <c:delete val="0"/>
        <c:axPos val="l"/>
        <c:majorGridlines>
          <c:spPr>
            <a:ln>
              <a:solidFill>
                <a:srgbClr val="B7B7B7"/>
              </a:solidFill>
            </a:ln>
          </c:spPr>
        </c:majorGridlines>
        <c:title>
          <c:tx>
            <c:rich>
              <a:bodyPr/>
              <a:lstStyle/>
              <a:p>
                <a:pPr lvl="0">
                  <a:defRPr/>
                </a:pPr>
                <a:r>
                  <a:t>Number dimension uses in questions</a:t>
                </a:r>
              </a:p>
            </c:rich>
          </c:tx>
          <c:overlay val="0"/>
        </c:title>
        <c:numFmt formatCode="General" sourceLinked="1"/>
        <c:majorTickMark val="cross"/>
        <c:minorTickMark val="cross"/>
        <c:tickLblPos val="nextTo"/>
        <c:spPr>
          <a:ln w="47625">
            <a:noFill/>
          </a:ln>
        </c:spPr>
        <c:txPr>
          <a:bodyPr/>
          <a:lstStyle/>
          <a:p>
            <a:pPr lvl="0">
              <a:defRPr/>
            </a:pPr>
            <a:endParaRPr lang="en-US"/>
          </a:p>
        </c:txPr>
        <c:crossAx val="1616096687"/>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342900</xdr:rowOff>
    </xdr:from>
    <xdr:to>
      <xdr:col>8</xdr:col>
      <xdr:colOff>95250</xdr:colOff>
      <xdr:row>25</xdr:row>
      <xdr:rowOff>142875</xdr:rowOff>
    </xdr:to>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8"/>
  <sheetViews>
    <sheetView tabSelected="1" workbookViewId="0">
      <pane xSplit="1" ySplit="1" topLeftCell="B110" activePane="bottomRight" state="frozen"/>
      <selection pane="topRight" activeCell="B1" sqref="B1"/>
      <selection pane="bottomLeft" activeCell="A2" sqref="A2"/>
      <selection pane="bottomRight" activeCell="A3" sqref="A2:A155"/>
    </sheetView>
  </sheetViews>
  <sheetFormatPr defaultColWidth="14.44140625" defaultRowHeight="12.3" x14ac:dyDescent="0.4"/>
  <cols>
    <col min="1" max="1" width="5.83203125" style="8" customWidth="1"/>
    <col min="2" max="2" width="36.71875" style="8" customWidth="1"/>
    <col min="3" max="3" width="37.83203125" style="8" customWidth="1"/>
    <col min="4" max="4" width="25.83203125" style="8" customWidth="1"/>
    <col min="5" max="5" width="23.71875" style="8" customWidth="1"/>
    <col min="6" max="16384" width="14.44140625" style="8"/>
  </cols>
  <sheetData>
    <row r="1" spans="1:29" x14ac:dyDescent="0.4">
      <c r="A1" s="6" t="s">
        <v>0</v>
      </c>
      <c r="B1" s="6" t="s">
        <v>1</v>
      </c>
      <c r="C1" s="6" t="s">
        <v>3</v>
      </c>
      <c r="D1" s="6" t="s">
        <v>6</v>
      </c>
      <c r="E1" s="6" t="s">
        <v>9</v>
      </c>
      <c r="F1" s="7" t="s">
        <v>14</v>
      </c>
      <c r="G1" s="7" t="s">
        <v>15</v>
      </c>
      <c r="H1" s="7" t="s">
        <v>16</v>
      </c>
      <c r="I1" s="7" t="s">
        <v>17</v>
      </c>
      <c r="J1" s="7" t="s">
        <v>18</v>
      </c>
      <c r="K1" s="7" t="s">
        <v>19</v>
      </c>
      <c r="L1" s="7" t="s">
        <v>20</v>
      </c>
      <c r="M1" s="7" t="s">
        <v>21</v>
      </c>
      <c r="N1" s="7" t="s">
        <v>22</v>
      </c>
      <c r="O1" s="7" t="s">
        <v>23</v>
      </c>
      <c r="P1" s="7" t="s">
        <v>25</v>
      </c>
      <c r="Q1" s="7" t="s">
        <v>26</v>
      </c>
      <c r="R1" s="7" t="s">
        <v>27</v>
      </c>
      <c r="S1" s="7" t="s">
        <v>28</v>
      </c>
      <c r="T1" s="7" t="s">
        <v>30</v>
      </c>
      <c r="U1" s="7" t="s">
        <v>32</v>
      </c>
      <c r="V1" s="7" t="s">
        <v>34</v>
      </c>
      <c r="W1" s="7" t="s">
        <v>35</v>
      </c>
      <c r="X1" s="7" t="s">
        <v>36</v>
      </c>
      <c r="Y1" s="7" t="s">
        <v>37</v>
      </c>
      <c r="Z1" s="7" t="s">
        <v>38</v>
      </c>
      <c r="AA1" s="7" t="s">
        <v>39</v>
      </c>
      <c r="AB1" s="7" t="s">
        <v>40</v>
      </c>
      <c r="AC1" s="7" t="s">
        <v>42</v>
      </c>
    </row>
    <row r="2" spans="1:29" ht="61.8" x14ac:dyDescent="0.45">
      <c r="A2" s="9">
        <v>1</v>
      </c>
      <c r="B2" s="6" t="s">
        <v>306</v>
      </c>
      <c r="C2" s="6" t="s">
        <v>307</v>
      </c>
      <c r="D2" s="6" t="s">
        <v>308</v>
      </c>
      <c r="E2" s="6" t="s">
        <v>309</v>
      </c>
      <c r="F2" s="10">
        <f>IF(ISERR(FIND($F$1, E2)), 0, IF(FIND($F$1, E2)&gt;0,1,0))</f>
        <v>0</v>
      </c>
      <c r="G2" s="10">
        <f>IF(ISERR(FIND(G$1, $E2)), 0, IF(FIND(G$1, $E2)&gt;0,1,0))</f>
        <v>0</v>
      </c>
      <c r="H2" s="10">
        <f>IF(ISERR(FIND(H$1, $E2)), 0, IF(FIND(H$1, $E2)&gt;0,1,0))</f>
        <v>0</v>
      </c>
      <c r="I2" s="10">
        <f>IF(ISERR(FIND(I$1, $E2)), 0, IF(FIND(I$1, $E2)&gt;0,1,0))</f>
        <v>0</v>
      </c>
      <c r="J2" s="10">
        <f>IF(ISERR(FIND(J$1, $E2)), 0, IF(FIND(J$1, $E2)&gt;0,1,0))</f>
        <v>1</v>
      </c>
      <c r="K2" s="10">
        <f>IF(ISERR(FIND(K$1, $E2)), 0, IF(FIND(K$1, $E2)&gt;0,1,0))</f>
        <v>1</v>
      </c>
      <c r="L2" s="10">
        <f>IF(ISERR(FIND(L$1, $E2)), 0, IF(FIND(L$1, $E2)&gt;0,1,0))</f>
        <v>1</v>
      </c>
      <c r="M2" s="10">
        <f>IF(ISERR(FIND(M$1, $E2)), 0, IF(FIND(M$1, $E2)&gt;0,1,0))</f>
        <v>0</v>
      </c>
      <c r="N2" s="10">
        <f>IF(ISERR(FIND(N$1, $E2)), 0, IF(FIND(N$1, $E2)&gt;0,1,0))</f>
        <v>0</v>
      </c>
      <c r="O2" s="10">
        <f>IF(ISERR(FIND(O$1, $E2)), 0, IF(FIND(O$1, $E2)&gt;0,1,0))</f>
        <v>0</v>
      </c>
      <c r="P2" s="10">
        <f>IF(ISERR(FIND(P$1, $E2)), 0, IF(FIND(P$1, $E2)&gt;0,1,0))</f>
        <v>0</v>
      </c>
      <c r="Q2" s="10">
        <f>IF(ISERR(FIND(Q$1, $E2)), 0, IF(FIND(Q$1, $E2)&gt;0,1,0))</f>
        <v>0</v>
      </c>
      <c r="R2" s="10">
        <f>IF(ISERR(FIND(R$1, $E2)), 0, IF(FIND(R$1, $E2)&gt;0,1,0))</f>
        <v>0</v>
      </c>
      <c r="S2" s="10">
        <f>IF(ISERR(FIND(S$1, $E2)), 0, IF(FIND(S$1, $E2)&gt;0,1,0))</f>
        <v>0</v>
      </c>
      <c r="T2" s="10">
        <f>IF(ISERR(FIND(T$1, $E2)), 0, IF(FIND(T$1, $E2)&gt;0,1,0))</f>
        <v>0</v>
      </c>
      <c r="U2" s="10">
        <f>IF(ISERR(FIND(U$1, $E2)), 0, IF(FIND(U$1, $E2)&gt;0,1,0))</f>
        <v>0</v>
      </c>
      <c r="V2" s="10">
        <f>IF(ISERR(FIND(V$1, $E2)), 0, IF(FIND(V$1, $E2)&gt;0,1,0))</f>
        <v>0</v>
      </c>
      <c r="W2" s="10">
        <f>IF(ISERR(FIND(W$1, $E2)), 0, IF(FIND(W$1, $E2)&gt;0,1,0))</f>
        <v>0</v>
      </c>
      <c r="X2" s="10">
        <f>IF(ISERR(FIND(X$1, $E2)), 0, IF(FIND(X$1, $E2)&gt;0,1,0))</f>
        <v>0</v>
      </c>
      <c r="Y2" s="10">
        <f>IF(ISERR(FIND(Y$1, $E2)), 0, IF(FIND(Y$1, $E2)&gt;0,1,0))</f>
        <v>0</v>
      </c>
      <c r="Z2" s="10">
        <f>IF(ISERR(FIND(Z$1, $E2)), 0, IF(FIND(Z$1, $E2)&gt;0,1,0))</f>
        <v>0</v>
      </c>
      <c r="AA2" s="10">
        <f>IF(ISERR(FIND(AA$1, $E2)), 0, IF(FIND(AA$1, $E2)&gt;0,1,0))</f>
        <v>0</v>
      </c>
      <c r="AB2" s="10">
        <f>IF(ISERR(FIND(AB$1, $E2)), 0, IF(FIND(AB$1, $E2)&gt;0,1,0))</f>
        <v>0</v>
      </c>
      <c r="AC2" s="10">
        <f>IF(ISERR(FIND(AC$1, $E2)), 0, IF(FIND(AC$1, $E2)&gt;0,1,0))</f>
        <v>0</v>
      </c>
    </row>
    <row r="3" spans="1:29" ht="49.5" x14ac:dyDescent="0.45">
      <c r="A3" s="9">
        <v>2</v>
      </c>
      <c r="B3" s="6" t="s">
        <v>306</v>
      </c>
      <c r="C3" s="6" t="s">
        <v>310</v>
      </c>
      <c r="D3" s="6" t="s">
        <v>311</v>
      </c>
      <c r="E3" s="6" t="s">
        <v>312</v>
      </c>
      <c r="F3" s="10">
        <f>IF(ISERR(FIND($F$1, E3)), 0, IF(FIND($F$1, E3)&gt;0,1,0))</f>
        <v>0</v>
      </c>
      <c r="G3" s="10">
        <f>IF(ISERR(FIND(G$1, $E3)), 0, IF(FIND(G$1, $E3)&gt;0,1,0))</f>
        <v>0</v>
      </c>
      <c r="H3" s="10">
        <f>IF(ISERR(FIND(H$1, $E3)), 0, IF(FIND(H$1, $E3)&gt;0,1,0))</f>
        <v>1</v>
      </c>
      <c r="I3" s="10">
        <f>IF(ISERR(FIND(I$1, $E3)), 0, IF(FIND(I$1, $E3)&gt;0,1,0))</f>
        <v>1</v>
      </c>
      <c r="J3" s="10">
        <f>IF(ISERR(FIND(J$1, $E3)), 0, IF(FIND(J$1, $E3)&gt;0,1,0))</f>
        <v>1</v>
      </c>
      <c r="K3" s="10">
        <f>IF(ISERR(FIND(K$1, $E3)), 0, IF(FIND(K$1, $E3)&gt;0,1,0))</f>
        <v>0</v>
      </c>
      <c r="L3" s="10">
        <f>IF(ISERR(FIND(L$1, $E3)), 0, IF(FIND(L$1, $E3)&gt;0,1,0))</f>
        <v>0</v>
      </c>
      <c r="M3" s="10">
        <f>IF(ISERR(FIND(M$1, $E3)), 0, IF(FIND(M$1, $E3)&gt;0,1,0))</f>
        <v>0</v>
      </c>
      <c r="N3" s="10">
        <f>IF(ISERR(FIND(N$1, $E3)), 0, IF(FIND(N$1, $E3)&gt;0,1,0))</f>
        <v>0</v>
      </c>
      <c r="O3" s="10">
        <f>IF(ISERR(FIND(O$1, $E3)), 0, IF(FIND(O$1, $E3)&gt;0,1,0))</f>
        <v>0</v>
      </c>
      <c r="P3" s="10">
        <f>IF(ISERR(FIND(P$1, $E3)), 0, IF(FIND(P$1, $E3)&gt;0,1,0))</f>
        <v>0</v>
      </c>
      <c r="Q3" s="10">
        <f>IF(ISERR(FIND(Q$1, $E3)), 0, IF(FIND(Q$1, $E3)&gt;0,1,0))</f>
        <v>0</v>
      </c>
      <c r="R3" s="10">
        <f>IF(ISERR(FIND(R$1, $E3)), 0, IF(FIND(R$1, $E3)&gt;0,1,0))</f>
        <v>0</v>
      </c>
      <c r="S3" s="10">
        <f>IF(ISERR(FIND(S$1, $E3)), 0, IF(FIND(S$1, $E3)&gt;0,1,0))</f>
        <v>0</v>
      </c>
      <c r="T3" s="10">
        <f>IF(ISERR(FIND(T$1, $E3)), 0, IF(FIND(T$1, $E3)&gt;0,1,0))</f>
        <v>0</v>
      </c>
      <c r="U3" s="10">
        <f>IF(ISERR(FIND(U$1, $E3)), 0, IF(FIND(U$1, $E3)&gt;0,1,0))</f>
        <v>0</v>
      </c>
      <c r="V3" s="10">
        <f>IF(ISERR(FIND(V$1, $E3)), 0, IF(FIND(V$1, $E3)&gt;0,1,0))</f>
        <v>0</v>
      </c>
      <c r="W3" s="10">
        <f>IF(ISERR(FIND(W$1, $E3)), 0, IF(FIND(W$1, $E3)&gt;0,1,0))</f>
        <v>0</v>
      </c>
      <c r="X3" s="10">
        <f>IF(ISERR(FIND(X$1, $E3)), 0, IF(FIND(X$1, $E3)&gt;0,1,0))</f>
        <v>0</v>
      </c>
      <c r="Y3" s="10">
        <f>IF(ISERR(FIND(Y$1, $E3)), 0, IF(FIND(Y$1, $E3)&gt;0,1,0))</f>
        <v>0</v>
      </c>
      <c r="Z3" s="10">
        <f>IF(ISERR(FIND(Z$1, $E3)), 0, IF(FIND(Z$1, $E3)&gt;0,1,0))</f>
        <v>0</v>
      </c>
      <c r="AA3" s="10">
        <f>IF(ISERR(FIND(AA$1, $E3)), 0, IF(FIND(AA$1, $E3)&gt;0,1,0))</f>
        <v>0</v>
      </c>
      <c r="AB3" s="10">
        <f>IF(ISERR(FIND(AB$1, $E3)), 0, IF(FIND(AB$1, $E3)&gt;0,1,0))</f>
        <v>0</v>
      </c>
      <c r="AC3" s="10">
        <f>IF(ISERR(FIND(AC$1, $E3)), 0, IF(FIND(AC$1, $E3)&gt;0,1,0))</f>
        <v>0</v>
      </c>
    </row>
    <row r="4" spans="1:29" ht="49.5" x14ac:dyDescent="0.45">
      <c r="A4" s="9">
        <v>3</v>
      </c>
      <c r="B4" s="6" t="s">
        <v>306</v>
      </c>
      <c r="C4" s="6" t="s">
        <v>314</v>
      </c>
      <c r="D4" s="6" t="s">
        <v>315</v>
      </c>
      <c r="E4" s="6" t="s">
        <v>316</v>
      </c>
      <c r="F4" s="10">
        <f>IF(ISERR(FIND($F$1, E4)), 0, IF(FIND($F$1, E4)&gt;0,1,0))</f>
        <v>1</v>
      </c>
      <c r="G4" s="10">
        <f>IF(ISERR(FIND(G$1, $E4)), 0, IF(FIND(G$1, $E4)&gt;0,1,0))</f>
        <v>0</v>
      </c>
      <c r="H4" s="10">
        <f>IF(ISERR(FIND(H$1, $E4)), 0, IF(FIND(H$1, $E4)&gt;0,1,0))</f>
        <v>1</v>
      </c>
      <c r="I4" s="10">
        <f>IF(ISERR(FIND(I$1, $E4)), 0, IF(FIND(I$1, $E4)&gt;0,1,0))</f>
        <v>0</v>
      </c>
      <c r="J4" s="10">
        <f>IF(ISERR(FIND(J$1, $E4)), 0, IF(FIND(J$1, $E4)&gt;0,1,0))</f>
        <v>0</v>
      </c>
      <c r="K4" s="10">
        <f>IF(ISERR(FIND(K$1, $E4)), 0, IF(FIND(K$1, $E4)&gt;0,1,0))</f>
        <v>0</v>
      </c>
      <c r="L4" s="10">
        <f>IF(ISERR(FIND(L$1, $E4)), 0, IF(FIND(L$1, $E4)&gt;0,1,0))</f>
        <v>0</v>
      </c>
      <c r="M4" s="10">
        <f>IF(ISERR(FIND(M$1, $E4)), 0, IF(FIND(M$1, $E4)&gt;0,1,0))</f>
        <v>0</v>
      </c>
      <c r="N4" s="10">
        <f>IF(ISERR(FIND(N$1, $E4)), 0, IF(FIND(N$1, $E4)&gt;0,1,0))</f>
        <v>0</v>
      </c>
      <c r="O4" s="10">
        <f>IF(ISERR(FIND(O$1, $E4)), 0, IF(FIND(O$1, $E4)&gt;0,1,0))</f>
        <v>0</v>
      </c>
      <c r="P4" s="10">
        <f>IF(ISERR(FIND(P$1, $E4)), 0, IF(FIND(P$1, $E4)&gt;0,1,0))</f>
        <v>1</v>
      </c>
      <c r="Q4" s="10">
        <f>IF(ISERR(FIND(Q$1, $E4)), 0, IF(FIND(Q$1, $E4)&gt;0,1,0))</f>
        <v>1</v>
      </c>
      <c r="R4" s="10">
        <f>IF(ISERR(FIND(R$1, $E4)), 0, IF(FIND(R$1, $E4)&gt;0,1,0))</f>
        <v>1</v>
      </c>
      <c r="S4" s="10">
        <f>IF(ISERR(FIND(S$1, $E4)), 0, IF(FIND(S$1, $E4)&gt;0,1,0))</f>
        <v>0</v>
      </c>
      <c r="T4" s="10">
        <f>IF(ISERR(FIND(T$1, $E4)), 0, IF(FIND(T$1, $E4)&gt;0,1,0))</f>
        <v>0</v>
      </c>
      <c r="U4" s="10">
        <f>IF(ISERR(FIND(U$1, $E4)), 0, IF(FIND(U$1, $E4)&gt;0,1,0))</f>
        <v>0</v>
      </c>
      <c r="V4" s="10">
        <f>IF(ISERR(FIND(V$1, $E4)), 0, IF(FIND(V$1, $E4)&gt;0,1,0))</f>
        <v>0</v>
      </c>
      <c r="W4" s="10">
        <f>IF(ISERR(FIND(W$1, $E4)), 0, IF(FIND(W$1, $E4)&gt;0,1,0))</f>
        <v>0</v>
      </c>
      <c r="X4" s="10">
        <f>IF(ISERR(FIND(X$1, $E4)), 0, IF(FIND(X$1, $E4)&gt;0,1,0))</f>
        <v>0</v>
      </c>
      <c r="Y4" s="10">
        <f>IF(ISERR(FIND(Y$1, $E4)), 0, IF(FIND(Y$1, $E4)&gt;0,1,0))</f>
        <v>0</v>
      </c>
      <c r="Z4" s="10">
        <f>IF(ISERR(FIND(Z$1, $E4)), 0, IF(FIND(Z$1, $E4)&gt;0,1,0))</f>
        <v>0</v>
      </c>
      <c r="AA4" s="10">
        <f>IF(ISERR(FIND(AA$1, $E4)), 0, IF(FIND(AA$1, $E4)&gt;0,1,0))</f>
        <v>0</v>
      </c>
      <c r="AB4" s="10">
        <f>IF(ISERR(FIND(AB$1, $E4)), 0, IF(FIND(AB$1, $E4)&gt;0,1,0))</f>
        <v>0</v>
      </c>
      <c r="AC4" s="10">
        <f>IF(ISERR(FIND(AC$1, $E4)), 0, IF(FIND(AC$1, $E4)&gt;0,1,0))</f>
        <v>0</v>
      </c>
    </row>
    <row r="5" spans="1:29" ht="37.200000000000003" x14ac:dyDescent="0.45">
      <c r="A5" s="9">
        <v>4</v>
      </c>
      <c r="B5" s="6" t="s">
        <v>306</v>
      </c>
      <c r="C5" s="6" t="s">
        <v>313</v>
      </c>
      <c r="D5" s="6" t="s">
        <v>313</v>
      </c>
      <c r="E5" s="6" t="s">
        <v>64</v>
      </c>
      <c r="F5" s="10">
        <f>IF(ISERR(FIND($F$1, E5)), 0, IF(FIND($F$1, E5)&gt;0,1,0))</f>
        <v>0</v>
      </c>
      <c r="G5" s="10">
        <f>IF(ISERR(FIND(G$1, $E5)), 0, IF(FIND(G$1, $E5)&gt;0,1,0))</f>
        <v>0</v>
      </c>
      <c r="H5" s="10">
        <f>IF(ISERR(FIND(H$1, $E5)), 0, IF(FIND(H$1, $E5)&gt;0,1,0))</f>
        <v>1</v>
      </c>
      <c r="I5" s="10">
        <f>IF(ISERR(FIND(I$1, $E5)), 0, IF(FIND(I$1, $E5)&gt;0,1,0))</f>
        <v>1</v>
      </c>
      <c r="J5" s="10">
        <f>IF(ISERR(FIND(J$1, $E5)), 0, IF(FIND(J$1, $E5)&gt;0,1,0))</f>
        <v>1</v>
      </c>
      <c r="K5" s="10">
        <f>IF(ISERR(FIND(K$1, $E5)), 0, IF(FIND(K$1, $E5)&gt;0,1,0))</f>
        <v>0</v>
      </c>
      <c r="L5" s="10">
        <f>IF(ISERR(FIND(L$1, $E5)), 0, IF(FIND(L$1, $E5)&gt;0,1,0))</f>
        <v>0</v>
      </c>
      <c r="M5" s="10">
        <f>IF(ISERR(FIND(M$1, $E5)), 0, IF(FIND(M$1, $E5)&gt;0,1,0))</f>
        <v>0</v>
      </c>
      <c r="N5" s="10">
        <f>IF(ISERR(FIND(N$1, $E5)), 0, IF(FIND(N$1, $E5)&gt;0,1,0))</f>
        <v>0</v>
      </c>
      <c r="O5" s="10">
        <f>IF(ISERR(FIND(O$1, $E5)), 0, IF(FIND(O$1, $E5)&gt;0,1,0))</f>
        <v>0</v>
      </c>
      <c r="P5" s="10">
        <f>IF(ISERR(FIND(P$1, $E5)), 0, IF(FIND(P$1, $E5)&gt;0,1,0))</f>
        <v>0</v>
      </c>
      <c r="Q5" s="10">
        <f>IF(ISERR(FIND(Q$1, $E5)), 0, IF(FIND(Q$1, $E5)&gt;0,1,0))</f>
        <v>0</v>
      </c>
      <c r="R5" s="10">
        <f>IF(ISERR(FIND(R$1, $E5)), 0, IF(FIND(R$1, $E5)&gt;0,1,0))</f>
        <v>0</v>
      </c>
      <c r="S5" s="10">
        <f>IF(ISERR(FIND(S$1, $E5)), 0, IF(FIND(S$1, $E5)&gt;0,1,0))</f>
        <v>0</v>
      </c>
      <c r="T5" s="10">
        <f>IF(ISERR(FIND(T$1, $E5)), 0, IF(FIND(T$1, $E5)&gt;0,1,0))</f>
        <v>0</v>
      </c>
      <c r="U5" s="10">
        <f>IF(ISERR(FIND(U$1, $E5)), 0, IF(FIND(U$1, $E5)&gt;0,1,0))</f>
        <v>0</v>
      </c>
      <c r="V5" s="10">
        <f>IF(ISERR(FIND(V$1, $E5)), 0, IF(FIND(V$1, $E5)&gt;0,1,0))</f>
        <v>0</v>
      </c>
      <c r="W5" s="10">
        <f>IF(ISERR(FIND(W$1, $E5)), 0, IF(FIND(W$1, $E5)&gt;0,1,0))</f>
        <v>0</v>
      </c>
      <c r="X5" s="10">
        <f>IF(ISERR(FIND(X$1, $E5)), 0, IF(FIND(X$1, $E5)&gt;0,1,0))</f>
        <v>0</v>
      </c>
      <c r="Y5" s="10">
        <f>IF(ISERR(FIND(Y$1, $E5)), 0, IF(FIND(Y$1, $E5)&gt;0,1,0))</f>
        <v>0</v>
      </c>
      <c r="Z5" s="10">
        <f>IF(ISERR(FIND(Z$1, $E5)), 0, IF(FIND(Z$1, $E5)&gt;0,1,0))</f>
        <v>0</v>
      </c>
      <c r="AA5" s="10">
        <f>IF(ISERR(FIND(AA$1, $E5)), 0, IF(FIND(AA$1, $E5)&gt;0,1,0))</f>
        <v>0</v>
      </c>
      <c r="AB5" s="10">
        <f>IF(ISERR(FIND(AB$1, $E5)), 0, IF(FIND(AB$1, $E5)&gt;0,1,0))</f>
        <v>0</v>
      </c>
      <c r="AC5" s="10">
        <f>IF(ISERR(FIND(AC$1, $E5)), 0, IF(FIND(AC$1, $E5)&gt;0,1,0))</f>
        <v>0</v>
      </c>
    </row>
    <row r="6" spans="1:29" ht="61.8" x14ac:dyDescent="0.45">
      <c r="A6" s="9">
        <v>5</v>
      </c>
      <c r="B6" s="6" t="s">
        <v>452</v>
      </c>
      <c r="C6" s="6" t="s">
        <v>453</v>
      </c>
      <c r="D6" s="6" t="s">
        <v>454</v>
      </c>
      <c r="E6" s="6" t="s">
        <v>455</v>
      </c>
      <c r="F6" s="10">
        <f>IF(ISERR(FIND($F$1, E6)), 0, IF(FIND($F$1, E6)&gt;0,1,0))</f>
        <v>0</v>
      </c>
      <c r="G6" s="10">
        <f>IF(ISERR(FIND(G$1, $E6)), 0, IF(FIND(G$1, $E6)&gt;0,1,0))</f>
        <v>0</v>
      </c>
      <c r="H6" s="10">
        <f>IF(ISERR(FIND(H$1, $E6)), 0, IF(FIND(H$1, $E6)&gt;0,1,0))</f>
        <v>1</v>
      </c>
      <c r="I6" s="10">
        <f>IF(ISERR(FIND(I$1, $E6)), 0, IF(FIND(I$1, $E6)&gt;0,1,0))</f>
        <v>1</v>
      </c>
      <c r="J6" s="10">
        <f>IF(ISERR(FIND(J$1, $E6)), 0, IF(FIND(J$1, $E6)&gt;0,1,0))</f>
        <v>1</v>
      </c>
      <c r="K6" s="10">
        <f>IF(ISERR(FIND(K$1, $E6)), 0, IF(FIND(K$1, $E6)&gt;0,1,0))</f>
        <v>1</v>
      </c>
      <c r="L6" s="10">
        <f>IF(ISERR(FIND(L$1, $E6)), 0, IF(FIND(L$1, $E6)&gt;0,1,0))</f>
        <v>1</v>
      </c>
      <c r="M6" s="10">
        <f>IF(ISERR(FIND(M$1, $E6)), 0, IF(FIND(M$1, $E6)&gt;0,1,0))</f>
        <v>0</v>
      </c>
      <c r="N6" s="10">
        <f>IF(ISERR(FIND(N$1, $E6)), 0, IF(FIND(N$1, $E6)&gt;0,1,0))</f>
        <v>0</v>
      </c>
      <c r="O6" s="10">
        <f>IF(ISERR(FIND(O$1, $E6)), 0, IF(FIND(O$1, $E6)&gt;0,1,0))</f>
        <v>1</v>
      </c>
      <c r="P6" s="10">
        <f>IF(ISERR(FIND(P$1, $E6)), 0, IF(FIND(P$1, $E6)&gt;0,1,0))</f>
        <v>1</v>
      </c>
      <c r="Q6" s="10">
        <f>IF(ISERR(FIND(Q$1, $E6)), 0, IF(FIND(Q$1, $E6)&gt;0,1,0))</f>
        <v>1</v>
      </c>
      <c r="R6" s="10">
        <f>IF(ISERR(FIND(R$1, $E6)), 0, IF(FIND(R$1, $E6)&gt;0,1,0))</f>
        <v>1</v>
      </c>
      <c r="S6" s="10">
        <f>IF(ISERR(FIND(S$1, $E6)), 0, IF(FIND(S$1, $E6)&gt;0,1,0))</f>
        <v>0</v>
      </c>
      <c r="T6" s="10">
        <f>IF(ISERR(FIND(T$1, $E6)), 0, IF(FIND(T$1, $E6)&gt;0,1,0))</f>
        <v>0</v>
      </c>
      <c r="U6" s="10">
        <f>IF(ISERR(FIND(U$1, $E6)), 0, IF(FIND(U$1, $E6)&gt;0,1,0))</f>
        <v>0</v>
      </c>
      <c r="V6" s="10">
        <f>IF(ISERR(FIND(V$1, $E6)), 0, IF(FIND(V$1, $E6)&gt;0,1,0))</f>
        <v>0</v>
      </c>
      <c r="W6" s="10">
        <f>IF(ISERR(FIND(W$1, $E6)), 0, IF(FIND(W$1, $E6)&gt;0,1,0))</f>
        <v>0</v>
      </c>
      <c r="X6" s="10">
        <f>IF(ISERR(FIND(X$1, $E6)), 0, IF(FIND(X$1, $E6)&gt;0,1,0))</f>
        <v>0</v>
      </c>
      <c r="Y6" s="10">
        <f>IF(ISERR(FIND(Y$1, $E6)), 0, IF(FIND(Y$1, $E6)&gt;0,1,0))</f>
        <v>0</v>
      </c>
      <c r="Z6" s="10">
        <f>IF(ISERR(FIND(Z$1, $E6)), 0, IF(FIND(Z$1, $E6)&gt;0,1,0))</f>
        <v>0</v>
      </c>
      <c r="AA6" s="10">
        <f>IF(ISERR(FIND(AA$1, $E6)), 0, IF(FIND(AA$1, $E6)&gt;0,1,0))</f>
        <v>0</v>
      </c>
      <c r="AB6" s="10">
        <f>IF(ISERR(FIND(AB$1, $E6)), 0, IF(FIND(AB$1, $E6)&gt;0,1,0))</f>
        <v>0</v>
      </c>
      <c r="AC6" s="10">
        <f>IF(ISERR(FIND(AC$1, $E6)), 0, IF(FIND(AC$1, $E6)&gt;0,1,0))</f>
        <v>0</v>
      </c>
    </row>
    <row r="7" spans="1:29" ht="24.9" x14ac:dyDescent="0.45">
      <c r="A7" s="9">
        <v>6</v>
      </c>
      <c r="B7" s="6" t="s">
        <v>452</v>
      </c>
      <c r="C7" s="6" t="s">
        <v>456</v>
      </c>
      <c r="D7" s="6" t="s">
        <v>457</v>
      </c>
      <c r="E7" s="6" t="s">
        <v>458</v>
      </c>
      <c r="F7" s="10">
        <f>IF(ISERR(FIND($F$1, E7)), 0, IF(FIND($F$1, E7)&gt;0,1,0))</f>
        <v>0</v>
      </c>
      <c r="G7" s="10">
        <f>IF(ISERR(FIND(G$1, $E7)), 0, IF(FIND(G$1, $E7)&gt;0,1,0))</f>
        <v>0</v>
      </c>
      <c r="H7" s="10">
        <f>IF(ISERR(FIND(H$1, $E7)), 0, IF(FIND(H$1, $E7)&gt;0,1,0))</f>
        <v>0</v>
      </c>
      <c r="I7" s="10">
        <f>IF(ISERR(FIND(I$1, $E7)), 0, IF(FIND(I$1, $E7)&gt;0,1,0))</f>
        <v>0</v>
      </c>
      <c r="J7" s="10">
        <f>IF(ISERR(FIND(J$1, $E7)), 0, IF(FIND(J$1, $E7)&gt;0,1,0))</f>
        <v>0</v>
      </c>
      <c r="K7" s="10">
        <f>IF(ISERR(FIND(K$1, $E7)), 0, IF(FIND(K$1, $E7)&gt;0,1,0))</f>
        <v>0</v>
      </c>
      <c r="L7" s="10">
        <f>IF(ISERR(FIND(L$1, $E7)), 0, IF(FIND(L$1, $E7)&gt;0,1,0))</f>
        <v>0</v>
      </c>
      <c r="M7" s="10">
        <f>IF(ISERR(FIND(M$1, $E7)), 0, IF(FIND(M$1, $E7)&gt;0,1,0))</f>
        <v>0</v>
      </c>
      <c r="N7" s="10">
        <f>IF(ISERR(FIND(N$1, $E7)), 0, IF(FIND(N$1, $E7)&gt;0,1,0))</f>
        <v>0</v>
      </c>
      <c r="O7" s="10">
        <f>IF(ISERR(FIND(O$1, $E7)), 0, IF(FIND(O$1, $E7)&gt;0,1,0))</f>
        <v>0</v>
      </c>
      <c r="P7" s="10">
        <f>IF(ISERR(FIND(P$1, $E7)), 0, IF(FIND(P$1, $E7)&gt;0,1,0))</f>
        <v>1</v>
      </c>
      <c r="Q7" s="10">
        <f>IF(ISERR(FIND(Q$1, $E7)), 0, IF(FIND(Q$1, $E7)&gt;0,1,0))</f>
        <v>0</v>
      </c>
      <c r="R7" s="10">
        <f>IF(ISERR(FIND(R$1, $E7)), 0, IF(FIND(R$1, $E7)&gt;0,1,0))</f>
        <v>0</v>
      </c>
      <c r="S7" s="10">
        <f>IF(ISERR(FIND(S$1, $E7)), 0, IF(FIND(S$1, $E7)&gt;0,1,0))</f>
        <v>1</v>
      </c>
      <c r="T7" s="10">
        <f>IF(ISERR(FIND(T$1, $E7)), 0, IF(FIND(T$1, $E7)&gt;0,1,0))</f>
        <v>0</v>
      </c>
      <c r="U7" s="10">
        <f>IF(ISERR(FIND(U$1, $E7)), 0, IF(FIND(U$1, $E7)&gt;0,1,0))</f>
        <v>0</v>
      </c>
      <c r="V7" s="10">
        <f>IF(ISERR(FIND(V$1, $E7)), 0, IF(FIND(V$1, $E7)&gt;0,1,0))</f>
        <v>0</v>
      </c>
      <c r="W7" s="10">
        <f>IF(ISERR(FIND(W$1, $E7)), 0, IF(FIND(W$1, $E7)&gt;0,1,0))</f>
        <v>0</v>
      </c>
      <c r="X7" s="10">
        <f>IF(ISERR(FIND(X$1, $E7)), 0, IF(FIND(X$1, $E7)&gt;0,1,0))</f>
        <v>0</v>
      </c>
      <c r="Y7" s="10">
        <f>IF(ISERR(FIND(Y$1, $E7)), 0, IF(FIND(Y$1, $E7)&gt;0,1,0))</f>
        <v>0</v>
      </c>
      <c r="Z7" s="10">
        <f>IF(ISERR(FIND(Z$1, $E7)), 0, IF(FIND(Z$1, $E7)&gt;0,1,0))</f>
        <v>0</v>
      </c>
      <c r="AA7" s="10">
        <f>IF(ISERR(FIND(AA$1, $E7)), 0, IF(FIND(AA$1, $E7)&gt;0,1,0))</f>
        <v>0</v>
      </c>
      <c r="AB7" s="10">
        <f>IF(ISERR(FIND(AB$1, $E7)), 0, IF(FIND(AB$1, $E7)&gt;0,1,0))</f>
        <v>0</v>
      </c>
      <c r="AC7" s="10">
        <f>IF(ISERR(FIND(AC$1, $E7)), 0, IF(FIND(AC$1, $E7)&gt;0,1,0))</f>
        <v>0</v>
      </c>
    </row>
    <row r="8" spans="1:29" ht="74.099999999999994" x14ac:dyDescent="0.45">
      <c r="A8" s="9">
        <v>7</v>
      </c>
      <c r="B8" s="6" t="s">
        <v>452</v>
      </c>
      <c r="C8" s="6" t="s">
        <v>459</v>
      </c>
      <c r="D8" s="6" t="s">
        <v>460</v>
      </c>
      <c r="E8" s="6" t="s">
        <v>461</v>
      </c>
      <c r="F8" s="10">
        <f>IF(ISERR(FIND($F$1, E8)), 0, IF(FIND($F$1, E8)&gt;0,1,0))</f>
        <v>0</v>
      </c>
      <c r="G8" s="10">
        <f>IF(ISERR(FIND(G$1, $E8)), 0, IF(FIND(G$1, $E8)&gt;0,1,0))</f>
        <v>0</v>
      </c>
      <c r="H8" s="10">
        <f>IF(ISERR(FIND(H$1, $E8)), 0, IF(FIND(H$1, $E8)&gt;0,1,0))</f>
        <v>0</v>
      </c>
      <c r="I8" s="10">
        <f>IF(ISERR(FIND(I$1, $E8)), 0, IF(FIND(I$1, $E8)&gt;0,1,0))</f>
        <v>0</v>
      </c>
      <c r="J8" s="10">
        <f>IF(ISERR(FIND(J$1, $E8)), 0, IF(FIND(J$1, $E8)&gt;0,1,0))</f>
        <v>0</v>
      </c>
      <c r="K8" s="10">
        <f>IF(ISERR(FIND(K$1, $E8)), 0, IF(FIND(K$1, $E8)&gt;0,1,0))</f>
        <v>0</v>
      </c>
      <c r="L8" s="10">
        <f>IF(ISERR(FIND(L$1, $E8)), 0, IF(FIND(L$1, $E8)&gt;0,1,0))</f>
        <v>0</v>
      </c>
      <c r="M8" s="10">
        <f>IF(ISERR(FIND(M$1, $E8)), 0, IF(FIND(M$1, $E8)&gt;0,1,0))</f>
        <v>0</v>
      </c>
      <c r="N8" s="10">
        <f>IF(ISERR(FIND(N$1, $E8)), 0, IF(FIND(N$1, $E8)&gt;0,1,0))</f>
        <v>0</v>
      </c>
      <c r="O8" s="10">
        <f>IF(ISERR(FIND(O$1, $E8)), 0, IF(FIND(O$1, $E8)&gt;0,1,0))</f>
        <v>0</v>
      </c>
      <c r="P8" s="10">
        <f>IF(ISERR(FIND(P$1, $E8)), 0, IF(FIND(P$1, $E8)&gt;0,1,0))</f>
        <v>0</v>
      </c>
      <c r="Q8" s="10">
        <f>IF(ISERR(FIND(Q$1, $E8)), 0, IF(FIND(Q$1, $E8)&gt;0,1,0))</f>
        <v>0</v>
      </c>
      <c r="R8" s="10">
        <f>IF(ISERR(FIND(R$1, $E8)), 0, IF(FIND(R$1, $E8)&gt;0,1,0))</f>
        <v>0</v>
      </c>
      <c r="S8" s="10">
        <f>IF(ISERR(FIND(S$1, $E8)), 0, IF(FIND(S$1, $E8)&gt;0,1,0))</f>
        <v>0</v>
      </c>
      <c r="T8" s="10">
        <f>IF(ISERR(FIND(T$1, $E8)), 0, IF(FIND(T$1, $E8)&gt;0,1,0))</f>
        <v>1</v>
      </c>
      <c r="U8" s="10">
        <f>IF(ISERR(FIND(U$1, $E8)), 0, IF(FIND(U$1, $E8)&gt;0,1,0))</f>
        <v>1</v>
      </c>
      <c r="V8" s="10">
        <f>IF(ISERR(FIND(V$1, $E8)), 0, IF(FIND(V$1, $E8)&gt;0,1,0))</f>
        <v>1</v>
      </c>
      <c r="W8" s="10">
        <f>IF(ISERR(FIND(W$1, $E8)), 0, IF(FIND(W$1, $E8)&gt;0,1,0))</f>
        <v>1</v>
      </c>
      <c r="X8" s="10">
        <f>IF(ISERR(FIND(X$1, $E8)), 0, IF(FIND(X$1, $E8)&gt;0,1,0))</f>
        <v>1</v>
      </c>
      <c r="Y8" s="10">
        <f>IF(ISERR(FIND(Y$1, $E8)), 0, IF(FIND(Y$1, $E8)&gt;0,1,0))</f>
        <v>1</v>
      </c>
      <c r="Z8" s="10">
        <f>IF(ISERR(FIND(Z$1, $E8)), 0, IF(FIND(Z$1, $E8)&gt;0,1,0))</f>
        <v>0</v>
      </c>
      <c r="AA8" s="10">
        <f>IF(ISERR(FIND(AA$1, $E8)), 0, IF(FIND(AA$1, $E8)&gt;0,1,0))</f>
        <v>0</v>
      </c>
      <c r="AB8" s="10">
        <f>IF(ISERR(FIND(AB$1, $E8)), 0, IF(FIND(AB$1, $E8)&gt;0,1,0))</f>
        <v>0</v>
      </c>
      <c r="AC8" s="10">
        <f>IF(ISERR(FIND(AC$1, $E8)), 0, IF(FIND(AC$1, $E8)&gt;0,1,0))</f>
        <v>0</v>
      </c>
    </row>
    <row r="9" spans="1:29" ht="24.9" x14ac:dyDescent="0.45">
      <c r="A9" s="9">
        <v>8</v>
      </c>
      <c r="B9" s="6" t="s">
        <v>452</v>
      </c>
      <c r="C9" s="6" t="s">
        <v>462</v>
      </c>
      <c r="D9" s="6" t="s">
        <v>463</v>
      </c>
      <c r="E9" s="6" t="s">
        <v>464</v>
      </c>
      <c r="F9" s="10">
        <f>IF(ISERR(FIND($F$1, E9)), 0, IF(FIND($F$1, E9)&gt;0,1,0))</f>
        <v>0</v>
      </c>
      <c r="G9" s="10">
        <f>IF(ISERR(FIND(G$1, $E9)), 0, IF(FIND(G$1, $E9)&gt;0,1,0))</f>
        <v>0</v>
      </c>
      <c r="H9" s="10">
        <f>IF(ISERR(FIND(H$1, $E9)), 0, IF(FIND(H$1, $E9)&gt;0,1,0))</f>
        <v>0</v>
      </c>
      <c r="I9" s="10">
        <f>IF(ISERR(FIND(I$1, $E9)), 0, IF(FIND(I$1, $E9)&gt;0,1,0))</f>
        <v>0</v>
      </c>
      <c r="J9" s="10">
        <f>IF(ISERR(FIND(J$1, $E9)), 0, IF(FIND(J$1, $E9)&gt;0,1,0))</f>
        <v>0</v>
      </c>
      <c r="K9" s="10">
        <f>IF(ISERR(FIND(K$1, $E9)), 0, IF(FIND(K$1, $E9)&gt;0,1,0))</f>
        <v>0</v>
      </c>
      <c r="L9" s="10">
        <f>IF(ISERR(FIND(L$1, $E9)), 0, IF(FIND(L$1, $E9)&gt;0,1,0))</f>
        <v>0</v>
      </c>
      <c r="M9" s="10">
        <f>IF(ISERR(FIND(M$1, $E9)), 0, IF(FIND(M$1, $E9)&gt;0,1,0))</f>
        <v>0</v>
      </c>
      <c r="N9" s="10">
        <f>IF(ISERR(FIND(N$1, $E9)), 0, IF(FIND(N$1, $E9)&gt;0,1,0))</f>
        <v>0</v>
      </c>
      <c r="O9" s="10">
        <f>IF(ISERR(FIND(O$1, $E9)), 0, IF(FIND(O$1, $E9)&gt;0,1,0))</f>
        <v>0</v>
      </c>
      <c r="P9" s="10">
        <f>IF(ISERR(FIND(P$1, $E9)), 0, IF(FIND(P$1, $E9)&gt;0,1,0))</f>
        <v>0</v>
      </c>
      <c r="Q9" s="10">
        <f>IF(ISERR(FIND(Q$1, $E9)), 0, IF(FIND(Q$1, $E9)&gt;0,1,0))</f>
        <v>0</v>
      </c>
      <c r="R9" s="10">
        <f>IF(ISERR(FIND(R$1, $E9)), 0, IF(FIND(R$1, $E9)&gt;0,1,0))</f>
        <v>0</v>
      </c>
      <c r="S9" s="10">
        <f>IF(ISERR(FIND(S$1, $E9)), 0, IF(FIND(S$1, $E9)&gt;0,1,0))</f>
        <v>0</v>
      </c>
      <c r="T9" s="10">
        <f>IF(ISERR(FIND(T$1, $E9)), 0, IF(FIND(T$1, $E9)&gt;0,1,0))</f>
        <v>0</v>
      </c>
      <c r="U9" s="10">
        <f>IF(ISERR(FIND(U$1, $E9)), 0, IF(FIND(U$1, $E9)&gt;0,1,0))</f>
        <v>1</v>
      </c>
      <c r="V9" s="10">
        <f>IF(ISERR(FIND(V$1, $E9)), 0, IF(FIND(V$1, $E9)&gt;0,1,0))</f>
        <v>0</v>
      </c>
      <c r="W9" s="10">
        <f>IF(ISERR(FIND(W$1, $E9)), 0, IF(FIND(W$1, $E9)&gt;0,1,0))</f>
        <v>1</v>
      </c>
      <c r="X9" s="10">
        <f>IF(ISERR(FIND(X$1, $E9)), 0, IF(FIND(X$1, $E9)&gt;0,1,0))</f>
        <v>0</v>
      </c>
      <c r="Y9" s="10">
        <f>IF(ISERR(FIND(Y$1, $E9)), 0, IF(FIND(Y$1, $E9)&gt;0,1,0))</f>
        <v>0</v>
      </c>
      <c r="Z9" s="10">
        <f>IF(ISERR(FIND(Z$1, $E9)), 0, IF(FIND(Z$1, $E9)&gt;0,1,0))</f>
        <v>0</v>
      </c>
      <c r="AA9" s="10">
        <f>IF(ISERR(FIND(AA$1, $E9)), 0, IF(FIND(AA$1, $E9)&gt;0,1,0))</f>
        <v>0</v>
      </c>
      <c r="AB9" s="10">
        <f>IF(ISERR(FIND(AB$1, $E9)), 0, IF(FIND(AB$1, $E9)&gt;0,1,0))</f>
        <v>0</v>
      </c>
      <c r="AC9" s="10">
        <f>IF(ISERR(FIND(AC$1, $E9)), 0, IF(FIND(AC$1, $E9)&gt;0,1,0))</f>
        <v>0</v>
      </c>
    </row>
    <row r="10" spans="1:29" ht="37.200000000000003" x14ac:dyDescent="0.45">
      <c r="A10" s="9">
        <v>9</v>
      </c>
      <c r="B10" s="6" t="s">
        <v>452</v>
      </c>
      <c r="C10" s="6" t="s">
        <v>465</v>
      </c>
      <c r="D10" s="6" t="s">
        <v>466</v>
      </c>
      <c r="E10" s="6" t="s">
        <v>467</v>
      </c>
      <c r="F10" s="10">
        <f>IF(ISERR(FIND($F$1, E10)), 0, IF(FIND($F$1, E10)&gt;0,1,0))</f>
        <v>1</v>
      </c>
      <c r="G10" s="10">
        <f>IF(ISERR(FIND(G$1, $E10)), 0, IF(FIND(G$1, $E10)&gt;0,1,0))</f>
        <v>0</v>
      </c>
      <c r="H10" s="10">
        <f>IF(ISERR(FIND(H$1, $E10)), 0, IF(FIND(H$1, $E10)&gt;0,1,0))</f>
        <v>0</v>
      </c>
      <c r="I10" s="10">
        <f>IF(ISERR(FIND(I$1, $E10)), 0, IF(FIND(I$1, $E10)&gt;0,1,0))</f>
        <v>1</v>
      </c>
      <c r="J10" s="10">
        <f>IF(ISERR(FIND(J$1, $E10)), 0, IF(FIND(J$1, $E10)&gt;0,1,0))</f>
        <v>1</v>
      </c>
      <c r="K10" s="10">
        <f>IF(ISERR(FIND(K$1, $E10)), 0, IF(FIND(K$1, $E10)&gt;0,1,0))</f>
        <v>0</v>
      </c>
      <c r="L10" s="10">
        <f>IF(ISERR(FIND(L$1, $E10)), 0, IF(FIND(L$1, $E10)&gt;0,1,0))</f>
        <v>0</v>
      </c>
      <c r="M10" s="10">
        <f>IF(ISERR(FIND(M$1, $E10)), 0, IF(FIND(M$1, $E10)&gt;0,1,0))</f>
        <v>0</v>
      </c>
      <c r="N10" s="10">
        <f>IF(ISERR(FIND(N$1, $E10)), 0, IF(FIND(N$1, $E10)&gt;0,1,0))</f>
        <v>0</v>
      </c>
      <c r="O10" s="10">
        <f>IF(ISERR(FIND(O$1, $E10)), 0, IF(FIND(O$1, $E10)&gt;0,1,0))</f>
        <v>0</v>
      </c>
      <c r="P10" s="10">
        <f>IF(ISERR(FIND(P$1, $E10)), 0, IF(FIND(P$1, $E10)&gt;0,1,0))</f>
        <v>0</v>
      </c>
      <c r="Q10" s="10">
        <f>IF(ISERR(FIND(Q$1, $E10)), 0, IF(FIND(Q$1, $E10)&gt;0,1,0))</f>
        <v>0</v>
      </c>
      <c r="R10" s="10">
        <f>IF(ISERR(FIND(R$1, $E10)), 0, IF(FIND(R$1, $E10)&gt;0,1,0))</f>
        <v>0</v>
      </c>
      <c r="S10" s="10">
        <f>IF(ISERR(FIND(S$1, $E10)), 0, IF(FIND(S$1, $E10)&gt;0,1,0))</f>
        <v>0</v>
      </c>
      <c r="T10" s="10">
        <f>IF(ISERR(FIND(T$1, $E10)), 0, IF(FIND(T$1, $E10)&gt;0,1,0))</f>
        <v>0</v>
      </c>
      <c r="U10" s="10">
        <f>IF(ISERR(FIND(U$1, $E10)), 0, IF(FIND(U$1, $E10)&gt;0,1,0))</f>
        <v>0</v>
      </c>
      <c r="V10" s="10">
        <f>IF(ISERR(FIND(V$1, $E10)), 0, IF(FIND(V$1, $E10)&gt;0,1,0))</f>
        <v>0</v>
      </c>
      <c r="W10" s="10">
        <f>IF(ISERR(FIND(W$1, $E10)), 0, IF(FIND(W$1, $E10)&gt;0,1,0))</f>
        <v>0</v>
      </c>
      <c r="X10" s="10">
        <f>IF(ISERR(FIND(X$1, $E10)), 0, IF(FIND(X$1, $E10)&gt;0,1,0))</f>
        <v>0</v>
      </c>
      <c r="Y10" s="10">
        <f>IF(ISERR(FIND(Y$1, $E10)), 0, IF(FIND(Y$1, $E10)&gt;0,1,0))</f>
        <v>0</v>
      </c>
      <c r="Z10" s="10">
        <f>IF(ISERR(FIND(Z$1, $E10)), 0, IF(FIND(Z$1, $E10)&gt;0,1,0))</f>
        <v>0</v>
      </c>
      <c r="AA10" s="10">
        <f>IF(ISERR(FIND(AA$1, $E10)), 0, IF(FIND(AA$1, $E10)&gt;0,1,0))</f>
        <v>0</v>
      </c>
      <c r="AB10" s="10">
        <f>IF(ISERR(FIND(AB$1, $E10)), 0, IF(FIND(AB$1, $E10)&gt;0,1,0))</f>
        <v>0</v>
      </c>
      <c r="AC10" s="10">
        <f>IF(ISERR(FIND(AC$1, $E10)), 0, IF(FIND(AC$1, $E10)&gt;0,1,0))</f>
        <v>0</v>
      </c>
    </row>
    <row r="11" spans="1:29" ht="61.8" x14ac:dyDescent="0.45">
      <c r="A11" s="9">
        <v>10</v>
      </c>
      <c r="B11" s="6" t="s">
        <v>452</v>
      </c>
      <c r="C11" s="6" t="s">
        <v>468</v>
      </c>
      <c r="D11" s="6" t="s">
        <v>469</v>
      </c>
      <c r="E11" s="6" t="s">
        <v>470</v>
      </c>
      <c r="F11" s="10">
        <f>IF(ISERR(FIND($F$1, E11)), 0, IF(FIND($F$1, E11)&gt;0,1,0))</f>
        <v>1</v>
      </c>
      <c r="G11" s="10">
        <f>IF(ISERR(FIND(G$1, $E11)), 0, IF(FIND(G$1, $E11)&gt;0,1,0))</f>
        <v>0</v>
      </c>
      <c r="H11" s="10">
        <f>IF(ISERR(FIND(H$1, $E11)), 0, IF(FIND(H$1, $E11)&gt;0,1,0))</f>
        <v>1</v>
      </c>
      <c r="I11" s="10">
        <f>IF(ISERR(FIND(I$1, $E11)), 0, IF(FIND(I$1, $E11)&gt;0,1,0))</f>
        <v>1</v>
      </c>
      <c r="J11" s="10">
        <f>IF(ISERR(FIND(J$1, $E11)), 0, IF(FIND(J$1, $E11)&gt;0,1,0))</f>
        <v>1</v>
      </c>
      <c r="K11" s="10">
        <f>IF(ISERR(FIND(K$1, $E11)), 0, IF(FIND(K$1, $E11)&gt;0,1,0))</f>
        <v>0</v>
      </c>
      <c r="L11" s="10">
        <f>IF(ISERR(FIND(L$1, $E11)), 0, IF(FIND(L$1, $E11)&gt;0,1,0))</f>
        <v>0</v>
      </c>
      <c r="M11" s="10">
        <f>IF(ISERR(FIND(M$1, $E11)), 0, IF(FIND(M$1, $E11)&gt;0,1,0))</f>
        <v>0</v>
      </c>
      <c r="N11" s="10">
        <f>IF(ISERR(FIND(N$1, $E11)), 0, IF(FIND(N$1, $E11)&gt;0,1,0))</f>
        <v>0</v>
      </c>
      <c r="O11" s="10">
        <f>IF(ISERR(FIND(O$1, $E11)), 0, IF(FIND(O$1, $E11)&gt;0,1,0))</f>
        <v>0</v>
      </c>
      <c r="P11" s="10">
        <f>IF(ISERR(FIND(P$1, $E11)), 0, IF(FIND(P$1, $E11)&gt;0,1,0))</f>
        <v>0</v>
      </c>
      <c r="Q11" s="10">
        <f>IF(ISERR(FIND(Q$1, $E11)), 0, IF(FIND(Q$1, $E11)&gt;0,1,0))</f>
        <v>0</v>
      </c>
      <c r="R11" s="10">
        <f>IF(ISERR(FIND(R$1, $E11)), 0, IF(FIND(R$1, $E11)&gt;0,1,0))</f>
        <v>0</v>
      </c>
      <c r="S11" s="10">
        <f>IF(ISERR(FIND(S$1, $E11)), 0, IF(FIND(S$1, $E11)&gt;0,1,0))</f>
        <v>1</v>
      </c>
      <c r="T11" s="10">
        <f>IF(ISERR(FIND(T$1, $E11)), 0, IF(FIND(T$1, $E11)&gt;0,1,0))</f>
        <v>0</v>
      </c>
      <c r="U11" s="10">
        <f>IF(ISERR(FIND(U$1, $E11)), 0, IF(FIND(U$1, $E11)&gt;0,1,0))</f>
        <v>0</v>
      </c>
      <c r="V11" s="10">
        <f>IF(ISERR(FIND(V$1, $E11)), 0, IF(FIND(V$1, $E11)&gt;0,1,0))</f>
        <v>0</v>
      </c>
      <c r="W11" s="10">
        <f>IF(ISERR(FIND(W$1, $E11)), 0, IF(FIND(W$1, $E11)&gt;0,1,0))</f>
        <v>0</v>
      </c>
      <c r="X11" s="10">
        <f>IF(ISERR(FIND(X$1, $E11)), 0, IF(FIND(X$1, $E11)&gt;0,1,0))</f>
        <v>0</v>
      </c>
      <c r="Y11" s="10">
        <f>IF(ISERR(FIND(Y$1, $E11)), 0, IF(FIND(Y$1, $E11)&gt;0,1,0))</f>
        <v>0</v>
      </c>
      <c r="Z11" s="10">
        <f>IF(ISERR(FIND(Z$1, $E11)), 0, IF(FIND(Z$1, $E11)&gt;0,1,0))</f>
        <v>0</v>
      </c>
      <c r="AA11" s="10">
        <f>IF(ISERR(FIND(AA$1, $E11)), 0, IF(FIND(AA$1, $E11)&gt;0,1,0))</f>
        <v>0</v>
      </c>
      <c r="AB11" s="10">
        <f>IF(ISERR(FIND(AB$1, $E11)), 0, IF(FIND(AB$1, $E11)&gt;0,1,0))</f>
        <v>0</v>
      </c>
      <c r="AC11" s="10">
        <f>IF(ISERR(FIND(AC$1, $E11)), 0, IF(FIND(AC$1, $E11)&gt;0,1,0))</f>
        <v>0</v>
      </c>
    </row>
    <row r="12" spans="1:29" ht="49.5" x14ac:dyDescent="0.45">
      <c r="A12" s="9">
        <v>11</v>
      </c>
      <c r="B12" s="6" t="s">
        <v>452</v>
      </c>
      <c r="C12" s="6" t="s">
        <v>471</v>
      </c>
      <c r="D12" s="6" t="s">
        <v>472</v>
      </c>
      <c r="E12" s="6" t="s">
        <v>473</v>
      </c>
      <c r="F12" s="10">
        <f>IF(ISERR(FIND($F$1, E12)), 0, IF(FIND($F$1, E12)&gt;0,1,0))</f>
        <v>1</v>
      </c>
      <c r="G12" s="10">
        <f>IF(ISERR(FIND(G$1, $E12)), 0, IF(FIND(G$1, $E12)&gt;0,1,0))</f>
        <v>0</v>
      </c>
      <c r="H12" s="10">
        <f>IF(ISERR(FIND(H$1, $E12)), 0, IF(FIND(H$1, $E12)&gt;0,1,0))</f>
        <v>1</v>
      </c>
      <c r="I12" s="10">
        <f>IF(ISERR(FIND(I$1, $E12)), 0, IF(FIND(I$1, $E12)&gt;0,1,0))</f>
        <v>0</v>
      </c>
      <c r="J12" s="10">
        <f>IF(ISERR(FIND(J$1, $E12)), 0, IF(FIND(J$1, $E12)&gt;0,1,0))</f>
        <v>1</v>
      </c>
      <c r="K12" s="10">
        <f>IF(ISERR(FIND(K$1, $E12)), 0, IF(FIND(K$1, $E12)&gt;0,1,0))</f>
        <v>0</v>
      </c>
      <c r="L12" s="10">
        <f>IF(ISERR(FIND(L$1, $E12)), 0, IF(FIND(L$1, $E12)&gt;0,1,0))</f>
        <v>0</v>
      </c>
      <c r="M12" s="10">
        <f>IF(ISERR(FIND(M$1, $E12)), 0, IF(FIND(M$1, $E12)&gt;0,1,0))</f>
        <v>0</v>
      </c>
      <c r="N12" s="10">
        <f>IF(ISERR(FIND(N$1, $E12)), 0, IF(FIND(N$1, $E12)&gt;0,1,0))</f>
        <v>0</v>
      </c>
      <c r="O12" s="10">
        <f>IF(ISERR(FIND(O$1, $E12)), 0, IF(FIND(O$1, $E12)&gt;0,1,0))</f>
        <v>0</v>
      </c>
      <c r="P12" s="10">
        <f>IF(ISERR(FIND(P$1, $E12)), 0, IF(FIND(P$1, $E12)&gt;0,1,0))</f>
        <v>0</v>
      </c>
      <c r="Q12" s="10">
        <f>IF(ISERR(FIND(Q$1, $E12)), 0, IF(FIND(Q$1, $E12)&gt;0,1,0))</f>
        <v>0</v>
      </c>
      <c r="R12" s="10">
        <f>IF(ISERR(FIND(R$1, $E12)), 0, IF(FIND(R$1, $E12)&gt;0,1,0))</f>
        <v>0</v>
      </c>
      <c r="S12" s="10">
        <f>IF(ISERR(FIND(S$1, $E12)), 0, IF(FIND(S$1, $E12)&gt;0,1,0))</f>
        <v>0</v>
      </c>
      <c r="T12" s="10">
        <f>IF(ISERR(FIND(T$1, $E12)), 0, IF(FIND(T$1, $E12)&gt;0,1,0))</f>
        <v>0</v>
      </c>
      <c r="U12" s="10">
        <f>IF(ISERR(FIND(U$1, $E12)), 0, IF(FIND(U$1, $E12)&gt;0,1,0))</f>
        <v>0</v>
      </c>
      <c r="V12" s="10">
        <f>IF(ISERR(FIND(V$1, $E12)), 0, IF(FIND(V$1, $E12)&gt;0,1,0))</f>
        <v>0</v>
      </c>
      <c r="W12" s="10">
        <f>IF(ISERR(FIND(W$1, $E12)), 0, IF(FIND(W$1, $E12)&gt;0,1,0))</f>
        <v>0</v>
      </c>
      <c r="X12" s="10">
        <f>IF(ISERR(FIND(X$1, $E12)), 0, IF(FIND(X$1, $E12)&gt;0,1,0))</f>
        <v>0</v>
      </c>
      <c r="Y12" s="10">
        <f>IF(ISERR(FIND(Y$1, $E12)), 0, IF(FIND(Y$1, $E12)&gt;0,1,0))</f>
        <v>0</v>
      </c>
      <c r="Z12" s="10">
        <f>IF(ISERR(FIND(Z$1, $E12)), 0, IF(FIND(Z$1, $E12)&gt;0,1,0))</f>
        <v>0</v>
      </c>
      <c r="AA12" s="10">
        <f>IF(ISERR(FIND(AA$1, $E12)), 0, IF(FIND(AA$1, $E12)&gt;0,1,0))</f>
        <v>0</v>
      </c>
      <c r="AB12" s="10">
        <f>IF(ISERR(FIND(AB$1, $E12)), 0, IF(FIND(AB$1, $E12)&gt;0,1,0))</f>
        <v>0</v>
      </c>
      <c r="AC12" s="10">
        <f>IF(ISERR(FIND(AC$1, $E12)), 0, IF(FIND(AC$1, $E12)&gt;0,1,0))</f>
        <v>0</v>
      </c>
    </row>
    <row r="13" spans="1:29" ht="61.8" x14ac:dyDescent="0.45">
      <c r="A13" s="9">
        <v>12</v>
      </c>
      <c r="B13" s="6" t="s">
        <v>452</v>
      </c>
      <c r="C13" s="6" t="s">
        <v>474</v>
      </c>
      <c r="D13" s="6" t="s">
        <v>475</v>
      </c>
      <c r="E13" s="6" t="s">
        <v>473</v>
      </c>
      <c r="F13" s="10">
        <f>IF(ISERR(FIND($F$1, E13)), 0, IF(FIND($F$1, E13)&gt;0,1,0))</f>
        <v>1</v>
      </c>
      <c r="G13" s="10">
        <f>IF(ISERR(FIND(G$1, $E13)), 0, IF(FIND(G$1, $E13)&gt;0,1,0))</f>
        <v>0</v>
      </c>
      <c r="H13" s="10">
        <f>IF(ISERR(FIND(H$1, $E13)), 0, IF(FIND(H$1, $E13)&gt;0,1,0))</f>
        <v>1</v>
      </c>
      <c r="I13" s="10">
        <f>IF(ISERR(FIND(I$1, $E13)), 0, IF(FIND(I$1, $E13)&gt;0,1,0))</f>
        <v>0</v>
      </c>
      <c r="J13" s="10">
        <f>IF(ISERR(FIND(J$1, $E13)), 0, IF(FIND(J$1, $E13)&gt;0,1,0))</f>
        <v>1</v>
      </c>
      <c r="K13" s="10">
        <f>IF(ISERR(FIND(K$1, $E13)), 0, IF(FIND(K$1, $E13)&gt;0,1,0))</f>
        <v>0</v>
      </c>
      <c r="L13" s="10">
        <f>IF(ISERR(FIND(L$1, $E13)), 0, IF(FIND(L$1, $E13)&gt;0,1,0))</f>
        <v>0</v>
      </c>
      <c r="M13" s="10">
        <f>IF(ISERR(FIND(M$1, $E13)), 0, IF(FIND(M$1, $E13)&gt;0,1,0))</f>
        <v>0</v>
      </c>
      <c r="N13" s="10">
        <f>IF(ISERR(FIND(N$1, $E13)), 0, IF(FIND(N$1, $E13)&gt;0,1,0))</f>
        <v>0</v>
      </c>
      <c r="O13" s="10">
        <f>IF(ISERR(FIND(O$1, $E13)), 0, IF(FIND(O$1, $E13)&gt;0,1,0))</f>
        <v>0</v>
      </c>
      <c r="P13" s="10">
        <f>IF(ISERR(FIND(P$1, $E13)), 0, IF(FIND(P$1, $E13)&gt;0,1,0))</f>
        <v>0</v>
      </c>
      <c r="Q13" s="10">
        <f>IF(ISERR(FIND(Q$1, $E13)), 0, IF(FIND(Q$1, $E13)&gt;0,1,0))</f>
        <v>0</v>
      </c>
      <c r="R13" s="10">
        <f>IF(ISERR(FIND(R$1, $E13)), 0, IF(FIND(R$1, $E13)&gt;0,1,0))</f>
        <v>0</v>
      </c>
      <c r="S13" s="10">
        <f>IF(ISERR(FIND(S$1, $E13)), 0, IF(FIND(S$1, $E13)&gt;0,1,0))</f>
        <v>0</v>
      </c>
      <c r="T13" s="10">
        <f>IF(ISERR(FIND(T$1, $E13)), 0, IF(FIND(T$1, $E13)&gt;0,1,0))</f>
        <v>0</v>
      </c>
      <c r="U13" s="10">
        <f>IF(ISERR(FIND(U$1, $E13)), 0, IF(FIND(U$1, $E13)&gt;0,1,0))</f>
        <v>0</v>
      </c>
      <c r="V13" s="10">
        <f>IF(ISERR(FIND(V$1, $E13)), 0, IF(FIND(V$1, $E13)&gt;0,1,0))</f>
        <v>0</v>
      </c>
      <c r="W13" s="10">
        <f>IF(ISERR(FIND(W$1, $E13)), 0, IF(FIND(W$1, $E13)&gt;0,1,0))</f>
        <v>0</v>
      </c>
      <c r="X13" s="10">
        <f>IF(ISERR(FIND(X$1, $E13)), 0, IF(FIND(X$1, $E13)&gt;0,1,0))</f>
        <v>0</v>
      </c>
      <c r="Y13" s="10">
        <f>IF(ISERR(FIND(Y$1, $E13)), 0, IF(FIND(Y$1, $E13)&gt;0,1,0))</f>
        <v>0</v>
      </c>
      <c r="Z13" s="10">
        <f>IF(ISERR(FIND(Z$1, $E13)), 0, IF(FIND(Z$1, $E13)&gt;0,1,0))</f>
        <v>0</v>
      </c>
      <c r="AA13" s="10">
        <f>IF(ISERR(FIND(AA$1, $E13)), 0, IF(FIND(AA$1, $E13)&gt;0,1,0))</f>
        <v>0</v>
      </c>
      <c r="AB13" s="10">
        <f>IF(ISERR(FIND(AB$1, $E13)), 0, IF(FIND(AB$1, $E13)&gt;0,1,0))</f>
        <v>0</v>
      </c>
      <c r="AC13" s="10">
        <f>IF(ISERR(FIND(AC$1, $E13)), 0, IF(FIND(AC$1, $E13)&gt;0,1,0))</f>
        <v>0</v>
      </c>
    </row>
    <row r="14" spans="1:29" ht="37.200000000000003" x14ac:dyDescent="0.45">
      <c r="A14" s="9">
        <v>13</v>
      </c>
      <c r="B14" s="6" t="s">
        <v>452</v>
      </c>
      <c r="C14" s="6" t="s">
        <v>476</v>
      </c>
      <c r="D14" s="6" t="s">
        <v>477</v>
      </c>
      <c r="E14" s="6" t="s">
        <v>478</v>
      </c>
      <c r="F14" s="10">
        <f>IF(ISERR(FIND($F$1, E14)), 0, IF(FIND($F$1, E14)&gt;0,1,0))</f>
        <v>1</v>
      </c>
      <c r="G14" s="10">
        <f>IF(ISERR(FIND(G$1, $E14)), 0, IF(FIND(G$1, $E14)&gt;0,1,0))</f>
        <v>0</v>
      </c>
      <c r="H14" s="10">
        <f>IF(ISERR(FIND(H$1, $E14)), 0, IF(FIND(H$1, $E14)&gt;0,1,0))</f>
        <v>0</v>
      </c>
      <c r="I14" s="10">
        <f>IF(ISERR(FIND(I$1, $E14)), 0, IF(FIND(I$1, $E14)&gt;0,1,0))</f>
        <v>0</v>
      </c>
      <c r="J14" s="10">
        <f>IF(ISERR(FIND(J$1, $E14)), 0, IF(FIND(J$1, $E14)&gt;0,1,0))</f>
        <v>0</v>
      </c>
      <c r="K14" s="10">
        <f>IF(ISERR(FIND(K$1, $E14)), 0, IF(FIND(K$1, $E14)&gt;0,1,0))</f>
        <v>1</v>
      </c>
      <c r="L14" s="10">
        <f>IF(ISERR(FIND(L$1, $E14)), 0, IF(FIND(L$1, $E14)&gt;0,1,0))</f>
        <v>0</v>
      </c>
      <c r="M14" s="10">
        <f>IF(ISERR(FIND(M$1, $E14)), 0, IF(FIND(M$1, $E14)&gt;0,1,0))</f>
        <v>0</v>
      </c>
      <c r="N14" s="10">
        <f>IF(ISERR(FIND(N$1, $E14)), 0, IF(FIND(N$1, $E14)&gt;0,1,0))</f>
        <v>0</v>
      </c>
      <c r="O14" s="10">
        <f>IF(ISERR(FIND(O$1, $E14)), 0, IF(FIND(O$1, $E14)&gt;0,1,0))</f>
        <v>0</v>
      </c>
      <c r="P14" s="10">
        <f>IF(ISERR(FIND(P$1, $E14)), 0, IF(FIND(P$1, $E14)&gt;0,1,0))</f>
        <v>0</v>
      </c>
      <c r="Q14" s="10">
        <f>IF(ISERR(FIND(Q$1, $E14)), 0, IF(FIND(Q$1, $E14)&gt;0,1,0))</f>
        <v>0</v>
      </c>
      <c r="R14" s="10">
        <f>IF(ISERR(FIND(R$1, $E14)), 0, IF(FIND(R$1, $E14)&gt;0,1,0))</f>
        <v>0</v>
      </c>
      <c r="S14" s="10">
        <f>IF(ISERR(FIND(S$1, $E14)), 0, IF(FIND(S$1, $E14)&gt;0,1,0))</f>
        <v>0</v>
      </c>
      <c r="T14" s="10">
        <f>IF(ISERR(FIND(T$1, $E14)), 0, IF(FIND(T$1, $E14)&gt;0,1,0))</f>
        <v>0</v>
      </c>
      <c r="U14" s="10">
        <f>IF(ISERR(FIND(U$1, $E14)), 0, IF(FIND(U$1, $E14)&gt;0,1,0))</f>
        <v>0</v>
      </c>
      <c r="V14" s="10">
        <f>IF(ISERR(FIND(V$1, $E14)), 0, IF(FIND(V$1, $E14)&gt;0,1,0))</f>
        <v>0</v>
      </c>
      <c r="W14" s="10">
        <f>IF(ISERR(FIND(W$1, $E14)), 0, IF(FIND(W$1, $E14)&gt;0,1,0))</f>
        <v>0</v>
      </c>
      <c r="X14" s="10">
        <f>IF(ISERR(FIND(X$1, $E14)), 0, IF(FIND(X$1, $E14)&gt;0,1,0))</f>
        <v>0</v>
      </c>
      <c r="Y14" s="10">
        <f>IF(ISERR(FIND(Y$1, $E14)), 0, IF(FIND(Y$1, $E14)&gt;0,1,0))</f>
        <v>0</v>
      </c>
      <c r="Z14" s="10">
        <f>IF(ISERR(FIND(Z$1, $E14)), 0, IF(FIND(Z$1, $E14)&gt;0,1,0))</f>
        <v>0</v>
      </c>
      <c r="AA14" s="10">
        <f>IF(ISERR(FIND(AA$1, $E14)), 0, IF(FIND(AA$1, $E14)&gt;0,1,0))</f>
        <v>0</v>
      </c>
      <c r="AB14" s="10">
        <f>IF(ISERR(FIND(AB$1, $E14)), 0, IF(FIND(AB$1, $E14)&gt;0,1,0))</f>
        <v>0</v>
      </c>
      <c r="AC14" s="10">
        <f>IF(ISERR(FIND(AC$1, $E14)), 0, IF(FIND(AC$1, $E14)&gt;0,1,0))</f>
        <v>0</v>
      </c>
    </row>
    <row r="15" spans="1:29" ht="24.9" x14ac:dyDescent="0.45">
      <c r="A15" s="9">
        <v>14</v>
      </c>
      <c r="B15" s="6" t="s">
        <v>452</v>
      </c>
      <c r="C15" s="6" t="s">
        <v>479</v>
      </c>
      <c r="D15" s="6" t="s">
        <v>480</v>
      </c>
      <c r="E15" s="6" t="s">
        <v>19</v>
      </c>
      <c r="F15" s="10">
        <f>IF(ISERR(FIND($F$1, E15)), 0, IF(FIND($F$1, E15)&gt;0,1,0))</f>
        <v>0</v>
      </c>
      <c r="G15" s="10">
        <f>IF(ISERR(FIND(G$1, $E15)), 0, IF(FIND(G$1, $E15)&gt;0,1,0))</f>
        <v>0</v>
      </c>
      <c r="H15" s="10">
        <f>IF(ISERR(FIND(H$1, $E15)), 0, IF(FIND(H$1, $E15)&gt;0,1,0))</f>
        <v>0</v>
      </c>
      <c r="I15" s="10">
        <f>IF(ISERR(FIND(I$1, $E15)), 0, IF(FIND(I$1, $E15)&gt;0,1,0))</f>
        <v>0</v>
      </c>
      <c r="J15" s="10">
        <f>IF(ISERR(FIND(J$1, $E15)), 0, IF(FIND(J$1, $E15)&gt;0,1,0))</f>
        <v>0</v>
      </c>
      <c r="K15" s="10">
        <f>IF(ISERR(FIND(K$1, $E15)), 0, IF(FIND(K$1, $E15)&gt;0,1,0))</f>
        <v>1</v>
      </c>
      <c r="L15" s="10">
        <f>IF(ISERR(FIND(L$1, $E15)), 0, IF(FIND(L$1, $E15)&gt;0,1,0))</f>
        <v>0</v>
      </c>
      <c r="M15" s="10">
        <f>IF(ISERR(FIND(M$1, $E15)), 0, IF(FIND(M$1, $E15)&gt;0,1,0))</f>
        <v>0</v>
      </c>
      <c r="N15" s="10">
        <f>IF(ISERR(FIND(N$1, $E15)), 0, IF(FIND(N$1, $E15)&gt;0,1,0))</f>
        <v>0</v>
      </c>
      <c r="O15" s="10">
        <f>IF(ISERR(FIND(O$1, $E15)), 0, IF(FIND(O$1, $E15)&gt;0,1,0))</f>
        <v>0</v>
      </c>
      <c r="P15" s="10">
        <f>IF(ISERR(FIND(P$1, $E15)), 0, IF(FIND(P$1, $E15)&gt;0,1,0))</f>
        <v>0</v>
      </c>
      <c r="Q15" s="10">
        <f>IF(ISERR(FIND(Q$1, $E15)), 0, IF(FIND(Q$1, $E15)&gt;0,1,0))</f>
        <v>0</v>
      </c>
      <c r="R15" s="10">
        <f>IF(ISERR(FIND(R$1, $E15)), 0, IF(FIND(R$1, $E15)&gt;0,1,0))</f>
        <v>0</v>
      </c>
      <c r="S15" s="10">
        <f>IF(ISERR(FIND(S$1, $E15)), 0, IF(FIND(S$1, $E15)&gt;0,1,0))</f>
        <v>0</v>
      </c>
      <c r="T15" s="10">
        <f>IF(ISERR(FIND(T$1, $E15)), 0, IF(FIND(T$1, $E15)&gt;0,1,0))</f>
        <v>0</v>
      </c>
      <c r="U15" s="10">
        <f>IF(ISERR(FIND(U$1, $E15)), 0, IF(FIND(U$1, $E15)&gt;0,1,0))</f>
        <v>0</v>
      </c>
      <c r="V15" s="10">
        <f>IF(ISERR(FIND(V$1, $E15)), 0, IF(FIND(V$1, $E15)&gt;0,1,0))</f>
        <v>0</v>
      </c>
      <c r="W15" s="10">
        <f>IF(ISERR(FIND(W$1, $E15)), 0, IF(FIND(W$1, $E15)&gt;0,1,0))</f>
        <v>0</v>
      </c>
      <c r="X15" s="10">
        <f>IF(ISERR(FIND(X$1, $E15)), 0, IF(FIND(X$1, $E15)&gt;0,1,0))</f>
        <v>0</v>
      </c>
      <c r="Y15" s="10">
        <f>IF(ISERR(FIND(Y$1, $E15)), 0, IF(FIND(Y$1, $E15)&gt;0,1,0))</f>
        <v>0</v>
      </c>
      <c r="Z15" s="10">
        <f>IF(ISERR(FIND(Z$1, $E15)), 0, IF(FIND(Z$1, $E15)&gt;0,1,0))</f>
        <v>0</v>
      </c>
      <c r="AA15" s="10">
        <f>IF(ISERR(FIND(AA$1, $E15)), 0, IF(FIND(AA$1, $E15)&gt;0,1,0))</f>
        <v>0</v>
      </c>
      <c r="AB15" s="10">
        <f>IF(ISERR(FIND(AB$1, $E15)), 0, IF(FIND(AB$1, $E15)&gt;0,1,0))</f>
        <v>0</v>
      </c>
      <c r="AC15" s="10">
        <f>IF(ISERR(FIND(AC$1, $E15)), 0, IF(FIND(AC$1, $E15)&gt;0,1,0))</f>
        <v>0</v>
      </c>
    </row>
    <row r="16" spans="1:29" ht="37.200000000000003" x14ac:dyDescent="0.45">
      <c r="A16" s="9">
        <v>15</v>
      </c>
      <c r="B16" s="6" t="s">
        <v>452</v>
      </c>
      <c r="C16" s="6" t="s">
        <v>481</v>
      </c>
      <c r="D16" s="6" t="s">
        <v>482</v>
      </c>
      <c r="E16" s="6" t="s">
        <v>483</v>
      </c>
      <c r="F16" s="10">
        <f>IF(ISERR(FIND($F$1, E16)), 0, IF(FIND($F$1, E16)&gt;0,1,0))</f>
        <v>1</v>
      </c>
      <c r="G16" s="10">
        <f>IF(ISERR(FIND(G$1, $E16)), 0, IF(FIND(G$1, $E16)&gt;0,1,0))</f>
        <v>0</v>
      </c>
      <c r="H16" s="10">
        <f>IF(ISERR(FIND(H$1, $E16)), 0, IF(FIND(H$1, $E16)&gt;0,1,0))</f>
        <v>0</v>
      </c>
      <c r="I16" s="10">
        <f>IF(ISERR(FIND(I$1, $E16)), 0, IF(FIND(I$1, $E16)&gt;0,1,0))</f>
        <v>0</v>
      </c>
      <c r="J16" s="10">
        <f>IF(ISERR(FIND(J$1, $E16)), 0, IF(FIND(J$1, $E16)&gt;0,1,0))</f>
        <v>0</v>
      </c>
      <c r="K16" s="10">
        <f>IF(ISERR(FIND(K$1, $E16)), 0, IF(FIND(K$1, $E16)&gt;0,1,0))</f>
        <v>0</v>
      </c>
      <c r="L16" s="10">
        <f>IF(ISERR(FIND(L$1, $E16)), 0, IF(FIND(L$1, $E16)&gt;0,1,0))</f>
        <v>0</v>
      </c>
      <c r="M16" s="10">
        <f>IF(ISERR(FIND(M$1, $E16)), 0, IF(FIND(M$1, $E16)&gt;0,1,0))</f>
        <v>0</v>
      </c>
      <c r="N16" s="10">
        <f>IF(ISERR(FIND(N$1, $E16)), 0, IF(FIND(N$1, $E16)&gt;0,1,0))</f>
        <v>0</v>
      </c>
      <c r="O16" s="10">
        <f>IF(ISERR(FIND(O$1, $E16)), 0, IF(FIND(O$1, $E16)&gt;0,1,0))</f>
        <v>0</v>
      </c>
      <c r="P16" s="10">
        <f>IF(ISERR(FIND(P$1, $E16)), 0, IF(FIND(P$1, $E16)&gt;0,1,0))</f>
        <v>1</v>
      </c>
      <c r="Q16" s="10">
        <f>IF(ISERR(FIND(Q$1, $E16)), 0, IF(FIND(Q$1, $E16)&gt;0,1,0))</f>
        <v>1</v>
      </c>
      <c r="R16" s="10">
        <f>IF(ISERR(FIND(R$1, $E16)), 0, IF(FIND(R$1, $E16)&gt;0,1,0))</f>
        <v>0</v>
      </c>
      <c r="S16" s="10">
        <f>IF(ISERR(FIND(S$1, $E16)), 0, IF(FIND(S$1, $E16)&gt;0,1,0))</f>
        <v>0</v>
      </c>
      <c r="T16" s="10">
        <f>IF(ISERR(FIND(T$1, $E16)), 0, IF(FIND(T$1, $E16)&gt;0,1,0))</f>
        <v>0</v>
      </c>
      <c r="U16" s="10">
        <f>IF(ISERR(FIND(U$1, $E16)), 0, IF(FIND(U$1, $E16)&gt;0,1,0))</f>
        <v>0</v>
      </c>
      <c r="V16" s="10">
        <f>IF(ISERR(FIND(V$1, $E16)), 0, IF(FIND(V$1, $E16)&gt;0,1,0))</f>
        <v>0</v>
      </c>
      <c r="W16" s="10">
        <f>IF(ISERR(FIND(W$1, $E16)), 0, IF(FIND(W$1, $E16)&gt;0,1,0))</f>
        <v>0</v>
      </c>
      <c r="X16" s="10">
        <f>IF(ISERR(FIND(X$1, $E16)), 0, IF(FIND(X$1, $E16)&gt;0,1,0))</f>
        <v>0</v>
      </c>
      <c r="Y16" s="10">
        <f>IF(ISERR(FIND(Y$1, $E16)), 0, IF(FIND(Y$1, $E16)&gt;0,1,0))</f>
        <v>0</v>
      </c>
      <c r="Z16" s="10">
        <f>IF(ISERR(FIND(Z$1, $E16)), 0, IF(FIND(Z$1, $E16)&gt;0,1,0))</f>
        <v>0</v>
      </c>
      <c r="AA16" s="10">
        <f>IF(ISERR(FIND(AA$1, $E16)), 0, IF(FIND(AA$1, $E16)&gt;0,1,0))</f>
        <v>0</v>
      </c>
      <c r="AB16" s="10">
        <f>IF(ISERR(FIND(AB$1, $E16)), 0, IF(FIND(AB$1, $E16)&gt;0,1,0))</f>
        <v>0</v>
      </c>
      <c r="AC16" s="10">
        <f>IF(ISERR(FIND(AC$1, $E16)), 0, IF(FIND(AC$1, $E16)&gt;0,1,0))</f>
        <v>0</v>
      </c>
    </row>
    <row r="17" spans="1:29" ht="49.5" x14ac:dyDescent="0.45">
      <c r="A17" s="9">
        <v>16</v>
      </c>
      <c r="B17" s="6" t="s">
        <v>452</v>
      </c>
      <c r="C17" s="6" t="s">
        <v>484</v>
      </c>
      <c r="D17" s="6" t="s">
        <v>485</v>
      </c>
      <c r="E17" s="6" t="s">
        <v>486</v>
      </c>
      <c r="F17" s="10">
        <f>IF(ISERR(FIND($F$1, E17)), 0, IF(FIND($F$1, E17)&gt;0,1,0))</f>
        <v>1</v>
      </c>
      <c r="G17" s="10">
        <f>IF(ISERR(FIND(G$1, $E17)), 0, IF(FIND(G$1, $E17)&gt;0,1,0))</f>
        <v>0</v>
      </c>
      <c r="H17" s="10">
        <f>IF(ISERR(FIND(H$1, $E17)), 0, IF(FIND(H$1, $E17)&gt;0,1,0))</f>
        <v>1</v>
      </c>
      <c r="I17" s="10">
        <f>IF(ISERR(FIND(I$1, $E17)), 0, IF(FIND(I$1, $E17)&gt;0,1,0))</f>
        <v>0</v>
      </c>
      <c r="J17" s="10">
        <f>IF(ISERR(FIND(J$1, $E17)), 0, IF(FIND(J$1, $E17)&gt;0,1,0))</f>
        <v>1</v>
      </c>
      <c r="K17" s="10">
        <f>IF(ISERR(FIND(K$1, $E17)), 0, IF(FIND(K$1, $E17)&gt;0,1,0))</f>
        <v>0</v>
      </c>
      <c r="L17" s="10">
        <f>IF(ISERR(FIND(L$1, $E17)), 0, IF(FIND(L$1, $E17)&gt;0,1,0))</f>
        <v>0</v>
      </c>
      <c r="M17" s="10">
        <f>IF(ISERR(FIND(M$1, $E17)), 0, IF(FIND(M$1, $E17)&gt;0,1,0))</f>
        <v>0</v>
      </c>
      <c r="N17" s="10">
        <f>IF(ISERR(FIND(N$1, $E17)), 0, IF(FIND(N$1, $E17)&gt;0,1,0))</f>
        <v>0</v>
      </c>
      <c r="O17" s="10">
        <f>IF(ISERR(FIND(O$1, $E17)), 0, IF(FIND(O$1, $E17)&gt;0,1,0))</f>
        <v>0</v>
      </c>
      <c r="P17" s="10">
        <f>IF(ISERR(FIND(P$1, $E17)), 0, IF(FIND(P$1, $E17)&gt;0,1,0))</f>
        <v>1</v>
      </c>
      <c r="Q17" s="10">
        <f>IF(ISERR(FIND(Q$1, $E17)), 0, IF(FIND(Q$1, $E17)&gt;0,1,0))</f>
        <v>1</v>
      </c>
      <c r="R17" s="10">
        <f>IF(ISERR(FIND(R$1, $E17)), 0, IF(FIND(R$1, $E17)&gt;0,1,0))</f>
        <v>0</v>
      </c>
      <c r="S17" s="10">
        <f>IF(ISERR(FIND(S$1, $E17)), 0, IF(FIND(S$1, $E17)&gt;0,1,0))</f>
        <v>0</v>
      </c>
      <c r="T17" s="10">
        <f>IF(ISERR(FIND(T$1, $E17)), 0, IF(FIND(T$1, $E17)&gt;0,1,0))</f>
        <v>0</v>
      </c>
      <c r="U17" s="10">
        <f>IF(ISERR(FIND(U$1, $E17)), 0, IF(FIND(U$1, $E17)&gt;0,1,0))</f>
        <v>0</v>
      </c>
      <c r="V17" s="10">
        <f>IF(ISERR(FIND(V$1, $E17)), 0, IF(FIND(V$1, $E17)&gt;0,1,0))</f>
        <v>0</v>
      </c>
      <c r="W17" s="10">
        <f>IF(ISERR(FIND(W$1, $E17)), 0, IF(FIND(W$1, $E17)&gt;0,1,0))</f>
        <v>0</v>
      </c>
      <c r="X17" s="10">
        <f>IF(ISERR(FIND(X$1, $E17)), 0, IF(FIND(X$1, $E17)&gt;0,1,0))</f>
        <v>0</v>
      </c>
      <c r="Y17" s="10">
        <f>IF(ISERR(FIND(Y$1, $E17)), 0, IF(FIND(Y$1, $E17)&gt;0,1,0))</f>
        <v>0</v>
      </c>
      <c r="Z17" s="10">
        <f>IF(ISERR(FIND(Z$1, $E17)), 0, IF(FIND(Z$1, $E17)&gt;0,1,0))</f>
        <v>0</v>
      </c>
      <c r="AA17" s="10">
        <f>IF(ISERR(FIND(AA$1, $E17)), 0, IF(FIND(AA$1, $E17)&gt;0,1,0))</f>
        <v>0</v>
      </c>
      <c r="AB17" s="10">
        <f>IF(ISERR(FIND(AB$1, $E17)), 0, IF(FIND(AB$1, $E17)&gt;0,1,0))</f>
        <v>0</v>
      </c>
      <c r="AC17" s="10">
        <f>IF(ISERR(FIND(AC$1, $E17)), 0, IF(FIND(AC$1, $E17)&gt;0,1,0))</f>
        <v>0</v>
      </c>
    </row>
    <row r="18" spans="1:29" ht="61.8" x14ac:dyDescent="0.45">
      <c r="A18" s="9">
        <v>17</v>
      </c>
      <c r="B18" s="6" t="s">
        <v>184</v>
      </c>
      <c r="C18" s="6" t="s">
        <v>185</v>
      </c>
      <c r="D18" s="6" t="s">
        <v>186</v>
      </c>
      <c r="E18" s="6" t="s">
        <v>64</v>
      </c>
      <c r="F18" s="10">
        <f>IF(ISERR(FIND($F$1, E18)), 0, IF(FIND($F$1, E18)&gt;0,1,0))</f>
        <v>0</v>
      </c>
      <c r="G18" s="10">
        <f>IF(ISERR(FIND(G$1, $E18)), 0, IF(FIND(G$1, $E18)&gt;0,1,0))</f>
        <v>0</v>
      </c>
      <c r="H18" s="10">
        <f>IF(ISERR(FIND(H$1, $E18)), 0, IF(FIND(H$1, $E18)&gt;0,1,0))</f>
        <v>1</v>
      </c>
      <c r="I18" s="10">
        <f>IF(ISERR(FIND(I$1, $E18)), 0, IF(FIND(I$1, $E18)&gt;0,1,0))</f>
        <v>1</v>
      </c>
      <c r="J18" s="10">
        <f>IF(ISERR(FIND(J$1, $E18)), 0, IF(FIND(J$1, $E18)&gt;0,1,0))</f>
        <v>1</v>
      </c>
      <c r="K18" s="10">
        <f>IF(ISERR(FIND(K$1, $E18)), 0, IF(FIND(K$1, $E18)&gt;0,1,0))</f>
        <v>0</v>
      </c>
      <c r="L18" s="10">
        <f>IF(ISERR(FIND(L$1, $E18)), 0, IF(FIND(L$1, $E18)&gt;0,1,0))</f>
        <v>0</v>
      </c>
      <c r="M18" s="10">
        <f>IF(ISERR(FIND(M$1, $E18)), 0, IF(FIND(M$1, $E18)&gt;0,1,0))</f>
        <v>0</v>
      </c>
      <c r="N18" s="10">
        <f>IF(ISERR(FIND(N$1, $E18)), 0, IF(FIND(N$1, $E18)&gt;0,1,0))</f>
        <v>0</v>
      </c>
      <c r="O18" s="10">
        <f>IF(ISERR(FIND(O$1, $E18)), 0, IF(FIND(O$1, $E18)&gt;0,1,0))</f>
        <v>0</v>
      </c>
      <c r="P18" s="10">
        <f>IF(ISERR(FIND(P$1, $E18)), 0, IF(FIND(P$1, $E18)&gt;0,1,0))</f>
        <v>0</v>
      </c>
      <c r="Q18" s="10">
        <f>IF(ISERR(FIND(Q$1, $E18)), 0, IF(FIND(Q$1, $E18)&gt;0,1,0))</f>
        <v>0</v>
      </c>
      <c r="R18" s="10">
        <f>IF(ISERR(FIND(R$1, $E18)), 0, IF(FIND(R$1, $E18)&gt;0,1,0))</f>
        <v>0</v>
      </c>
      <c r="S18" s="10">
        <f>IF(ISERR(FIND(S$1, $E18)), 0, IF(FIND(S$1, $E18)&gt;0,1,0))</f>
        <v>0</v>
      </c>
      <c r="T18" s="10">
        <f>IF(ISERR(FIND(T$1, $E18)), 0, IF(FIND(T$1, $E18)&gt;0,1,0))</f>
        <v>0</v>
      </c>
      <c r="U18" s="10">
        <f>IF(ISERR(FIND(U$1, $E18)), 0, IF(FIND(U$1, $E18)&gt;0,1,0))</f>
        <v>0</v>
      </c>
      <c r="V18" s="10">
        <f>IF(ISERR(FIND(V$1, $E18)), 0, IF(FIND(V$1, $E18)&gt;0,1,0))</f>
        <v>0</v>
      </c>
      <c r="W18" s="10">
        <f>IF(ISERR(FIND(W$1, $E18)), 0, IF(FIND(W$1, $E18)&gt;0,1,0))</f>
        <v>0</v>
      </c>
      <c r="X18" s="10">
        <f>IF(ISERR(FIND(X$1, $E18)), 0, IF(FIND(X$1, $E18)&gt;0,1,0))</f>
        <v>0</v>
      </c>
      <c r="Y18" s="10">
        <f>IF(ISERR(FIND(Y$1, $E18)), 0, IF(FIND(Y$1, $E18)&gt;0,1,0))</f>
        <v>0</v>
      </c>
      <c r="Z18" s="10">
        <f>IF(ISERR(FIND(Z$1, $E18)), 0, IF(FIND(Z$1, $E18)&gt;0,1,0))</f>
        <v>0</v>
      </c>
      <c r="AA18" s="10">
        <f>IF(ISERR(FIND(AA$1, $E18)), 0, IF(FIND(AA$1, $E18)&gt;0,1,0))</f>
        <v>0</v>
      </c>
      <c r="AB18" s="10">
        <f>IF(ISERR(FIND(AB$1, $E18)), 0, IF(FIND(AB$1, $E18)&gt;0,1,0))</f>
        <v>0</v>
      </c>
      <c r="AC18" s="10">
        <f>IF(ISERR(FIND(AC$1, $E18)), 0, IF(FIND(AC$1, $E18)&gt;0,1,0))</f>
        <v>0</v>
      </c>
    </row>
    <row r="19" spans="1:29" ht="49.5" x14ac:dyDescent="0.45">
      <c r="A19" s="9">
        <v>18</v>
      </c>
      <c r="B19" s="6" t="s">
        <v>184</v>
      </c>
      <c r="C19" s="6" t="s">
        <v>187</v>
      </c>
      <c r="D19" s="6" t="s">
        <v>188</v>
      </c>
      <c r="E19" s="6" t="s">
        <v>64</v>
      </c>
      <c r="F19" s="10">
        <f>IF(ISERR(FIND($F$1, E19)), 0, IF(FIND($F$1, E19)&gt;0,1,0))</f>
        <v>0</v>
      </c>
      <c r="G19" s="10">
        <f>IF(ISERR(FIND(G$1, $E19)), 0, IF(FIND(G$1, $E19)&gt;0,1,0))</f>
        <v>0</v>
      </c>
      <c r="H19" s="10">
        <f>IF(ISERR(FIND(H$1, $E19)), 0, IF(FIND(H$1, $E19)&gt;0,1,0))</f>
        <v>1</v>
      </c>
      <c r="I19" s="10">
        <f>IF(ISERR(FIND(I$1, $E19)), 0, IF(FIND(I$1, $E19)&gt;0,1,0))</f>
        <v>1</v>
      </c>
      <c r="J19" s="10">
        <f>IF(ISERR(FIND(J$1, $E19)), 0, IF(FIND(J$1, $E19)&gt;0,1,0))</f>
        <v>1</v>
      </c>
      <c r="K19" s="10">
        <f>IF(ISERR(FIND(K$1, $E19)), 0, IF(FIND(K$1, $E19)&gt;0,1,0))</f>
        <v>0</v>
      </c>
      <c r="L19" s="10">
        <f>IF(ISERR(FIND(L$1, $E19)), 0, IF(FIND(L$1, $E19)&gt;0,1,0))</f>
        <v>0</v>
      </c>
      <c r="M19" s="10">
        <f>IF(ISERR(FIND(M$1, $E19)), 0, IF(FIND(M$1, $E19)&gt;0,1,0))</f>
        <v>0</v>
      </c>
      <c r="N19" s="10">
        <f>IF(ISERR(FIND(N$1, $E19)), 0, IF(FIND(N$1, $E19)&gt;0,1,0))</f>
        <v>0</v>
      </c>
      <c r="O19" s="10">
        <f>IF(ISERR(FIND(O$1, $E19)), 0, IF(FIND(O$1, $E19)&gt;0,1,0))</f>
        <v>0</v>
      </c>
      <c r="P19" s="10">
        <f>IF(ISERR(FIND(P$1, $E19)), 0, IF(FIND(P$1, $E19)&gt;0,1,0))</f>
        <v>0</v>
      </c>
      <c r="Q19" s="10">
        <f>IF(ISERR(FIND(Q$1, $E19)), 0, IF(FIND(Q$1, $E19)&gt;0,1,0))</f>
        <v>0</v>
      </c>
      <c r="R19" s="10">
        <f>IF(ISERR(FIND(R$1, $E19)), 0, IF(FIND(R$1, $E19)&gt;0,1,0))</f>
        <v>0</v>
      </c>
      <c r="S19" s="10">
        <f>IF(ISERR(FIND(S$1, $E19)), 0, IF(FIND(S$1, $E19)&gt;0,1,0))</f>
        <v>0</v>
      </c>
      <c r="T19" s="10">
        <f>IF(ISERR(FIND(T$1, $E19)), 0, IF(FIND(T$1, $E19)&gt;0,1,0))</f>
        <v>0</v>
      </c>
      <c r="U19" s="10">
        <f>IF(ISERR(FIND(U$1, $E19)), 0, IF(FIND(U$1, $E19)&gt;0,1,0))</f>
        <v>0</v>
      </c>
      <c r="V19" s="10">
        <f>IF(ISERR(FIND(V$1, $E19)), 0, IF(FIND(V$1, $E19)&gt;0,1,0))</f>
        <v>0</v>
      </c>
      <c r="W19" s="10">
        <f>IF(ISERR(FIND(W$1, $E19)), 0, IF(FIND(W$1, $E19)&gt;0,1,0))</f>
        <v>0</v>
      </c>
      <c r="X19" s="10">
        <f>IF(ISERR(FIND(X$1, $E19)), 0, IF(FIND(X$1, $E19)&gt;0,1,0))</f>
        <v>0</v>
      </c>
      <c r="Y19" s="10">
        <f>IF(ISERR(FIND(Y$1, $E19)), 0, IF(FIND(Y$1, $E19)&gt;0,1,0))</f>
        <v>0</v>
      </c>
      <c r="Z19" s="10">
        <f>IF(ISERR(FIND(Z$1, $E19)), 0, IF(FIND(Z$1, $E19)&gt;0,1,0))</f>
        <v>0</v>
      </c>
      <c r="AA19" s="10">
        <f>IF(ISERR(FIND(AA$1, $E19)), 0, IF(FIND(AA$1, $E19)&gt;0,1,0))</f>
        <v>0</v>
      </c>
      <c r="AB19" s="10">
        <f>IF(ISERR(FIND(AB$1, $E19)), 0, IF(FIND(AB$1, $E19)&gt;0,1,0))</f>
        <v>0</v>
      </c>
      <c r="AC19" s="10">
        <f>IF(ISERR(FIND(AC$1, $E19)), 0, IF(FIND(AC$1, $E19)&gt;0,1,0))</f>
        <v>0</v>
      </c>
    </row>
    <row r="20" spans="1:29" ht="37.200000000000003" x14ac:dyDescent="0.45">
      <c r="A20" s="9">
        <v>19</v>
      </c>
      <c r="B20" s="6" t="s">
        <v>390</v>
      </c>
      <c r="C20" s="6" t="s">
        <v>391</v>
      </c>
      <c r="D20" s="6" t="s">
        <v>392</v>
      </c>
      <c r="E20" s="6" t="s">
        <v>163</v>
      </c>
      <c r="F20" s="10">
        <f>IF(ISERR(FIND($F$1, E20)), 0, IF(FIND($F$1, E20)&gt;0,1,0))</f>
        <v>1</v>
      </c>
      <c r="G20" s="10">
        <f>IF(ISERR(FIND(G$1, $E20)), 0, IF(FIND(G$1, $E20)&gt;0,1,0))</f>
        <v>0</v>
      </c>
      <c r="H20" s="10">
        <f>IF(ISERR(FIND(H$1, $E20)), 0, IF(FIND(H$1, $E20)&gt;0,1,0))</f>
        <v>1</v>
      </c>
      <c r="I20" s="10">
        <f>IF(ISERR(FIND(I$1, $E20)), 0, IF(FIND(I$1, $E20)&gt;0,1,0))</f>
        <v>1</v>
      </c>
      <c r="J20" s="10">
        <f>IF(ISERR(FIND(J$1, $E20)), 0, IF(FIND(J$1, $E20)&gt;0,1,0))</f>
        <v>1</v>
      </c>
      <c r="K20" s="10">
        <f>IF(ISERR(FIND(K$1, $E20)), 0, IF(FIND(K$1, $E20)&gt;0,1,0))</f>
        <v>0</v>
      </c>
      <c r="L20" s="10">
        <f>IF(ISERR(FIND(L$1, $E20)), 0, IF(FIND(L$1, $E20)&gt;0,1,0))</f>
        <v>0</v>
      </c>
      <c r="M20" s="10">
        <f>IF(ISERR(FIND(M$1, $E20)), 0, IF(FIND(M$1, $E20)&gt;0,1,0))</f>
        <v>0</v>
      </c>
      <c r="N20" s="10">
        <f>IF(ISERR(FIND(N$1, $E20)), 0, IF(FIND(N$1, $E20)&gt;0,1,0))</f>
        <v>0</v>
      </c>
      <c r="O20" s="10">
        <f>IF(ISERR(FIND(O$1, $E20)), 0, IF(FIND(O$1, $E20)&gt;0,1,0))</f>
        <v>0</v>
      </c>
      <c r="P20" s="10">
        <f>IF(ISERR(FIND(P$1, $E20)), 0, IF(FIND(P$1, $E20)&gt;0,1,0))</f>
        <v>0</v>
      </c>
      <c r="Q20" s="10">
        <f>IF(ISERR(FIND(Q$1, $E20)), 0, IF(FIND(Q$1, $E20)&gt;0,1,0))</f>
        <v>0</v>
      </c>
      <c r="R20" s="10">
        <f>IF(ISERR(FIND(R$1, $E20)), 0, IF(FIND(R$1, $E20)&gt;0,1,0))</f>
        <v>0</v>
      </c>
      <c r="S20" s="10">
        <f>IF(ISERR(FIND(S$1, $E20)), 0, IF(FIND(S$1, $E20)&gt;0,1,0))</f>
        <v>0</v>
      </c>
      <c r="T20" s="10">
        <f>IF(ISERR(FIND(T$1, $E20)), 0, IF(FIND(T$1, $E20)&gt;0,1,0))</f>
        <v>0</v>
      </c>
      <c r="U20" s="10">
        <f>IF(ISERR(FIND(U$1, $E20)), 0, IF(FIND(U$1, $E20)&gt;0,1,0))</f>
        <v>0</v>
      </c>
      <c r="V20" s="10">
        <f>IF(ISERR(FIND(V$1, $E20)), 0, IF(FIND(V$1, $E20)&gt;0,1,0))</f>
        <v>0</v>
      </c>
      <c r="W20" s="10">
        <f>IF(ISERR(FIND(W$1, $E20)), 0, IF(FIND(W$1, $E20)&gt;0,1,0))</f>
        <v>0</v>
      </c>
      <c r="X20" s="10">
        <f>IF(ISERR(FIND(X$1, $E20)), 0, IF(FIND(X$1, $E20)&gt;0,1,0))</f>
        <v>0</v>
      </c>
      <c r="Y20" s="10">
        <f>IF(ISERR(FIND(Y$1, $E20)), 0, IF(FIND(Y$1, $E20)&gt;0,1,0))</f>
        <v>0</v>
      </c>
      <c r="Z20" s="10">
        <f>IF(ISERR(FIND(Z$1, $E20)), 0, IF(FIND(Z$1, $E20)&gt;0,1,0))</f>
        <v>0</v>
      </c>
      <c r="AA20" s="10">
        <f>IF(ISERR(FIND(AA$1, $E20)), 0, IF(FIND(AA$1, $E20)&gt;0,1,0))</f>
        <v>0</v>
      </c>
      <c r="AB20" s="10">
        <f>IF(ISERR(FIND(AB$1, $E20)), 0, IF(FIND(AB$1, $E20)&gt;0,1,0))</f>
        <v>0</v>
      </c>
      <c r="AC20" s="10">
        <f>IF(ISERR(FIND(AC$1, $E20)), 0, IF(FIND(AC$1, $E20)&gt;0,1,0))</f>
        <v>0</v>
      </c>
    </row>
    <row r="21" spans="1:29" ht="49.5" x14ac:dyDescent="0.45">
      <c r="A21" s="9">
        <v>20</v>
      </c>
      <c r="B21" s="6" t="s">
        <v>123</v>
      </c>
      <c r="C21" s="6" t="s">
        <v>124</v>
      </c>
      <c r="D21" s="6" t="s">
        <v>125</v>
      </c>
      <c r="E21" s="6" t="s">
        <v>126</v>
      </c>
      <c r="F21" s="10">
        <f>IF(ISERR(FIND($F$1, E21)), 0, IF(FIND($F$1, E21)&gt;0,1,0))</f>
        <v>0</v>
      </c>
      <c r="G21" s="10">
        <f>IF(ISERR(FIND(G$1, $E21)), 0, IF(FIND(G$1, $E21)&gt;0,1,0))</f>
        <v>0</v>
      </c>
      <c r="H21" s="10">
        <f>IF(ISERR(FIND(H$1, $E21)), 0, IF(FIND(H$1, $E21)&gt;0,1,0))</f>
        <v>1</v>
      </c>
      <c r="I21" s="10">
        <f>IF(ISERR(FIND(I$1, $E21)), 0, IF(FIND(I$1, $E21)&gt;0,1,0))</f>
        <v>1</v>
      </c>
      <c r="J21" s="10">
        <f>IF(ISERR(FIND(J$1, $E21)), 0, IF(FIND(J$1, $E21)&gt;0,1,0))</f>
        <v>1</v>
      </c>
      <c r="K21" s="10">
        <f>IF(ISERR(FIND(K$1, $E21)), 0, IF(FIND(K$1, $E21)&gt;0,1,0))</f>
        <v>1</v>
      </c>
      <c r="L21" s="10">
        <f>IF(ISERR(FIND(L$1, $E21)), 0, IF(FIND(L$1, $E21)&gt;0,1,0))</f>
        <v>1</v>
      </c>
      <c r="M21" s="10">
        <f>IF(ISERR(FIND(M$1, $E21)), 0, IF(FIND(M$1, $E21)&gt;0,1,0))</f>
        <v>0</v>
      </c>
      <c r="N21" s="10">
        <f>IF(ISERR(FIND(N$1, $E21)), 0, IF(FIND(N$1, $E21)&gt;0,1,0))</f>
        <v>1</v>
      </c>
      <c r="O21" s="10">
        <f>IF(ISERR(FIND(O$1, $E21)), 0, IF(FIND(O$1, $E21)&gt;0,1,0))</f>
        <v>1</v>
      </c>
      <c r="P21" s="10">
        <f>IF(ISERR(FIND(P$1, $E21)), 0, IF(FIND(P$1, $E21)&gt;0,1,0))</f>
        <v>0</v>
      </c>
      <c r="Q21" s="10">
        <f>IF(ISERR(FIND(Q$1, $E21)), 0, IF(FIND(Q$1, $E21)&gt;0,1,0))</f>
        <v>0</v>
      </c>
      <c r="R21" s="10">
        <f>IF(ISERR(FIND(R$1, $E21)), 0, IF(FIND(R$1, $E21)&gt;0,1,0))</f>
        <v>0</v>
      </c>
      <c r="S21" s="10">
        <f>IF(ISERR(FIND(S$1, $E21)), 0, IF(FIND(S$1, $E21)&gt;0,1,0))</f>
        <v>1</v>
      </c>
      <c r="T21" s="10">
        <f>IF(ISERR(FIND(T$1, $E21)), 0, IF(FIND(T$1, $E21)&gt;0,1,0))</f>
        <v>0</v>
      </c>
      <c r="U21" s="10">
        <f>IF(ISERR(FIND(U$1, $E21)), 0, IF(FIND(U$1, $E21)&gt;0,1,0))</f>
        <v>0</v>
      </c>
      <c r="V21" s="10">
        <f>IF(ISERR(FIND(V$1, $E21)), 0, IF(FIND(V$1, $E21)&gt;0,1,0))</f>
        <v>0</v>
      </c>
      <c r="W21" s="10">
        <f>IF(ISERR(FIND(W$1, $E21)), 0, IF(FIND(W$1, $E21)&gt;0,1,0))</f>
        <v>0</v>
      </c>
      <c r="X21" s="10">
        <f>IF(ISERR(FIND(X$1, $E21)), 0, IF(FIND(X$1, $E21)&gt;0,1,0))</f>
        <v>0</v>
      </c>
      <c r="Y21" s="10">
        <f>IF(ISERR(FIND(Y$1, $E21)), 0, IF(FIND(Y$1, $E21)&gt;0,1,0))</f>
        <v>0</v>
      </c>
      <c r="Z21" s="10">
        <f>IF(ISERR(FIND(Z$1, $E21)), 0, IF(FIND(Z$1, $E21)&gt;0,1,0))</f>
        <v>0</v>
      </c>
      <c r="AA21" s="10">
        <f>IF(ISERR(FIND(AA$1, $E21)), 0, IF(FIND(AA$1, $E21)&gt;0,1,0))</f>
        <v>0</v>
      </c>
      <c r="AB21" s="10">
        <f>IF(ISERR(FIND(AB$1, $E21)), 0, IF(FIND(AB$1, $E21)&gt;0,1,0))</f>
        <v>0</v>
      </c>
      <c r="AC21" s="10">
        <f>IF(ISERR(FIND(AC$1, $E21)), 0, IF(FIND(AC$1, $E21)&gt;0,1,0))</f>
        <v>0</v>
      </c>
    </row>
    <row r="22" spans="1:29" ht="49.5" x14ac:dyDescent="0.45">
      <c r="A22" s="9">
        <v>21</v>
      </c>
      <c r="B22" s="6" t="s">
        <v>123</v>
      </c>
      <c r="C22" s="6" t="s">
        <v>127</v>
      </c>
      <c r="D22" s="6" t="s">
        <v>128</v>
      </c>
      <c r="E22" s="6" t="s">
        <v>129</v>
      </c>
      <c r="F22" s="10">
        <f>IF(ISERR(FIND($F$1, E22)), 0, IF(FIND($F$1, E22)&gt;0,1,0))</f>
        <v>0</v>
      </c>
      <c r="G22" s="10">
        <f>IF(ISERR(FIND(G$1, $E22)), 0, IF(FIND(G$1, $E22)&gt;0,1,0))</f>
        <v>0</v>
      </c>
      <c r="H22" s="10">
        <f>IF(ISERR(FIND(H$1, $E22)), 0, IF(FIND(H$1, $E22)&gt;0,1,0))</f>
        <v>0</v>
      </c>
      <c r="I22" s="10">
        <f>IF(ISERR(FIND(I$1, $E22)), 0, IF(FIND(I$1, $E22)&gt;0,1,0))</f>
        <v>0</v>
      </c>
      <c r="J22" s="10">
        <f>IF(ISERR(FIND(J$1, $E22)), 0, IF(FIND(J$1, $E22)&gt;0,1,0))</f>
        <v>0</v>
      </c>
      <c r="K22" s="10">
        <f>IF(ISERR(FIND(K$1, $E22)), 0, IF(FIND(K$1, $E22)&gt;0,1,0))</f>
        <v>0</v>
      </c>
      <c r="L22" s="10">
        <f>IF(ISERR(FIND(L$1, $E22)), 0, IF(FIND(L$1, $E22)&gt;0,1,0))</f>
        <v>0</v>
      </c>
      <c r="M22" s="10">
        <f>IF(ISERR(FIND(M$1, $E22)), 0, IF(FIND(M$1, $E22)&gt;0,1,0))</f>
        <v>0</v>
      </c>
      <c r="N22" s="10">
        <f>IF(ISERR(FIND(N$1, $E22)), 0, IF(FIND(N$1, $E22)&gt;0,1,0))</f>
        <v>0</v>
      </c>
      <c r="O22" s="10">
        <f>IF(ISERR(FIND(O$1, $E22)), 0, IF(FIND(O$1, $E22)&gt;0,1,0))</f>
        <v>1</v>
      </c>
      <c r="P22" s="10">
        <f>IF(ISERR(FIND(P$1, $E22)), 0, IF(FIND(P$1, $E22)&gt;0,1,0))</f>
        <v>0</v>
      </c>
      <c r="Q22" s="10">
        <f>IF(ISERR(FIND(Q$1, $E22)), 0, IF(FIND(Q$1, $E22)&gt;0,1,0))</f>
        <v>0</v>
      </c>
      <c r="R22" s="10">
        <f>IF(ISERR(FIND(R$1, $E22)), 0, IF(FIND(R$1, $E22)&gt;0,1,0))</f>
        <v>0</v>
      </c>
      <c r="S22" s="10">
        <f>IF(ISERR(FIND(S$1, $E22)), 0, IF(FIND(S$1, $E22)&gt;0,1,0))</f>
        <v>1</v>
      </c>
      <c r="T22" s="10">
        <f>IF(ISERR(FIND(T$1, $E22)), 0, IF(FIND(T$1, $E22)&gt;0,1,0))</f>
        <v>0</v>
      </c>
      <c r="U22" s="10">
        <f>IF(ISERR(FIND(U$1, $E22)), 0, IF(FIND(U$1, $E22)&gt;0,1,0))</f>
        <v>0</v>
      </c>
      <c r="V22" s="10">
        <f>IF(ISERR(FIND(V$1, $E22)), 0, IF(FIND(V$1, $E22)&gt;0,1,0))</f>
        <v>0</v>
      </c>
      <c r="W22" s="10">
        <f>IF(ISERR(FIND(W$1, $E22)), 0, IF(FIND(W$1, $E22)&gt;0,1,0))</f>
        <v>0</v>
      </c>
      <c r="X22" s="10">
        <f>IF(ISERR(FIND(X$1, $E22)), 0, IF(FIND(X$1, $E22)&gt;0,1,0))</f>
        <v>0</v>
      </c>
      <c r="Y22" s="10">
        <f>IF(ISERR(FIND(Y$1, $E22)), 0, IF(FIND(Y$1, $E22)&gt;0,1,0))</f>
        <v>0</v>
      </c>
      <c r="Z22" s="10">
        <f>IF(ISERR(FIND(Z$1, $E22)), 0, IF(FIND(Z$1, $E22)&gt;0,1,0))</f>
        <v>0</v>
      </c>
      <c r="AA22" s="10">
        <f>IF(ISERR(FIND(AA$1, $E22)), 0, IF(FIND(AA$1, $E22)&gt;0,1,0))</f>
        <v>0</v>
      </c>
      <c r="AB22" s="10">
        <f>IF(ISERR(FIND(AB$1, $E22)), 0, IF(FIND(AB$1, $E22)&gt;0,1,0))</f>
        <v>0</v>
      </c>
      <c r="AC22" s="10">
        <f>IF(ISERR(FIND(AC$1, $E22)), 0, IF(FIND(AC$1, $E22)&gt;0,1,0))</f>
        <v>0</v>
      </c>
    </row>
    <row r="23" spans="1:29" ht="61.8" x14ac:dyDescent="0.45">
      <c r="A23" s="9">
        <v>22</v>
      </c>
      <c r="B23" s="6" t="s">
        <v>393</v>
      </c>
      <c r="C23" s="6" t="s">
        <v>394</v>
      </c>
      <c r="D23" s="6" t="s">
        <v>395</v>
      </c>
      <c r="E23" s="6" t="s">
        <v>396</v>
      </c>
      <c r="F23" s="10">
        <f>IF(ISERR(FIND($F$1, E23)), 0, IF(FIND($F$1, E23)&gt;0,1,0))</f>
        <v>1</v>
      </c>
      <c r="G23" s="10">
        <f>IF(ISERR(FIND(G$1, $E23)), 0, IF(FIND(G$1, $E23)&gt;0,1,0))</f>
        <v>1</v>
      </c>
      <c r="H23" s="10">
        <f>IF(ISERR(FIND(H$1, $E23)), 0, IF(FIND(H$1, $E23)&gt;0,1,0))</f>
        <v>1</v>
      </c>
      <c r="I23" s="10">
        <f>IF(ISERR(FIND(I$1, $E23)), 0, IF(FIND(I$1, $E23)&gt;0,1,0))</f>
        <v>0</v>
      </c>
      <c r="J23" s="10">
        <f>IF(ISERR(FIND(J$1, $E23)), 0, IF(FIND(J$1, $E23)&gt;0,1,0))</f>
        <v>0</v>
      </c>
      <c r="K23" s="10">
        <f>IF(ISERR(FIND(K$1, $E23)), 0, IF(FIND(K$1, $E23)&gt;0,1,0))</f>
        <v>0</v>
      </c>
      <c r="L23" s="10">
        <f>IF(ISERR(FIND(L$1, $E23)), 0, IF(FIND(L$1, $E23)&gt;0,1,0))</f>
        <v>0</v>
      </c>
      <c r="M23" s="10">
        <f>IF(ISERR(FIND(M$1, $E23)), 0, IF(FIND(M$1, $E23)&gt;0,1,0))</f>
        <v>0</v>
      </c>
      <c r="N23" s="10">
        <f>IF(ISERR(FIND(N$1, $E23)), 0, IF(FIND(N$1, $E23)&gt;0,1,0))</f>
        <v>0</v>
      </c>
      <c r="O23" s="10">
        <f>IF(ISERR(FIND(O$1, $E23)), 0, IF(FIND(O$1, $E23)&gt;0,1,0))</f>
        <v>0</v>
      </c>
      <c r="P23" s="10">
        <f>IF(ISERR(FIND(P$1, $E23)), 0, IF(FIND(P$1, $E23)&gt;0,1,0))</f>
        <v>0</v>
      </c>
      <c r="Q23" s="10">
        <f>IF(ISERR(FIND(Q$1, $E23)), 0, IF(FIND(Q$1, $E23)&gt;0,1,0))</f>
        <v>0</v>
      </c>
      <c r="R23" s="10">
        <f>IF(ISERR(FIND(R$1, $E23)), 0, IF(FIND(R$1, $E23)&gt;0,1,0))</f>
        <v>0</v>
      </c>
      <c r="S23" s="10">
        <f>IF(ISERR(FIND(S$1, $E23)), 0, IF(FIND(S$1, $E23)&gt;0,1,0))</f>
        <v>0</v>
      </c>
      <c r="T23" s="10">
        <f>IF(ISERR(FIND(T$1, $E23)), 0, IF(FIND(T$1, $E23)&gt;0,1,0))</f>
        <v>0</v>
      </c>
      <c r="U23" s="10">
        <f>IF(ISERR(FIND(U$1, $E23)), 0, IF(FIND(U$1, $E23)&gt;0,1,0))</f>
        <v>0</v>
      </c>
      <c r="V23" s="10">
        <f>IF(ISERR(FIND(V$1, $E23)), 0, IF(FIND(V$1, $E23)&gt;0,1,0))</f>
        <v>0</v>
      </c>
      <c r="W23" s="10">
        <f>IF(ISERR(FIND(W$1, $E23)), 0, IF(FIND(W$1, $E23)&gt;0,1,0))</f>
        <v>0</v>
      </c>
      <c r="X23" s="10">
        <f>IF(ISERR(FIND(X$1, $E23)), 0, IF(FIND(X$1, $E23)&gt;0,1,0))</f>
        <v>0</v>
      </c>
      <c r="Y23" s="10">
        <f>IF(ISERR(FIND(Y$1, $E23)), 0, IF(FIND(Y$1, $E23)&gt;0,1,0))</f>
        <v>0</v>
      </c>
      <c r="Z23" s="10">
        <f>IF(ISERR(FIND(Z$1, $E23)), 0, IF(FIND(Z$1, $E23)&gt;0,1,0))</f>
        <v>0</v>
      </c>
      <c r="AA23" s="10">
        <f>IF(ISERR(FIND(AA$1, $E23)), 0, IF(FIND(AA$1, $E23)&gt;0,1,0))</f>
        <v>0</v>
      </c>
      <c r="AB23" s="10">
        <f>IF(ISERR(FIND(AB$1, $E23)), 0, IF(FIND(AB$1, $E23)&gt;0,1,0))</f>
        <v>1</v>
      </c>
      <c r="AC23" s="10">
        <f>IF(ISERR(FIND(AC$1, $E23)), 0, IF(FIND(AC$1, $E23)&gt;0,1,0))</f>
        <v>0</v>
      </c>
    </row>
    <row r="24" spans="1:29" ht="49.5" x14ac:dyDescent="0.45">
      <c r="A24" s="9">
        <v>23</v>
      </c>
      <c r="B24" s="6" t="s">
        <v>393</v>
      </c>
      <c r="C24" s="6" t="s">
        <v>397</v>
      </c>
      <c r="D24" s="6" t="s">
        <v>398</v>
      </c>
      <c r="E24" s="6" t="s">
        <v>399</v>
      </c>
      <c r="F24" s="10">
        <f>IF(ISERR(FIND($F$1, E24)), 0, IF(FIND($F$1, E24)&gt;0,1,0))</f>
        <v>1</v>
      </c>
      <c r="G24" s="10">
        <f>IF(ISERR(FIND(G$1, $E24)), 0, IF(FIND(G$1, $E24)&gt;0,1,0))</f>
        <v>0</v>
      </c>
      <c r="H24" s="10">
        <f>IF(ISERR(FIND(H$1, $E24)), 0, IF(FIND(H$1, $E24)&gt;0,1,0))</f>
        <v>1</v>
      </c>
      <c r="I24" s="10">
        <f>IF(ISERR(FIND(I$1, $E24)), 0, IF(FIND(I$1, $E24)&gt;0,1,0))</f>
        <v>1</v>
      </c>
      <c r="J24" s="10">
        <f>IF(ISERR(FIND(J$1, $E24)), 0, IF(FIND(J$1, $E24)&gt;0,1,0))</f>
        <v>1</v>
      </c>
      <c r="K24" s="10">
        <f>IF(ISERR(FIND(K$1, $E24)), 0, IF(FIND(K$1, $E24)&gt;0,1,0))</f>
        <v>0</v>
      </c>
      <c r="L24" s="10">
        <f>IF(ISERR(FIND(L$1, $E24)), 0, IF(FIND(L$1, $E24)&gt;0,1,0))</f>
        <v>0</v>
      </c>
      <c r="M24" s="10">
        <f>IF(ISERR(FIND(M$1, $E24)), 0, IF(FIND(M$1, $E24)&gt;0,1,0))</f>
        <v>0</v>
      </c>
      <c r="N24" s="10">
        <f>IF(ISERR(FIND(N$1, $E24)), 0, IF(FIND(N$1, $E24)&gt;0,1,0))</f>
        <v>1</v>
      </c>
      <c r="O24" s="10">
        <f>IF(ISERR(FIND(O$1, $E24)), 0, IF(FIND(O$1, $E24)&gt;0,1,0))</f>
        <v>0</v>
      </c>
      <c r="P24" s="10">
        <f>IF(ISERR(FIND(P$1, $E24)), 0, IF(FIND(P$1, $E24)&gt;0,1,0))</f>
        <v>0</v>
      </c>
      <c r="Q24" s="10">
        <f>IF(ISERR(FIND(Q$1, $E24)), 0, IF(FIND(Q$1, $E24)&gt;0,1,0))</f>
        <v>0</v>
      </c>
      <c r="R24" s="10">
        <f>IF(ISERR(FIND(R$1, $E24)), 0, IF(FIND(R$1, $E24)&gt;0,1,0))</f>
        <v>0</v>
      </c>
      <c r="S24" s="10">
        <f>IF(ISERR(FIND(S$1, $E24)), 0, IF(FIND(S$1, $E24)&gt;0,1,0))</f>
        <v>1</v>
      </c>
      <c r="T24" s="10">
        <f>IF(ISERR(FIND(T$1, $E24)), 0, IF(FIND(T$1, $E24)&gt;0,1,0))</f>
        <v>0</v>
      </c>
      <c r="U24" s="10">
        <f>IF(ISERR(FIND(U$1, $E24)), 0, IF(FIND(U$1, $E24)&gt;0,1,0))</f>
        <v>0</v>
      </c>
      <c r="V24" s="10">
        <f>IF(ISERR(FIND(V$1, $E24)), 0, IF(FIND(V$1, $E24)&gt;0,1,0))</f>
        <v>0</v>
      </c>
      <c r="W24" s="10">
        <f>IF(ISERR(FIND(W$1, $E24)), 0, IF(FIND(W$1, $E24)&gt;0,1,0))</f>
        <v>0</v>
      </c>
      <c r="X24" s="10">
        <f>IF(ISERR(FIND(X$1, $E24)), 0, IF(FIND(X$1, $E24)&gt;0,1,0))</f>
        <v>0</v>
      </c>
      <c r="Y24" s="10">
        <f>IF(ISERR(FIND(Y$1, $E24)), 0, IF(FIND(Y$1, $E24)&gt;0,1,0))</f>
        <v>0</v>
      </c>
      <c r="Z24" s="10">
        <f>IF(ISERR(FIND(Z$1, $E24)), 0, IF(FIND(Z$1, $E24)&gt;0,1,0))</f>
        <v>0</v>
      </c>
      <c r="AA24" s="10">
        <f>IF(ISERR(FIND(AA$1, $E24)), 0, IF(FIND(AA$1, $E24)&gt;0,1,0))</f>
        <v>0</v>
      </c>
      <c r="AB24" s="10">
        <f>IF(ISERR(FIND(AB$1, $E24)), 0, IF(FIND(AB$1, $E24)&gt;0,1,0))</f>
        <v>0</v>
      </c>
      <c r="AC24" s="10">
        <f>IF(ISERR(FIND(AC$1, $E24)), 0, IF(FIND(AC$1, $E24)&gt;0,1,0))</f>
        <v>0</v>
      </c>
    </row>
    <row r="25" spans="1:29" ht="49.5" x14ac:dyDescent="0.45">
      <c r="A25" s="9">
        <v>24</v>
      </c>
      <c r="B25" s="6" t="s">
        <v>317</v>
      </c>
      <c r="C25" s="6" t="s">
        <v>318</v>
      </c>
      <c r="D25" s="6" t="s">
        <v>319</v>
      </c>
      <c r="E25" s="6" t="s">
        <v>202</v>
      </c>
      <c r="F25" s="10">
        <f>IF(ISERR(FIND($F$1, E25)), 0, IF(FIND($F$1, E25)&gt;0,1,0))</f>
        <v>1</v>
      </c>
      <c r="G25" s="10">
        <f>IF(ISERR(FIND(G$1, $E25)), 0, IF(FIND(G$1, $E25)&gt;0,1,0))</f>
        <v>0</v>
      </c>
      <c r="H25" s="10">
        <f>IF(ISERR(FIND(H$1, $E25)), 0, IF(FIND(H$1, $E25)&gt;0,1,0))</f>
        <v>1</v>
      </c>
      <c r="I25" s="10">
        <f>IF(ISERR(FIND(I$1, $E25)), 0, IF(FIND(I$1, $E25)&gt;0,1,0))</f>
        <v>0</v>
      </c>
      <c r="J25" s="10">
        <f>IF(ISERR(FIND(J$1, $E25)), 0, IF(FIND(J$1, $E25)&gt;0,1,0))</f>
        <v>0</v>
      </c>
      <c r="K25" s="10">
        <f>IF(ISERR(FIND(K$1, $E25)), 0, IF(FIND(K$1, $E25)&gt;0,1,0))</f>
        <v>0</v>
      </c>
      <c r="L25" s="10">
        <f>IF(ISERR(FIND(L$1, $E25)), 0, IF(FIND(L$1, $E25)&gt;0,1,0))</f>
        <v>0</v>
      </c>
      <c r="M25" s="10">
        <f>IF(ISERR(FIND(M$1, $E25)), 0, IF(FIND(M$1, $E25)&gt;0,1,0))</f>
        <v>0</v>
      </c>
      <c r="N25" s="10">
        <f>IF(ISERR(FIND(N$1, $E25)), 0, IF(FIND(N$1, $E25)&gt;0,1,0))</f>
        <v>0</v>
      </c>
      <c r="O25" s="10">
        <f>IF(ISERR(FIND(O$1, $E25)), 0, IF(FIND(O$1, $E25)&gt;0,1,0))</f>
        <v>0</v>
      </c>
      <c r="P25" s="10">
        <f>IF(ISERR(FIND(P$1, $E25)), 0, IF(FIND(P$1, $E25)&gt;0,1,0))</f>
        <v>0</v>
      </c>
      <c r="Q25" s="10">
        <f>IF(ISERR(FIND(Q$1, $E25)), 0, IF(FIND(Q$1, $E25)&gt;0,1,0))</f>
        <v>0</v>
      </c>
      <c r="R25" s="10">
        <f>IF(ISERR(FIND(R$1, $E25)), 0, IF(FIND(R$1, $E25)&gt;0,1,0))</f>
        <v>0</v>
      </c>
      <c r="S25" s="10">
        <f>IF(ISERR(FIND(S$1, $E25)), 0, IF(FIND(S$1, $E25)&gt;0,1,0))</f>
        <v>0</v>
      </c>
      <c r="T25" s="10">
        <f>IF(ISERR(FIND(T$1, $E25)), 0, IF(FIND(T$1, $E25)&gt;0,1,0))</f>
        <v>0</v>
      </c>
      <c r="U25" s="10">
        <f>IF(ISERR(FIND(U$1, $E25)), 0, IF(FIND(U$1, $E25)&gt;0,1,0))</f>
        <v>0</v>
      </c>
      <c r="V25" s="10">
        <f>IF(ISERR(FIND(V$1, $E25)), 0, IF(FIND(V$1, $E25)&gt;0,1,0))</f>
        <v>0</v>
      </c>
      <c r="W25" s="10">
        <f>IF(ISERR(FIND(W$1, $E25)), 0, IF(FIND(W$1, $E25)&gt;0,1,0))</f>
        <v>0</v>
      </c>
      <c r="X25" s="10">
        <f>IF(ISERR(FIND(X$1, $E25)), 0, IF(FIND(X$1, $E25)&gt;0,1,0))</f>
        <v>0</v>
      </c>
      <c r="Y25" s="10">
        <f>IF(ISERR(FIND(Y$1, $E25)), 0, IF(FIND(Y$1, $E25)&gt;0,1,0))</f>
        <v>0</v>
      </c>
      <c r="Z25" s="10">
        <f>IF(ISERR(FIND(Z$1, $E25)), 0, IF(FIND(Z$1, $E25)&gt;0,1,0))</f>
        <v>0</v>
      </c>
      <c r="AA25" s="10">
        <f>IF(ISERR(FIND(AA$1, $E25)), 0, IF(FIND(AA$1, $E25)&gt;0,1,0))</f>
        <v>0</v>
      </c>
      <c r="AB25" s="10">
        <f>IF(ISERR(FIND(AB$1, $E25)), 0, IF(FIND(AB$1, $E25)&gt;0,1,0))</f>
        <v>0</v>
      </c>
      <c r="AC25" s="10">
        <f>IF(ISERR(FIND(AC$1, $E25)), 0, IF(FIND(AC$1, $E25)&gt;0,1,0))</f>
        <v>0</v>
      </c>
    </row>
    <row r="26" spans="1:29" ht="37.200000000000003" x14ac:dyDescent="0.45">
      <c r="A26" s="9">
        <v>25</v>
      </c>
      <c r="B26" s="6" t="s">
        <v>400</v>
      </c>
      <c r="C26" s="6" t="s">
        <v>401</v>
      </c>
      <c r="D26" s="6" t="s">
        <v>402</v>
      </c>
      <c r="E26" s="6" t="s">
        <v>403</v>
      </c>
      <c r="F26" s="10">
        <f>IF(ISERR(FIND($F$1, E26)), 0, IF(FIND($F$1, E26)&gt;0,1,0))</f>
        <v>0</v>
      </c>
      <c r="G26" s="10">
        <f>IF(ISERR(FIND(G$1, $E26)), 0, IF(FIND(G$1, $E26)&gt;0,1,0))</f>
        <v>0</v>
      </c>
      <c r="H26" s="10">
        <f>IF(ISERR(FIND(H$1, $E26)), 0, IF(FIND(H$1, $E26)&gt;0,1,0))</f>
        <v>1</v>
      </c>
      <c r="I26" s="10">
        <f>IF(ISERR(FIND(I$1, $E26)), 0, IF(FIND(I$1, $E26)&gt;0,1,0))</f>
        <v>1</v>
      </c>
      <c r="J26" s="10">
        <f>IF(ISERR(FIND(J$1, $E26)), 0, IF(FIND(J$1, $E26)&gt;0,1,0))</f>
        <v>1</v>
      </c>
      <c r="K26" s="10">
        <f>IF(ISERR(FIND(K$1, $E26)), 0, IF(FIND(K$1, $E26)&gt;0,1,0))</f>
        <v>0</v>
      </c>
      <c r="L26" s="10">
        <f>IF(ISERR(FIND(L$1, $E26)), 0, IF(FIND(L$1, $E26)&gt;0,1,0))</f>
        <v>0</v>
      </c>
      <c r="M26" s="10">
        <f>IF(ISERR(FIND(M$1, $E26)), 0, IF(FIND(M$1, $E26)&gt;0,1,0))</f>
        <v>0</v>
      </c>
      <c r="N26" s="10">
        <f>IF(ISERR(FIND(N$1, $E26)), 0, IF(FIND(N$1, $E26)&gt;0,1,0))</f>
        <v>1</v>
      </c>
      <c r="O26" s="10">
        <f>IF(ISERR(FIND(O$1, $E26)), 0, IF(FIND(O$1, $E26)&gt;0,1,0))</f>
        <v>0</v>
      </c>
      <c r="P26" s="10">
        <f>IF(ISERR(FIND(P$1, $E26)), 0, IF(FIND(P$1, $E26)&gt;0,1,0))</f>
        <v>0</v>
      </c>
      <c r="Q26" s="10">
        <f>IF(ISERR(FIND(Q$1, $E26)), 0, IF(FIND(Q$1, $E26)&gt;0,1,0))</f>
        <v>0</v>
      </c>
      <c r="R26" s="10">
        <f>IF(ISERR(FIND(R$1, $E26)), 0, IF(FIND(R$1, $E26)&gt;0,1,0))</f>
        <v>0</v>
      </c>
      <c r="S26" s="10">
        <f>IF(ISERR(FIND(S$1, $E26)), 0, IF(FIND(S$1, $E26)&gt;0,1,0))</f>
        <v>1</v>
      </c>
      <c r="T26" s="10">
        <f>IF(ISERR(FIND(T$1, $E26)), 0, IF(FIND(T$1, $E26)&gt;0,1,0))</f>
        <v>0</v>
      </c>
      <c r="U26" s="10">
        <f>IF(ISERR(FIND(U$1, $E26)), 0, IF(FIND(U$1, $E26)&gt;0,1,0))</f>
        <v>0</v>
      </c>
      <c r="V26" s="10">
        <f>IF(ISERR(FIND(V$1, $E26)), 0, IF(FIND(V$1, $E26)&gt;0,1,0))</f>
        <v>0</v>
      </c>
      <c r="W26" s="10">
        <f>IF(ISERR(FIND(W$1, $E26)), 0, IF(FIND(W$1, $E26)&gt;0,1,0))</f>
        <v>0</v>
      </c>
      <c r="X26" s="10">
        <f>IF(ISERR(FIND(X$1, $E26)), 0, IF(FIND(X$1, $E26)&gt;0,1,0))</f>
        <v>0</v>
      </c>
      <c r="Y26" s="10">
        <f>IF(ISERR(FIND(Y$1, $E26)), 0, IF(FIND(Y$1, $E26)&gt;0,1,0))</f>
        <v>0</v>
      </c>
      <c r="Z26" s="10">
        <f>IF(ISERR(FIND(Z$1, $E26)), 0, IF(FIND(Z$1, $E26)&gt;0,1,0))</f>
        <v>0</v>
      </c>
      <c r="AA26" s="10">
        <f>IF(ISERR(FIND(AA$1, $E26)), 0, IF(FIND(AA$1, $E26)&gt;0,1,0))</f>
        <v>0</v>
      </c>
      <c r="AB26" s="10">
        <f>IF(ISERR(FIND(AB$1, $E26)), 0, IF(FIND(AB$1, $E26)&gt;0,1,0))</f>
        <v>0</v>
      </c>
      <c r="AC26" s="10">
        <f>IF(ISERR(FIND(AC$1, $E26)), 0, IF(FIND(AC$1, $E26)&gt;0,1,0))</f>
        <v>0</v>
      </c>
    </row>
    <row r="27" spans="1:29" ht="49.5" x14ac:dyDescent="0.45">
      <c r="A27" s="9">
        <v>26</v>
      </c>
      <c r="B27" s="6" t="s">
        <v>400</v>
      </c>
      <c r="C27" s="6" t="s">
        <v>404</v>
      </c>
      <c r="D27" s="6" t="s">
        <v>405</v>
      </c>
      <c r="E27" s="6" t="s">
        <v>38</v>
      </c>
      <c r="F27" s="10">
        <f>IF(ISERR(FIND($F$1, E27)), 0, IF(FIND($F$1, E27)&gt;0,1,0))</f>
        <v>0</v>
      </c>
      <c r="G27" s="10">
        <f>IF(ISERR(FIND(G$1, $E27)), 0, IF(FIND(G$1, $E27)&gt;0,1,0))</f>
        <v>0</v>
      </c>
      <c r="H27" s="10">
        <f>IF(ISERR(FIND(H$1, $E27)), 0, IF(FIND(H$1, $E27)&gt;0,1,0))</f>
        <v>0</v>
      </c>
      <c r="I27" s="10">
        <f>IF(ISERR(FIND(I$1, $E27)), 0, IF(FIND(I$1, $E27)&gt;0,1,0))</f>
        <v>0</v>
      </c>
      <c r="J27" s="10">
        <f>IF(ISERR(FIND(J$1, $E27)), 0, IF(FIND(J$1, $E27)&gt;0,1,0))</f>
        <v>0</v>
      </c>
      <c r="K27" s="10">
        <f>IF(ISERR(FIND(K$1, $E27)), 0, IF(FIND(K$1, $E27)&gt;0,1,0))</f>
        <v>0</v>
      </c>
      <c r="L27" s="10">
        <f>IF(ISERR(FIND(L$1, $E27)), 0, IF(FIND(L$1, $E27)&gt;0,1,0))</f>
        <v>0</v>
      </c>
      <c r="M27" s="10">
        <f>IF(ISERR(FIND(M$1, $E27)), 0, IF(FIND(M$1, $E27)&gt;0,1,0))</f>
        <v>0</v>
      </c>
      <c r="N27" s="10">
        <f>IF(ISERR(FIND(N$1, $E27)), 0, IF(FIND(N$1, $E27)&gt;0,1,0))</f>
        <v>0</v>
      </c>
      <c r="O27" s="10">
        <f>IF(ISERR(FIND(O$1, $E27)), 0, IF(FIND(O$1, $E27)&gt;0,1,0))</f>
        <v>0</v>
      </c>
      <c r="P27" s="10">
        <f>IF(ISERR(FIND(P$1, $E27)), 0, IF(FIND(P$1, $E27)&gt;0,1,0))</f>
        <v>0</v>
      </c>
      <c r="Q27" s="10">
        <f>IF(ISERR(FIND(Q$1, $E27)), 0, IF(FIND(Q$1, $E27)&gt;0,1,0))</f>
        <v>0</v>
      </c>
      <c r="R27" s="10">
        <f>IF(ISERR(FIND(R$1, $E27)), 0, IF(FIND(R$1, $E27)&gt;0,1,0))</f>
        <v>0</v>
      </c>
      <c r="S27" s="10">
        <f>IF(ISERR(FIND(S$1, $E27)), 0, IF(FIND(S$1, $E27)&gt;0,1,0))</f>
        <v>0</v>
      </c>
      <c r="T27" s="10">
        <f>IF(ISERR(FIND(T$1, $E27)), 0, IF(FIND(T$1, $E27)&gt;0,1,0))</f>
        <v>0</v>
      </c>
      <c r="U27" s="10">
        <f>IF(ISERR(FIND(U$1, $E27)), 0, IF(FIND(U$1, $E27)&gt;0,1,0))</f>
        <v>0</v>
      </c>
      <c r="V27" s="10">
        <f>IF(ISERR(FIND(V$1, $E27)), 0, IF(FIND(V$1, $E27)&gt;0,1,0))</f>
        <v>0</v>
      </c>
      <c r="W27" s="10">
        <f>IF(ISERR(FIND(W$1, $E27)), 0, IF(FIND(W$1, $E27)&gt;0,1,0))</f>
        <v>0</v>
      </c>
      <c r="X27" s="10">
        <f>IF(ISERR(FIND(X$1, $E27)), 0, IF(FIND(X$1, $E27)&gt;0,1,0))</f>
        <v>0</v>
      </c>
      <c r="Y27" s="10">
        <f>IF(ISERR(FIND(Y$1, $E27)), 0, IF(FIND(Y$1, $E27)&gt;0,1,0))</f>
        <v>0</v>
      </c>
      <c r="Z27" s="10">
        <f>IF(ISERR(FIND(Z$1, $E27)), 0, IF(FIND(Z$1, $E27)&gt;0,1,0))</f>
        <v>1</v>
      </c>
      <c r="AA27" s="10">
        <f>IF(ISERR(FIND(AA$1, $E27)), 0, IF(FIND(AA$1, $E27)&gt;0,1,0))</f>
        <v>0</v>
      </c>
      <c r="AB27" s="10">
        <f>IF(ISERR(FIND(AB$1, $E27)), 0, IF(FIND(AB$1, $E27)&gt;0,1,0))</f>
        <v>0</v>
      </c>
      <c r="AC27" s="10">
        <f>IF(ISERR(FIND(AC$1, $E27)), 0, IF(FIND(AC$1, $E27)&gt;0,1,0))</f>
        <v>0</v>
      </c>
    </row>
    <row r="28" spans="1:29" ht="49.5" x14ac:dyDescent="0.45">
      <c r="A28" s="9">
        <v>27</v>
      </c>
      <c r="B28" s="6" t="s">
        <v>130</v>
      </c>
      <c r="C28" s="6" t="s">
        <v>131</v>
      </c>
      <c r="D28" s="6" t="s">
        <v>132</v>
      </c>
      <c r="E28" s="6" t="s">
        <v>87</v>
      </c>
      <c r="F28" s="10">
        <f>IF(ISERR(FIND($F$1, E28)), 0, IF(FIND($F$1, E28)&gt;0,1,0))</f>
        <v>0</v>
      </c>
      <c r="G28" s="10">
        <f>IF(ISERR(FIND(G$1, $E28)), 0, IF(FIND(G$1, $E28)&gt;0,1,0))</f>
        <v>0</v>
      </c>
      <c r="H28" s="10">
        <f>IF(ISERR(FIND(H$1, $E28)), 0, IF(FIND(H$1, $E28)&gt;0,1,0))</f>
        <v>1</v>
      </c>
      <c r="I28" s="10">
        <f>IF(ISERR(FIND(I$1, $E28)), 0, IF(FIND(I$1, $E28)&gt;0,1,0))</f>
        <v>1</v>
      </c>
      <c r="J28" s="10">
        <f>IF(ISERR(FIND(J$1, $E28)), 0, IF(FIND(J$1, $E28)&gt;0,1,0))</f>
        <v>1</v>
      </c>
      <c r="K28" s="10">
        <f>IF(ISERR(FIND(K$1, $E28)), 0, IF(FIND(K$1, $E28)&gt;0,1,0))</f>
        <v>0</v>
      </c>
      <c r="L28" s="10">
        <f>IF(ISERR(FIND(L$1, $E28)), 0, IF(FIND(L$1, $E28)&gt;0,1,0))</f>
        <v>0</v>
      </c>
      <c r="M28" s="10">
        <f>IF(ISERR(FIND(M$1, $E28)), 0, IF(FIND(M$1, $E28)&gt;0,1,0))</f>
        <v>0</v>
      </c>
      <c r="N28" s="10">
        <f>IF(ISERR(FIND(N$1, $E28)), 0, IF(FIND(N$1, $E28)&gt;0,1,0))</f>
        <v>0</v>
      </c>
      <c r="O28" s="10">
        <f>IF(ISERR(FIND(O$1, $E28)), 0, IF(FIND(O$1, $E28)&gt;0,1,0))</f>
        <v>0</v>
      </c>
      <c r="P28" s="10">
        <f>IF(ISERR(FIND(P$1, $E28)), 0, IF(FIND(P$1, $E28)&gt;0,1,0))</f>
        <v>0</v>
      </c>
      <c r="Q28" s="10">
        <f>IF(ISERR(FIND(Q$1, $E28)), 0, IF(FIND(Q$1, $E28)&gt;0,1,0))</f>
        <v>0</v>
      </c>
      <c r="R28" s="10">
        <f>IF(ISERR(FIND(R$1, $E28)), 0, IF(FIND(R$1, $E28)&gt;0,1,0))</f>
        <v>0</v>
      </c>
      <c r="S28" s="10">
        <f>IF(ISERR(FIND(S$1, $E28)), 0, IF(FIND(S$1, $E28)&gt;0,1,0))</f>
        <v>1</v>
      </c>
      <c r="T28" s="10">
        <f>IF(ISERR(FIND(T$1, $E28)), 0, IF(FIND(T$1, $E28)&gt;0,1,0))</f>
        <v>0</v>
      </c>
      <c r="U28" s="10">
        <f>IF(ISERR(FIND(U$1, $E28)), 0, IF(FIND(U$1, $E28)&gt;0,1,0))</f>
        <v>0</v>
      </c>
      <c r="V28" s="10">
        <f>IF(ISERR(FIND(V$1, $E28)), 0, IF(FIND(V$1, $E28)&gt;0,1,0))</f>
        <v>0</v>
      </c>
      <c r="W28" s="10">
        <f>IF(ISERR(FIND(W$1, $E28)), 0, IF(FIND(W$1, $E28)&gt;0,1,0))</f>
        <v>0</v>
      </c>
      <c r="X28" s="10">
        <f>IF(ISERR(FIND(X$1, $E28)), 0, IF(FIND(X$1, $E28)&gt;0,1,0))</f>
        <v>0</v>
      </c>
      <c r="Y28" s="10">
        <f>IF(ISERR(FIND(Y$1, $E28)), 0, IF(FIND(Y$1, $E28)&gt;0,1,0))</f>
        <v>0</v>
      </c>
      <c r="Z28" s="10">
        <f>IF(ISERR(FIND(Z$1, $E28)), 0, IF(FIND(Z$1, $E28)&gt;0,1,0))</f>
        <v>0</v>
      </c>
      <c r="AA28" s="10">
        <f>IF(ISERR(FIND(AA$1, $E28)), 0, IF(FIND(AA$1, $E28)&gt;0,1,0))</f>
        <v>0</v>
      </c>
      <c r="AB28" s="10">
        <f>IF(ISERR(FIND(AB$1, $E28)), 0, IF(FIND(AB$1, $E28)&gt;0,1,0))</f>
        <v>0</v>
      </c>
      <c r="AC28" s="10">
        <f>IF(ISERR(FIND(AC$1, $E28)), 0, IF(FIND(AC$1, $E28)&gt;0,1,0))</f>
        <v>0</v>
      </c>
    </row>
    <row r="29" spans="1:29" ht="37.200000000000003" x14ac:dyDescent="0.45">
      <c r="A29" s="9">
        <v>28</v>
      </c>
      <c r="B29" s="6" t="s">
        <v>320</v>
      </c>
      <c r="C29" s="6" t="s">
        <v>321</v>
      </c>
      <c r="D29" s="6" t="s">
        <v>322</v>
      </c>
      <c r="E29" s="6" t="s">
        <v>323</v>
      </c>
      <c r="F29" s="10">
        <f>IF(ISERR(FIND($F$1, E29)), 0, IF(FIND($F$1, E29)&gt;0,1,0))</f>
        <v>1</v>
      </c>
      <c r="G29" s="10">
        <f>IF(ISERR(FIND(G$1, $E29)), 0, IF(FIND(G$1, $E29)&gt;0,1,0))</f>
        <v>1</v>
      </c>
      <c r="H29" s="10">
        <f>IF(ISERR(FIND(H$1, $E29)), 0, IF(FIND(H$1, $E29)&gt;0,1,0))</f>
        <v>1</v>
      </c>
      <c r="I29" s="10">
        <f>IF(ISERR(FIND(I$1, $E29)), 0, IF(FIND(I$1, $E29)&gt;0,1,0))</f>
        <v>1</v>
      </c>
      <c r="J29" s="10">
        <f>IF(ISERR(FIND(J$1, $E29)), 0, IF(FIND(J$1, $E29)&gt;0,1,0))</f>
        <v>1</v>
      </c>
      <c r="K29" s="10">
        <f>IF(ISERR(FIND(K$1, $E29)), 0, IF(FIND(K$1, $E29)&gt;0,1,0))</f>
        <v>0</v>
      </c>
      <c r="L29" s="10">
        <f>IF(ISERR(FIND(L$1, $E29)), 0, IF(FIND(L$1, $E29)&gt;0,1,0))</f>
        <v>0</v>
      </c>
      <c r="M29" s="10">
        <f>IF(ISERR(FIND(M$1, $E29)), 0, IF(FIND(M$1, $E29)&gt;0,1,0))</f>
        <v>0</v>
      </c>
      <c r="N29" s="10">
        <f>IF(ISERR(FIND(N$1, $E29)), 0, IF(FIND(N$1, $E29)&gt;0,1,0))</f>
        <v>0</v>
      </c>
      <c r="O29" s="10">
        <f>IF(ISERR(FIND(O$1, $E29)), 0, IF(FIND(O$1, $E29)&gt;0,1,0))</f>
        <v>0</v>
      </c>
      <c r="P29" s="10">
        <f>IF(ISERR(FIND(P$1, $E29)), 0, IF(FIND(P$1, $E29)&gt;0,1,0))</f>
        <v>0</v>
      </c>
      <c r="Q29" s="10">
        <f>IF(ISERR(FIND(Q$1, $E29)), 0, IF(FIND(Q$1, $E29)&gt;0,1,0))</f>
        <v>0</v>
      </c>
      <c r="R29" s="10">
        <f>IF(ISERR(FIND(R$1, $E29)), 0, IF(FIND(R$1, $E29)&gt;0,1,0))</f>
        <v>0</v>
      </c>
      <c r="S29" s="10">
        <f>IF(ISERR(FIND(S$1, $E29)), 0, IF(FIND(S$1, $E29)&gt;0,1,0))</f>
        <v>0</v>
      </c>
      <c r="T29" s="10">
        <f>IF(ISERR(FIND(T$1, $E29)), 0, IF(FIND(T$1, $E29)&gt;0,1,0))</f>
        <v>0</v>
      </c>
      <c r="U29" s="10">
        <f>IF(ISERR(FIND(U$1, $E29)), 0, IF(FIND(U$1, $E29)&gt;0,1,0))</f>
        <v>0</v>
      </c>
      <c r="V29" s="10">
        <f>IF(ISERR(FIND(V$1, $E29)), 0, IF(FIND(V$1, $E29)&gt;0,1,0))</f>
        <v>0</v>
      </c>
      <c r="W29" s="10">
        <f>IF(ISERR(FIND(W$1, $E29)), 0, IF(FIND(W$1, $E29)&gt;0,1,0))</f>
        <v>0</v>
      </c>
      <c r="X29" s="10">
        <f>IF(ISERR(FIND(X$1, $E29)), 0, IF(FIND(X$1, $E29)&gt;0,1,0))</f>
        <v>0</v>
      </c>
      <c r="Y29" s="10">
        <f>IF(ISERR(FIND(Y$1, $E29)), 0, IF(FIND(Y$1, $E29)&gt;0,1,0))</f>
        <v>0</v>
      </c>
      <c r="Z29" s="10">
        <f>IF(ISERR(FIND(Z$1, $E29)), 0, IF(FIND(Z$1, $E29)&gt;0,1,0))</f>
        <v>0</v>
      </c>
      <c r="AA29" s="10">
        <f>IF(ISERR(FIND(AA$1, $E29)), 0, IF(FIND(AA$1, $E29)&gt;0,1,0))</f>
        <v>0</v>
      </c>
      <c r="AB29" s="10">
        <f>IF(ISERR(FIND(AB$1, $E29)), 0, IF(FIND(AB$1, $E29)&gt;0,1,0))</f>
        <v>1</v>
      </c>
      <c r="AC29" s="10">
        <f>IF(ISERR(FIND(AC$1, $E29)), 0, IF(FIND(AC$1, $E29)&gt;0,1,0))</f>
        <v>1</v>
      </c>
    </row>
    <row r="30" spans="1:29" ht="55.2" x14ac:dyDescent="0.45">
      <c r="A30" s="9">
        <v>29</v>
      </c>
      <c r="B30" s="6" t="s">
        <v>320</v>
      </c>
      <c r="C30" s="14" t="s">
        <v>324</v>
      </c>
      <c r="D30" s="14" t="s">
        <v>324</v>
      </c>
      <c r="E30" s="6" t="s">
        <v>325</v>
      </c>
      <c r="F30" s="10">
        <f>IF(ISERR(FIND($F$1, E30)), 0, IF(FIND($F$1, E30)&gt;0,1,0))</f>
        <v>0</v>
      </c>
      <c r="G30" s="10">
        <f>IF(ISERR(FIND(G$1, $E30)), 0, IF(FIND(G$1, $E30)&gt;0,1,0))</f>
        <v>0</v>
      </c>
      <c r="H30" s="10">
        <f>IF(ISERR(FIND(H$1, $E30)), 0, IF(FIND(H$1, $E30)&gt;0,1,0))</f>
        <v>1</v>
      </c>
      <c r="I30" s="10">
        <f>IF(ISERR(FIND(I$1, $E30)), 0, IF(FIND(I$1, $E30)&gt;0,1,0))</f>
        <v>1</v>
      </c>
      <c r="J30" s="10">
        <f>IF(ISERR(FIND(J$1, $E30)), 0, IF(FIND(J$1, $E30)&gt;0,1,0))</f>
        <v>1</v>
      </c>
      <c r="K30" s="10">
        <f>IF(ISERR(FIND(K$1, $E30)), 0, IF(FIND(K$1, $E30)&gt;0,1,0))</f>
        <v>0</v>
      </c>
      <c r="L30" s="10">
        <f>IF(ISERR(FIND(L$1, $E30)), 0, IF(FIND(L$1, $E30)&gt;0,1,0))</f>
        <v>0</v>
      </c>
      <c r="M30" s="10">
        <f>IF(ISERR(FIND(M$1, $E30)), 0, IF(FIND(M$1, $E30)&gt;0,1,0))</f>
        <v>0</v>
      </c>
      <c r="N30" s="10">
        <f>IF(ISERR(FIND(N$1, $E30)), 0, IF(FIND(N$1, $E30)&gt;0,1,0))</f>
        <v>0</v>
      </c>
      <c r="O30" s="10">
        <f>IF(ISERR(FIND(O$1, $E30)), 0, IF(FIND(O$1, $E30)&gt;0,1,0))</f>
        <v>0</v>
      </c>
      <c r="P30" s="10">
        <f>IF(ISERR(FIND(P$1, $E30)), 0, IF(FIND(P$1, $E30)&gt;0,1,0))</f>
        <v>0</v>
      </c>
      <c r="Q30" s="10">
        <f>IF(ISERR(FIND(Q$1, $E30)), 0, IF(FIND(Q$1, $E30)&gt;0,1,0))</f>
        <v>0</v>
      </c>
      <c r="R30" s="10">
        <f>IF(ISERR(FIND(R$1, $E30)), 0, IF(FIND(R$1, $E30)&gt;0,1,0))</f>
        <v>0</v>
      </c>
      <c r="S30" s="10">
        <f>IF(ISERR(FIND(S$1, $E30)), 0, IF(FIND(S$1, $E30)&gt;0,1,0))</f>
        <v>0</v>
      </c>
      <c r="T30" s="10">
        <f>IF(ISERR(FIND(T$1, $E30)), 0, IF(FIND(T$1, $E30)&gt;0,1,0))</f>
        <v>0</v>
      </c>
      <c r="U30" s="10">
        <f>IF(ISERR(FIND(U$1, $E30)), 0, IF(FIND(U$1, $E30)&gt;0,1,0))</f>
        <v>0</v>
      </c>
      <c r="V30" s="10">
        <f>IF(ISERR(FIND(V$1, $E30)), 0, IF(FIND(V$1, $E30)&gt;0,1,0))</f>
        <v>0</v>
      </c>
      <c r="W30" s="10">
        <f>IF(ISERR(FIND(W$1, $E30)), 0, IF(FIND(W$1, $E30)&gt;0,1,0))</f>
        <v>0</v>
      </c>
      <c r="X30" s="10">
        <f>IF(ISERR(FIND(X$1, $E30)), 0, IF(FIND(X$1, $E30)&gt;0,1,0))</f>
        <v>0</v>
      </c>
      <c r="Y30" s="10">
        <f>IF(ISERR(FIND(Y$1, $E30)), 0, IF(FIND(Y$1, $E30)&gt;0,1,0))</f>
        <v>0</v>
      </c>
      <c r="Z30" s="10">
        <f>IF(ISERR(FIND(Z$1, $E30)), 0, IF(FIND(Z$1, $E30)&gt;0,1,0))</f>
        <v>0</v>
      </c>
      <c r="AA30" s="10">
        <f>IF(ISERR(FIND(AA$1, $E30)), 0, IF(FIND(AA$1, $E30)&gt;0,1,0))</f>
        <v>0</v>
      </c>
      <c r="AB30" s="10">
        <f>IF(ISERR(FIND(AB$1, $E30)), 0, IF(FIND(AB$1, $E30)&gt;0,1,0))</f>
        <v>0</v>
      </c>
      <c r="AC30" s="10">
        <f>IF(ISERR(FIND(AC$1, $E30)), 0, IF(FIND(AC$1, $E30)&gt;0,1,0))</f>
        <v>1</v>
      </c>
    </row>
    <row r="31" spans="1:29" ht="37.200000000000003" x14ac:dyDescent="0.45">
      <c r="A31" s="9">
        <v>30</v>
      </c>
      <c r="B31" s="6" t="s">
        <v>61</v>
      </c>
      <c r="C31" s="6" t="s">
        <v>62</v>
      </c>
      <c r="D31" s="6" t="s">
        <v>63</v>
      </c>
      <c r="E31" s="6" t="s">
        <v>64</v>
      </c>
      <c r="F31" s="10">
        <f>IF(ISERR(FIND($F$1, E31)), 0, IF(FIND($F$1, E31)&gt;0,1,0))</f>
        <v>0</v>
      </c>
      <c r="G31" s="10">
        <f>IF(ISERR(FIND(G$1, $E31)), 0, IF(FIND(G$1, $E31)&gt;0,1,0))</f>
        <v>0</v>
      </c>
      <c r="H31" s="10">
        <f>IF(ISERR(FIND(H$1, $E31)), 0, IF(FIND(H$1, $E31)&gt;0,1,0))</f>
        <v>1</v>
      </c>
      <c r="I31" s="10">
        <f>IF(ISERR(FIND(I$1, $E31)), 0, IF(FIND(I$1, $E31)&gt;0,1,0))</f>
        <v>1</v>
      </c>
      <c r="J31" s="10">
        <f>IF(ISERR(FIND(J$1, $E31)), 0, IF(FIND(J$1, $E31)&gt;0,1,0))</f>
        <v>1</v>
      </c>
      <c r="K31" s="10">
        <f>IF(ISERR(FIND(K$1, $E31)), 0, IF(FIND(K$1, $E31)&gt;0,1,0))</f>
        <v>0</v>
      </c>
      <c r="L31" s="10">
        <f>IF(ISERR(FIND(L$1, $E31)), 0, IF(FIND(L$1, $E31)&gt;0,1,0))</f>
        <v>0</v>
      </c>
      <c r="M31" s="10">
        <f>IF(ISERR(FIND(M$1, $E31)), 0, IF(FIND(M$1, $E31)&gt;0,1,0))</f>
        <v>0</v>
      </c>
      <c r="N31" s="10">
        <f>IF(ISERR(FIND(N$1, $E31)), 0, IF(FIND(N$1, $E31)&gt;0,1,0))</f>
        <v>0</v>
      </c>
      <c r="O31" s="10">
        <f>IF(ISERR(FIND(O$1, $E31)), 0, IF(FIND(O$1, $E31)&gt;0,1,0))</f>
        <v>0</v>
      </c>
      <c r="P31" s="10">
        <f>IF(ISERR(FIND(P$1, $E31)), 0, IF(FIND(P$1, $E31)&gt;0,1,0))</f>
        <v>0</v>
      </c>
      <c r="Q31" s="10">
        <f>IF(ISERR(FIND(Q$1, $E31)), 0, IF(FIND(Q$1, $E31)&gt;0,1,0))</f>
        <v>0</v>
      </c>
      <c r="R31" s="10">
        <f>IF(ISERR(FIND(R$1, $E31)), 0, IF(FIND(R$1, $E31)&gt;0,1,0))</f>
        <v>0</v>
      </c>
      <c r="S31" s="10">
        <f>IF(ISERR(FIND(S$1, $E31)), 0, IF(FIND(S$1, $E31)&gt;0,1,0))</f>
        <v>0</v>
      </c>
      <c r="T31" s="10">
        <f>IF(ISERR(FIND(T$1, $E31)), 0, IF(FIND(T$1, $E31)&gt;0,1,0))</f>
        <v>0</v>
      </c>
      <c r="U31" s="10">
        <f>IF(ISERR(FIND(U$1, $E31)), 0, IF(FIND(U$1, $E31)&gt;0,1,0))</f>
        <v>0</v>
      </c>
      <c r="V31" s="10">
        <f>IF(ISERR(FIND(V$1, $E31)), 0, IF(FIND(V$1, $E31)&gt;0,1,0))</f>
        <v>0</v>
      </c>
      <c r="W31" s="10">
        <f>IF(ISERR(FIND(W$1, $E31)), 0, IF(FIND(W$1, $E31)&gt;0,1,0))</f>
        <v>0</v>
      </c>
      <c r="X31" s="10">
        <f>IF(ISERR(FIND(X$1, $E31)), 0, IF(FIND(X$1, $E31)&gt;0,1,0))</f>
        <v>0</v>
      </c>
      <c r="Y31" s="10">
        <f>IF(ISERR(FIND(Y$1, $E31)), 0, IF(FIND(Y$1, $E31)&gt;0,1,0))</f>
        <v>0</v>
      </c>
      <c r="Z31" s="10">
        <f>IF(ISERR(FIND(Z$1, $E31)), 0, IF(FIND(Z$1, $E31)&gt;0,1,0))</f>
        <v>0</v>
      </c>
      <c r="AA31" s="10">
        <f>IF(ISERR(FIND(AA$1, $E31)), 0, IF(FIND(AA$1, $E31)&gt;0,1,0))</f>
        <v>0</v>
      </c>
      <c r="AB31" s="10">
        <f>IF(ISERR(FIND(AB$1, $E31)), 0, IF(FIND(AB$1, $E31)&gt;0,1,0))</f>
        <v>0</v>
      </c>
      <c r="AC31" s="10">
        <f>IF(ISERR(FIND(AC$1, $E31)), 0, IF(FIND(AC$1, $E31)&gt;0,1,0))</f>
        <v>0</v>
      </c>
    </row>
    <row r="32" spans="1:29" ht="49.5" x14ac:dyDescent="0.45">
      <c r="A32" s="9">
        <v>31</v>
      </c>
      <c r="B32" s="6" t="s">
        <v>61</v>
      </c>
      <c r="C32" s="6" t="s">
        <v>65</v>
      </c>
      <c r="D32" s="6" t="s">
        <v>66</v>
      </c>
      <c r="E32" s="6" t="s">
        <v>67</v>
      </c>
      <c r="F32" s="10">
        <f>IF(ISERR(FIND($F$1, E32)), 0, IF(FIND($F$1, E32)&gt;0,1,0))</f>
        <v>0</v>
      </c>
      <c r="G32" s="10">
        <f>IF(ISERR(FIND(G$1, $E32)), 0, IF(FIND(G$1, $E32)&gt;0,1,0))</f>
        <v>0</v>
      </c>
      <c r="H32" s="10">
        <f>IF(ISERR(FIND(H$1, $E32)), 0, IF(FIND(H$1, $E32)&gt;0,1,0))</f>
        <v>1</v>
      </c>
      <c r="I32" s="10">
        <f>IF(ISERR(FIND(I$1, $E32)), 0, IF(FIND(I$1, $E32)&gt;0,1,0))</f>
        <v>1</v>
      </c>
      <c r="J32" s="10">
        <f>IF(ISERR(FIND(J$1, $E32)), 0, IF(FIND(J$1, $E32)&gt;0,1,0))</f>
        <v>1</v>
      </c>
      <c r="K32" s="10">
        <f>IF(ISERR(FIND(K$1, $E32)), 0, IF(FIND(K$1, $E32)&gt;0,1,0))</f>
        <v>0</v>
      </c>
      <c r="L32" s="10">
        <f>IF(ISERR(FIND(L$1, $E32)), 0, IF(FIND(L$1, $E32)&gt;0,1,0))</f>
        <v>0</v>
      </c>
      <c r="M32" s="10">
        <f>IF(ISERR(FIND(M$1, $E32)), 0, IF(FIND(M$1, $E32)&gt;0,1,0))</f>
        <v>0</v>
      </c>
      <c r="N32" s="10">
        <f>IF(ISERR(FIND(N$1, $E32)), 0, IF(FIND(N$1, $E32)&gt;0,1,0))</f>
        <v>0</v>
      </c>
      <c r="O32" s="10">
        <f>IF(ISERR(FIND(O$1, $E32)), 0, IF(FIND(O$1, $E32)&gt;0,1,0))</f>
        <v>0</v>
      </c>
      <c r="P32" s="10">
        <f>IF(ISERR(FIND(P$1, $E32)), 0, IF(FIND(P$1, $E32)&gt;0,1,0))</f>
        <v>0</v>
      </c>
      <c r="Q32" s="10">
        <f>IF(ISERR(FIND(Q$1, $E32)), 0, IF(FIND(Q$1, $E32)&gt;0,1,0))</f>
        <v>1</v>
      </c>
      <c r="R32" s="10">
        <f>IF(ISERR(FIND(R$1, $E32)), 0, IF(FIND(R$1, $E32)&gt;0,1,0))</f>
        <v>0</v>
      </c>
      <c r="S32" s="10">
        <f>IF(ISERR(FIND(S$1, $E32)), 0, IF(FIND(S$1, $E32)&gt;0,1,0))</f>
        <v>0</v>
      </c>
      <c r="T32" s="10">
        <f>IF(ISERR(FIND(T$1, $E32)), 0, IF(FIND(T$1, $E32)&gt;0,1,0))</f>
        <v>0</v>
      </c>
      <c r="U32" s="10">
        <f>IF(ISERR(FIND(U$1, $E32)), 0, IF(FIND(U$1, $E32)&gt;0,1,0))</f>
        <v>0</v>
      </c>
      <c r="V32" s="10">
        <f>IF(ISERR(FIND(V$1, $E32)), 0, IF(FIND(V$1, $E32)&gt;0,1,0))</f>
        <v>0</v>
      </c>
      <c r="W32" s="10">
        <f>IF(ISERR(FIND(W$1, $E32)), 0, IF(FIND(W$1, $E32)&gt;0,1,0))</f>
        <v>0</v>
      </c>
      <c r="X32" s="10">
        <f>IF(ISERR(FIND(X$1, $E32)), 0, IF(FIND(X$1, $E32)&gt;0,1,0))</f>
        <v>0</v>
      </c>
      <c r="Y32" s="10">
        <f>IF(ISERR(FIND(Y$1, $E32)), 0, IF(FIND(Y$1, $E32)&gt;0,1,0))</f>
        <v>0</v>
      </c>
      <c r="Z32" s="10">
        <f>IF(ISERR(FIND(Z$1, $E32)), 0, IF(FIND(Z$1, $E32)&gt;0,1,0))</f>
        <v>0</v>
      </c>
      <c r="AA32" s="10">
        <f>IF(ISERR(FIND(AA$1, $E32)), 0, IF(FIND(AA$1, $E32)&gt;0,1,0))</f>
        <v>0</v>
      </c>
      <c r="AB32" s="10">
        <f>IF(ISERR(FIND(AB$1, $E32)), 0, IF(FIND(AB$1, $E32)&gt;0,1,0))</f>
        <v>0</v>
      </c>
      <c r="AC32" s="10">
        <f>IF(ISERR(FIND(AC$1, $E32)), 0, IF(FIND(AC$1, $E32)&gt;0,1,0))</f>
        <v>0</v>
      </c>
    </row>
    <row r="33" spans="1:29" ht="49.5" x14ac:dyDescent="0.45">
      <c r="A33" s="9">
        <v>32</v>
      </c>
      <c r="B33" s="6" t="s">
        <v>61</v>
      </c>
      <c r="C33" s="6" t="s">
        <v>68</v>
      </c>
      <c r="D33" s="6" t="s">
        <v>69</v>
      </c>
      <c r="E33" s="6" t="s">
        <v>64</v>
      </c>
      <c r="F33" s="10">
        <f>IF(ISERR(FIND($F$1, E33)), 0, IF(FIND($F$1, E33)&gt;0,1,0))</f>
        <v>0</v>
      </c>
      <c r="G33" s="10">
        <f>IF(ISERR(FIND(G$1, $E33)), 0, IF(FIND(G$1, $E33)&gt;0,1,0))</f>
        <v>0</v>
      </c>
      <c r="H33" s="10">
        <f>IF(ISERR(FIND(H$1, $E33)), 0, IF(FIND(H$1, $E33)&gt;0,1,0))</f>
        <v>1</v>
      </c>
      <c r="I33" s="10">
        <f>IF(ISERR(FIND(I$1, $E33)), 0, IF(FIND(I$1, $E33)&gt;0,1,0))</f>
        <v>1</v>
      </c>
      <c r="J33" s="10">
        <f>IF(ISERR(FIND(J$1, $E33)), 0, IF(FIND(J$1, $E33)&gt;0,1,0))</f>
        <v>1</v>
      </c>
      <c r="K33" s="10">
        <f>IF(ISERR(FIND(K$1, $E33)), 0, IF(FIND(K$1, $E33)&gt;0,1,0))</f>
        <v>0</v>
      </c>
      <c r="L33" s="10">
        <f>IF(ISERR(FIND(L$1, $E33)), 0, IF(FIND(L$1, $E33)&gt;0,1,0))</f>
        <v>0</v>
      </c>
      <c r="M33" s="10">
        <f>IF(ISERR(FIND(M$1, $E33)), 0, IF(FIND(M$1, $E33)&gt;0,1,0))</f>
        <v>0</v>
      </c>
      <c r="N33" s="10">
        <f>IF(ISERR(FIND(N$1, $E33)), 0, IF(FIND(N$1, $E33)&gt;0,1,0))</f>
        <v>0</v>
      </c>
      <c r="O33" s="10">
        <f>IF(ISERR(FIND(O$1, $E33)), 0, IF(FIND(O$1, $E33)&gt;0,1,0))</f>
        <v>0</v>
      </c>
      <c r="P33" s="10">
        <f>IF(ISERR(FIND(P$1, $E33)), 0, IF(FIND(P$1, $E33)&gt;0,1,0))</f>
        <v>0</v>
      </c>
      <c r="Q33" s="10">
        <f>IF(ISERR(FIND(Q$1, $E33)), 0, IF(FIND(Q$1, $E33)&gt;0,1,0))</f>
        <v>0</v>
      </c>
      <c r="R33" s="10">
        <f>IF(ISERR(FIND(R$1, $E33)), 0, IF(FIND(R$1, $E33)&gt;0,1,0))</f>
        <v>0</v>
      </c>
      <c r="S33" s="10">
        <f>IF(ISERR(FIND(S$1, $E33)), 0, IF(FIND(S$1, $E33)&gt;0,1,0))</f>
        <v>0</v>
      </c>
      <c r="T33" s="10">
        <f>IF(ISERR(FIND(T$1, $E33)), 0, IF(FIND(T$1, $E33)&gt;0,1,0))</f>
        <v>0</v>
      </c>
      <c r="U33" s="10">
        <f>IF(ISERR(FIND(U$1, $E33)), 0, IF(FIND(U$1, $E33)&gt;0,1,0))</f>
        <v>0</v>
      </c>
      <c r="V33" s="10">
        <f>IF(ISERR(FIND(V$1, $E33)), 0, IF(FIND(V$1, $E33)&gt;0,1,0))</f>
        <v>0</v>
      </c>
      <c r="W33" s="10">
        <f>IF(ISERR(FIND(W$1, $E33)), 0, IF(FIND(W$1, $E33)&gt;0,1,0))</f>
        <v>0</v>
      </c>
      <c r="X33" s="10">
        <f>IF(ISERR(FIND(X$1, $E33)), 0, IF(FIND(X$1, $E33)&gt;0,1,0))</f>
        <v>0</v>
      </c>
      <c r="Y33" s="10">
        <f>IF(ISERR(FIND(Y$1, $E33)), 0, IF(FIND(Y$1, $E33)&gt;0,1,0))</f>
        <v>0</v>
      </c>
      <c r="Z33" s="10">
        <f>IF(ISERR(FIND(Z$1, $E33)), 0, IF(FIND(Z$1, $E33)&gt;0,1,0))</f>
        <v>0</v>
      </c>
      <c r="AA33" s="10">
        <f>IF(ISERR(FIND(AA$1, $E33)), 0, IF(FIND(AA$1, $E33)&gt;0,1,0))</f>
        <v>0</v>
      </c>
      <c r="AB33" s="10">
        <f>IF(ISERR(FIND(AB$1, $E33)), 0, IF(FIND(AB$1, $E33)&gt;0,1,0))</f>
        <v>0</v>
      </c>
      <c r="AC33" s="10">
        <f>IF(ISERR(FIND(AC$1, $E33)), 0, IF(FIND(AC$1, $E33)&gt;0,1,0))</f>
        <v>0</v>
      </c>
    </row>
    <row r="34" spans="1:29" ht="37.200000000000003" x14ac:dyDescent="0.45">
      <c r="A34" s="9">
        <v>33</v>
      </c>
      <c r="B34" s="6" t="s">
        <v>61</v>
      </c>
      <c r="C34" s="6" t="s">
        <v>70</v>
      </c>
      <c r="D34" s="6" t="s">
        <v>71</v>
      </c>
      <c r="E34" s="6" t="s">
        <v>72</v>
      </c>
      <c r="F34" s="10">
        <f>IF(ISERR(FIND($F$1, E34)), 0, IF(FIND($F$1, E34)&gt;0,1,0))</f>
        <v>0</v>
      </c>
      <c r="G34" s="10">
        <f>IF(ISERR(FIND(G$1, $E34)), 0, IF(FIND(G$1, $E34)&gt;0,1,0))</f>
        <v>0</v>
      </c>
      <c r="H34" s="10">
        <f>IF(ISERR(FIND(H$1, $E34)), 0, IF(FIND(H$1, $E34)&gt;0,1,0))</f>
        <v>1</v>
      </c>
      <c r="I34" s="10">
        <f>IF(ISERR(FIND(I$1, $E34)), 0, IF(FIND(I$1, $E34)&gt;0,1,0))</f>
        <v>1</v>
      </c>
      <c r="J34" s="10">
        <f>IF(ISERR(FIND(J$1, $E34)), 0, IF(FIND(J$1, $E34)&gt;0,1,0))</f>
        <v>1</v>
      </c>
      <c r="K34" s="10">
        <f>IF(ISERR(FIND(K$1, $E34)), 0, IF(FIND(K$1, $E34)&gt;0,1,0))</f>
        <v>0</v>
      </c>
      <c r="L34" s="10">
        <f>IF(ISERR(FIND(L$1, $E34)), 0, IF(FIND(L$1, $E34)&gt;0,1,0))</f>
        <v>0</v>
      </c>
      <c r="M34" s="10">
        <f>IF(ISERR(FIND(M$1, $E34)), 0, IF(FIND(M$1, $E34)&gt;0,1,0))</f>
        <v>0</v>
      </c>
      <c r="N34" s="10">
        <f>IF(ISERR(FIND(N$1, $E34)), 0, IF(FIND(N$1, $E34)&gt;0,1,0))</f>
        <v>0</v>
      </c>
      <c r="O34" s="10">
        <f>IF(ISERR(FIND(O$1, $E34)), 0, IF(FIND(O$1, $E34)&gt;0,1,0))</f>
        <v>0</v>
      </c>
      <c r="P34" s="10">
        <f>IF(ISERR(FIND(P$1, $E34)), 0, IF(FIND(P$1, $E34)&gt;0,1,0))</f>
        <v>0</v>
      </c>
      <c r="Q34" s="10">
        <f>IF(ISERR(FIND(Q$1, $E34)), 0, IF(FIND(Q$1, $E34)&gt;0,1,0))</f>
        <v>0</v>
      </c>
      <c r="R34" s="10">
        <f>IF(ISERR(FIND(R$1, $E34)), 0, IF(FIND(R$1, $E34)&gt;0,1,0))</f>
        <v>0</v>
      </c>
      <c r="S34" s="10">
        <f>IF(ISERR(FIND(S$1, $E34)), 0, IF(FIND(S$1, $E34)&gt;0,1,0))</f>
        <v>0</v>
      </c>
      <c r="T34" s="10">
        <f>IF(ISERR(FIND(T$1, $E34)), 0, IF(FIND(T$1, $E34)&gt;0,1,0))</f>
        <v>0</v>
      </c>
      <c r="U34" s="10">
        <f>IF(ISERR(FIND(U$1, $E34)), 0, IF(FIND(U$1, $E34)&gt;0,1,0))</f>
        <v>0</v>
      </c>
      <c r="V34" s="10">
        <f>IF(ISERR(FIND(V$1, $E34)), 0, IF(FIND(V$1, $E34)&gt;0,1,0))</f>
        <v>0</v>
      </c>
      <c r="W34" s="10">
        <f>IF(ISERR(FIND(W$1, $E34)), 0, IF(FIND(W$1, $E34)&gt;0,1,0))</f>
        <v>0</v>
      </c>
      <c r="X34" s="10">
        <f>IF(ISERR(FIND(X$1, $E34)), 0, IF(FIND(X$1, $E34)&gt;0,1,0))</f>
        <v>0</v>
      </c>
      <c r="Y34" s="10">
        <f>IF(ISERR(FIND(Y$1, $E34)), 0, IF(FIND(Y$1, $E34)&gt;0,1,0))</f>
        <v>0</v>
      </c>
      <c r="Z34" s="10">
        <f>IF(ISERR(FIND(Z$1, $E34)), 0, IF(FIND(Z$1, $E34)&gt;0,1,0))</f>
        <v>0</v>
      </c>
      <c r="AA34" s="10">
        <f>IF(ISERR(FIND(AA$1, $E34)), 0, IF(FIND(AA$1, $E34)&gt;0,1,0))</f>
        <v>0</v>
      </c>
      <c r="AB34" s="10">
        <f>IF(ISERR(FIND(AB$1, $E34)), 0, IF(FIND(AB$1, $E34)&gt;0,1,0))</f>
        <v>0</v>
      </c>
      <c r="AC34" s="10">
        <f>IF(ISERR(FIND(AC$1, $E34)), 0, IF(FIND(AC$1, $E34)&gt;0,1,0))</f>
        <v>0</v>
      </c>
    </row>
    <row r="35" spans="1:29" ht="37.200000000000003" x14ac:dyDescent="0.45">
      <c r="A35" s="9">
        <v>34</v>
      </c>
      <c r="B35" s="6" t="s">
        <v>61</v>
      </c>
      <c r="C35" s="6" t="s">
        <v>73</v>
      </c>
      <c r="D35" s="6" t="s">
        <v>74</v>
      </c>
      <c r="E35" s="6" t="s">
        <v>64</v>
      </c>
      <c r="F35" s="10">
        <f>IF(ISERR(FIND($F$1, E35)), 0, IF(FIND($F$1, E35)&gt;0,1,0))</f>
        <v>0</v>
      </c>
      <c r="G35" s="10">
        <f>IF(ISERR(FIND(G$1, $E35)), 0, IF(FIND(G$1, $E35)&gt;0,1,0))</f>
        <v>0</v>
      </c>
      <c r="H35" s="10">
        <f>IF(ISERR(FIND(H$1, $E35)), 0, IF(FIND(H$1, $E35)&gt;0,1,0))</f>
        <v>1</v>
      </c>
      <c r="I35" s="10">
        <f>IF(ISERR(FIND(I$1, $E35)), 0, IF(FIND(I$1, $E35)&gt;0,1,0))</f>
        <v>1</v>
      </c>
      <c r="J35" s="10">
        <f>IF(ISERR(FIND(J$1, $E35)), 0, IF(FIND(J$1, $E35)&gt;0,1,0))</f>
        <v>1</v>
      </c>
      <c r="K35" s="10">
        <f>IF(ISERR(FIND(K$1, $E35)), 0, IF(FIND(K$1, $E35)&gt;0,1,0))</f>
        <v>0</v>
      </c>
      <c r="L35" s="10">
        <f>IF(ISERR(FIND(L$1, $E35)), 0, IF(FIND(L$1, $E35)&gt;0,1,0))</f>
        <v>0</v>
      </c>
      <c r="M35" s="10">
        <f>IF(ISERR(FIND(M$1, $E35)), 0, IF(FIND(M$1, $E35)&gt;0,1,0))</f>
        <v>0</v>
      </c>
      <c r="N35" s="10">
        <f>IF(ISERR(FIND(N$1, $E35)), 0, IF(FIND(N$1, $E35)&gt;0,1,0))</f>
        <v>0</v>
      </c>
      <c r="O35" s="10">
        <f>IF(ISERR(FIND(O$1, $E35)), 0, IF(FIND(O$1, $E35)&gt;0,1,0))</f>
        <v>0</v>
      </c>
      <c r="P35" s="10">
        <f>IF(ISERR(FIND(P$1, $E35)), 0, IF(FIND(P$1, $E35)&gt;0,1,0))</f>
        <v>0</v>
      </c>
      <c r="Q35" s="10">
        <f>IF(ISERR(FIND(Q$1, $E35)), 0, IF(FIND(Q$1, $E35)&gt;0,1,0))</f>
        <v>0</v>
      </c>
      <c r="R35" s="10">
        <f>IF(ISERR(FIND(R$1, $E35)), 0, IF(FIND(R$1, $E35)&gt;0,1,0))</f>
        <v>0</v>
      </c>
      <c r="S35" s="10">
        <f>IF(ISERR(FIND(S$1, $E35)), 0, IF(FIND(S$1, $E35)&gt;0,1,0))</f>
        <v>0</v>
      </c>
      <c r="T35" s="10">
        <f>IF(ISERR(FIND(T$1, $E35)), 0, IF(FIND(T$1, $E35)&gt;0,1,0))</f>
        <v>0</v>
      </c>
      <c r="U35" s="10">
        <f>IF(ISERR(FIND(U$1, $E35)), 0, IF(FIND(U$1, $E35)&gt;0,1,0))</f>
        <v>0</v>
      </c>
      <c r="V35" s="10">
        <f>IF(ISERR(FIND(V$1, $E35)), 0, IF(FIND(V$1, $E35)&gt;0,1,0))</f>
        <v>0</v>
      </c>
      <c r="W35" s="10">
        <f>IF(ISERR(FIND(W$1, $E35)), 0, IF(FIND(W$1, $E35)&gt;0,1,0))</f>
        <v>0</v>
      </c>
      <c r="X35" s="10">
        <f>IF(ISERR(FIND(X$1, $E35)), 0, IF(FIND(X$1, $E35)&gt;0,1,0))</f>
        <v>0</v>
      </c>
      <c r="Y35" s="10">
        <f>IF(ISERR(FIND(Y$1, $E35)), 0, IF(FIND(Y$1, $E35)&gt;0,1,0))</f>
        <v>0</v>
      </c>
      <c r="Z35" s="10">
        <f>IF(ISERR(FIND(Z$1, $E35)), 0, IF(FIND(Z$1, $E35)&gt;0,1,0))</f>
        <v>0</v>
      </c>
      <c r="AA35" s="10">
        <f>IF(ISERR(FIND(AA$1, $E35)), 0, IF(FIND(AA$1, $E35)&gt;0,1,0))</f>
        <v>0</v>
      </c>
      <c r="AB35" s="10">
        <f>IF(ISERR(FIND(AB$1, $E35)), 0, IF(FIND(AB$1, $E35)&gt;0,1,0))</f>
        <v>0</v>
      </c>
      <c r="AC35" s="10">
        <f>IF(ISERR(FIND(AC$1, $E35)), 0, IF(FIND(AC$1, $E35)&gt;0,1,0))</f>
        <v>0</v>
      </c>
    </row>
    <row r="36" spans="1:29" ht="37.200000000000003" x14ac:dyDescent="0.45">
      <c r="A36" s="9">
        <v>35</v>
      </c>
      <c r="B36" s="6" t="s">
        <v>61</v>
      </c>
      <c r="C36" s="6" t="s">
        <v>76</v>
      </c>
      <c r="D36" s="6" t="s">
        <v>77</v>
      </c>
      <c r="E36" s="6" t="s">
        <v>64</v>
      </c>
      <c r="F36" s="10">
        <f>IF(ISERR(FIND($F$1, E36)), 0, IF(FIND($F$1, E36)&gt;0,1,0))</f>
        <v>0</v>
      </c>
      <c r="G36" s="10">
        <f>IF(ISERR(FIND(G$1, $E36)), 0, IF(FIND(G$1, $E36)&gt;0,1,0))</f>
        <v>0</v>
      </c>
      <c r="H36" s="10">
        <f>IF(ISERR(FIND(H$1, $E36)), 0, IF(FIND(H$1, $E36)&gt;0,1,0))</f>
        <v>1</v>
      </c>
      <c r="I36" s="10">
        <f>IF(ISERR(FIND(I$1, $E36)), 0, IF(FIND(I$1, $E36)&gt;0,1,0))</f>
        <v>1</v>
      </c>
      <c r="J36" s="10">
        <f>IF(ISERR(FIND(J$1, $E36)), 0, IF(FIND(J$1, $E36)&gt;0,1,0))</f>
        <v>1</v>
      </c>
      <c r="K36" s="10">
        <f>IF(ISERR(FIND(K$1, $E36)), 0, IF(FIND(K$1, $E36)&gt;0,1,0))</f>
        <v>0</v>
      </c>
      <c r="L36" s="10">
        <f>IF(ISERR(FIND(L$1, $E36)), 0, IF(FIND(L$1, $E36)&gt;0,1,0))</f>
        <v>0</v>
      </c>
      <c r="M36" s="10">
        <f>IF(ISERR(FIND(M$1, $E36)), 0, IF(FIND(M$1, $E36)&gt;0,1,0))</f>
        <v>0</v>
      </c>
      <c r="N36" s="10">
        <f>IF(ISERR(FIND(N$1, $E36)), 0, IF(FIND(N$1, $E36)&gt;0,1,0))</f>
        <v>0</v>
      </c>
      <c r="O36" s="10">
        <f>IF(ISERR(FIND(O$1, $E36)), 0, IF(FIND(O$1, $E36)&gt;0,1,0))</f>
        <v>0</v>
      </c>
      <c r="P36" s="10">
        <f>IF(ISERR(FIND(P$1, $E36)), 0, IF(FIND(P$1, $E36)&gt;0,1,0))</f>
        <v>0</v>
      </c>
      <c r="Q36" s="10">
        <f>IF(ISERR(FIND(Q$1, $E36)), 0, IF(FIND(Q$1, $E36)&gt;0,1,0))</f>
        <v>0</v>
      </c>
      <c r="R36" s="10">
        <f>IF(ISERR(FIND(R$1, $E36)), 0, IF(FIND(R$1, $E36)&gt;0,1,0))</f>
        <v>0</v>
      </c>
      <c r="S36" s="10">
        <f>IF(ISERR(FIND(S$1, $E36)), 0, IF(FIND(S$1, $E36)&gt;0,1,0))</f>
        <v>0</v>
      </c>
      <c r="T36" s="10">
        <f>IF(ISERR(FIND(T$1, $E36)), 0, IF(FIND(T$1, $E36)&gt;0,1,0))</f>
        <v>0</v>
      </c>
      <c r="U36" s="10">
        <f>IF(ISERR(FIND(U$1, $E36)), 0, IF(FIND(U$1, $E36)&gt;0,1,0))</f>
        <v>0</v>
      </c>
      <c r="V36" s="10">
        <f>IF(ISERR(FIND(V$1, $E36)), 0, IF(FIND(V$1, $E36)&gt;0,1,0))</f>
        <v>0</v>
      </c>
      <c r="W36" s="10">
        <f>IF(ISERR(FIND(W$1, $E36)), 0, IF(FIND(W$1, $E36)&gt;0,1,0))</f>
        <v>0</v>
      </c>
      <c r="X36" s="10">
        <f>IF(ISERR(FIND(X$1, $E36)), 0, IF(FIND(X$1, $E36)&gt;0,1,0))</f>
        <v>0</v>
      </c>
      <c r="Y36" s="10">
        <f>IF(ISERR(FIND(Y$1, $E36)), 0, IF(FIND(Y$1, $E36)&gt;0,1,0))</f>
        <v>0</v>
      </c>
      <c r="Z36" s="10">
        <f>IF(ISERR(FIND(Z$1, $E36)), 0, IF(FIND(Z$1, $E36)&gt;0,1,0))</f>
        <v>0</v>
      </c>
      <c r="AA36" s="10">
        <f>IF(ISERR(FIND(AA$1, $E36)), 0, IF(FIND(AA$1, $E36)&gt;0,1,0))</f>
        <v>0</v>
      </c>
      <c r="AB36" s="10">
        <f>IF(ISERR(FIND(AB$1, $E36)), 0, IF(FIND(AB$1, $E36)&gt;0,1,0))</f>
        <v>0</v>
      </c>
      <c r="AC36" s="10">
        <f>IF(ISERR(FIND(AC$1, $E36)), 0, IF(FIND(AC$1, $E36)&gt;0,1,0))</f>
        <v>0</v>
      </c>
    </row>
    <row r="37" spans="1:29" ht="61.8" x14ac:dyDescent="0.45">
      <c r="A37" s="9">
        <v>36</v>
      </c>
      <c r="B37" s="6" t="s">
        <v>61</v>
      </c>
      <c r="C37" s="6" t="s">
        <v>78</v>
      </c>
      <c r="D37" s="6" t="s">
        <v>79</v>
      </c>
      <c r="E37" s="6" t="s">
        <v>80</v>
      </c>
      <c r="F37" s="10">
        <f>IF(ISERR(FIND($F$1, E37)), 0, IF(FIND($F$1, E37)&gt;0,1,0))</f>
        <v>0</v>
      </c>
      <c r="G37" s="10">
        <f>IF(ISERR(FIND(G$1, $E37)), 0, IF(FIND(G$1, $E37)&gt;0,1,0))</f>
        <v>0</v>
      </c>
      <c r="H37" s="10">
        <f>IF(ISERR(FIND(H$1, $E37)), 0, IF(FIND(H$1, $E37)&gt;0,1,0))</f>
        <v>1</v>
      </c>
      <c r="I37" s="10">
        <f>IF(ISERR(FIND(I$1, $E37)), 0, IF(FIND(I$1, $E37)&gt;0,1,0))</f>
        <v>0</v>
      </c>
      <c r="J37" s="10">
        <f>IF(ISERR(FIND(J$1, $E37)), 0, IF(FIND(J$1, $E37)&gt;0,1,0))</f>
        <v>0</v>
      </c>
      <c r="K37" s="10">
        <f>IF(ISERR(FIND(K$1, $E37)), 0, IF(FIND(K$1, $E37)&gt;0,1,0))</f>
        <v>1</v>
      </c>
      <c r="L37" s="10">
        <f>IF(ISERR(FIND(L$1, $E37)), 0, IF(FIND(L$1, $E37)&gt;0,1,0))</f>
        <v>1</v>
      </c>
      <c r="M37" s="10">
        <f>IF(ISERR(FIND(M$1, $E37)), 0, IF(FIND(M$1, $E37)&gt;0,1,0))</f>
        <v>1</v>
      </c>
      <c r="N37" s="10">
        <f>IF(ISERR(FIND(N$1, $E37)), 0, IF(FIND(N$1, $E37)&gt;0,1,0))</f>
        <v>1</v>
      </c>
      <c r="O37" s="10">
        <f>IF(ISERR(FIND(O$1, $E37)), 0, IF(FIND(O$1, $E37)&gt;0,1,0))</f>
        <v>1</v>
      </c>
      <c r="P37" s="10">
        <f>IF(ISERR(FIND(P$1, $E37)), 0, IF(FIND(P$1, $E37)&gt;0,1,0))</f>
        <v>1</v>
      </c>
      <c r="Q37" s="10">
        <f>IF(ISERR(FIND(Q$1, $E37)), 0, IF(FIND(Q$1, $E37)&gt;0,1,0))</f>
        <v>1</v>
      </c>
      <c r="R37" s="10">
        <f>IF(ISERR(FIND(R$1, $E37)), 0, IF(FIND(R$1, $E37)&gt;0,1,0))</f>
        <v>1</v>
      </c>
      <c r="S37" s="10">
        <f>IF(ISERR(FIND(S$1, $E37)), 0, IF(FIND(S$1, $E37)&gt;0,1,0))</f>
        <v>0</v>
      </c>
      <c r="T37" s="10">
        <f>IF(ISERR(FIND(T$1, $E37)), 0, IF(FIND(T$1, $E37)&gt;0,1,0))</f>
        <v>0</v>
      </c>
      <c r="U37" s="10">
        <f>IF(ISERR(FIND(U$1, $E37)), 0, IF(FIND(U$1, $E37)&gt;0,1,0))</f>
        <v>0</v>
      </c>
      <c r="V37" s="10">
        <f>IF(ISERR(FIND(V$1, $E37)), 0, IF(FIND(V$1, $E37)&gt;0,1,0))</f>
        <v>0</v>
      </c>
      <c r="W37" s="10">
        <f>IF(ISERR(FIND(W$1, $E37)), 0, IF(FIND(W$1, $E37)&gt;0,1,0))</f>
        <v>0</v>
      </c>
      <c r="X37" s="10">
        <f>IF(ISERR(FIND(X$1, $E37)), 0, IF(FIND(X$1, $E37)&gt;0,1,0))</f>
        <v>0</v>
      </c>
      <c r="Y37" s="10">
        <f>IF(ISERR(FIND(Y$1, $E37)), 0, IF(FIND(Y$1, $E37)&gt;0,1,0))</f>
        <v>0</v>
      </c>
      <c r="Z37" s="10">
        <f>IF(ISERR(FIND(Z$1, $E37)), 0, IF(FIND(Z$1, $E37)&gt;0,1,0))</f>
        <v>0</v>
      </c>
      <c r="AA37" s="10">
        <f>IF(ISERR(FIND(AA$1, $E37)), 0, IF(FIND(AA$1, $E37)&gt;0,1,0))</f>
        <v>0</v>
      </c>
      <c r="AB37" s="10">
        <f>IF(ISERR(FIND(AB$1, $E37)), 0, IF(FIND(AB$1, $E37)&gt;0,1,0))</f>
        <v>0</v>
      </c>
      <c r="AC37" s="10">
        <f>IF(ISERR(FIND(AC$1, $E37)), 0, IF(FIND(AC$1, $E37)&gt;0,1,0))</f>
        <v>0</v>
      </c>
    </row>
    <row r="38" spans="1:29" ht="49.5" x14ac:dyDescent="0.45">
      <c r="A38" s="9">
        <v>37</v>
      </c>
      <c r="B38" s="6" t="s">
        <v>61</v>
      </c>
      <c r="C38" s="6" t="s">
        <v>81</v>
      </c>
      <c r="D38" s="6" t="s">
        <v>82</v>
      </c>
      <c r="E38" s="6" t="s">
        <v>83</v>
      </c>
      <c r="F38" s="10">
        <f>IF(ISERR(FIND($F$1, E38)), 0, IF(FIND($F$1, E38)&gt;0,1,0))</f>
        <v>0</v>
      </c>
      <c r="G38" s="10">
        <f>IF(ISERR(FIND(G$1, $E38)), 0, IF(FIND(G$1, $E38)&gt;0,1,0))</f>
        <v>0</v>
      </c>
      <c r="H38" s="10">
        <f>IF(ISERR(FIND(H$1, $E38)), 0, IF(FIND(H$1, $E38)&gt;0,1,0))</f>
        <v>1</v>
      </c>
      <c r="I38" s="10">
        <f>IF(ISERR(FIND(I$1, $E38)), 0, IF(FIND(I$1, $E38)&gt;0,1,0))</f>
        <v>1</v>
      </c>
      <c r="J38" s="10">
        <f>IF(ISERR(FIND(J$1, $E38)), 0, IF(FIND(J$1, $E38)&gt;0,1,0))</f>
        <v>1</v>
      </c>
      <c r="K38" s="10">
        <f>IF(ISERR(FIND(K$1, $E38)), 0, IF(FIND(K$1, $E38)&gt;0,1,0))</f>
        <v>0</v>
      </c>
      <c r="L38" s="10">
        <f>IF(ISERR(FIND(L$1, $E38)), 0, IF(FIND(L$1, $E38)&gt;0,1,0))</f>
        <v>0</v>
      </c>
      <c r="M38" s="10">
        <f>IF(ISERR(FIND(M$1, $E38)), 0, IF(FIND(M$1, $E38)&gt;0,1,0))</f>
        <v>0</v>
      </c>
      <c r="N38" s="10">
        <f>IF(ISERR(FIND(N$1, $E38)), 0, IF(FIND(N$1, $E38)&gt;0,1,0))</f>
        <v>0</v>
      </c>
      <c r="O38" s="10">
        <f>IF(ISERR(FIND(O$1, $E38)), 0, IF(FIND(O$1, $E38)&gt;0,1,0))</f>
        <v>0</v>
      </c>
      <c r="P38" s="10">
        <f>IF(ISERR(FIND(P$1, $E38)), 0, IF(FIND(P$1, $E38)&gt;0,1,0))</f>
        <v>1</v>
      </c>
      <c r="Q38" s="10">
        <f>IF(ISERR(FIND(Q$1, $E38)), 0, IF(FIND(Q$1, $E38)&gt;0,1,0))</f>
        <v>1</v>
      </c>
      <c r="R38" s="10">
        <f>IF(ISERR(FIND(R$1, $E38)), 0, IF(FIND(R$1, $E38)&gt;0,1,0))</f>
        <v>1</v>
      </c>
      <c r="S38" s="10">
        <f>IF(ISERR(FIND(S$1, $E38)), 0, IF(FIND(S$1, $E38)&gt;0,1,0))</f>
        <v>0</v>
      </c>
      <c r="T38" s="10">
        <f>IF(ISERR(FIND(T$1, $E38)), 0, IF(FIND(T$1, $E38)&gt;0,1,0))</f>
        <v>0</v>
      </c>
      <c r="U38" s="10">
        <f>IF(ISERR(FIND(U$1, $E38)), 0, IF(FIND(U$1, $E38)&gt;0,1,0))</f>
        <v>0</v>
      </c>
      <c r="V38" s="10">
        <f>IF(ISERR(FIND(V$1, $E38)), 0, IF(FIND(V$1, $E38)&gt;0,1,0))</f>
        <v>0</v>
      </c>
      <c r="W38" s="10">
        <f>IF(ISERR(FIND(W$1, $E38)), 0, IF(FIND(W$1, $E38)&gt;0,1,0))</f>
        <v>0</v>
      </c>
      <c r="X38" s="10">
        <f>IF(ISERR(FIND(X$1, $E38)), 0, IF(FIND(X$1, $E38)&gt;0,1,0))</f>
        <v>0</v>
      </c>
      <c r="Y38" s="10">
        <f>IF(ISERR(FIND(Y$1, $E38)), 0, IF(FIND(Y$1, $E38)&gt;0,1,0))</f>
        <v>0</v>
      </c>
      <c r="Z38" s="10">
        <f>IF(ISERR(FIND(Z$1, $E38)), 0, IF(FIND(Z$1, $E38)&gt;0,1,0))</f>
        <v>0</v>
      </c>
      <c r="AA38" s="10">
        <f>IF(ISERR(FIND(AA$1, $E38)), 0, IF(FIND(AA$1, $E38)&gt;0,1,0))</f>
        <v>0</v>
      </c>
      <c r="AB38" s="10">
        <f>IF(ISERR(FIND(AB$1, $E38)), 0, IF(FIND(AB$1, $E38)&gt;0,1,0))</f>
        <v>0</v>
      </c>
      <c r="AC38" s="10">
        <f>IF(ISERR(FIND(AC$1, $E38)), 0, IF(FIND(AC$1, $E38)&gt;0,1,0))</f>
        <v>0</v>
      </c>
    </row>
    <row r="39" spans="1:29" ht="37.200000000000003" x14ac:dyDescent="0.45">
      <c r="A39" s="9">
        <v>38</v>
      </c>
      <c r="B39" s="6" t="s">
        <v>61</v>
      </c>
      <c r="C39" s="6" t="s">
        <v>75</v>
      </c>
      <c r="D39" s="6" t="s">
        <v>75</v>
      </c>
      <c r="E39" s="6" t="s">
        <v>64</v>
      </c>
      <c r="F39" s="10">
        <f>IF(ISERR(FIND($F$1, E39)), 0, IF(FIND($F$1, E39)&gt;0,1,0))</f>
        <v>0</v>
      </c>
      <c r="G39" s="10">
        <f>IF(ISERR(FIND(G$1, $E39)), 0, IF(FIND(G$1, $E39)&gt;0,1,0))</f>
        <v>0</v>
      </c>
      <c r="H39" s="10">
        <f>IF(ISERR(FIND(H$1, $E39)), 0, IF(FIND(H$1, $E39)&gt;0,1,0))</f>
        <v>1</v>
      </c>
      <c r="I39" s="10">
        <f>IF(ISERR(FIND(I$1, $E39)), 0, IF(FIND(I$1, $E39)&gt;0,1,0))</f>
        <v>1</v>
      </c>
      <c r="J39" s="10">
        <f>IF(ISERR(FIND(J$1, $E39)), 0, IF(FIND(J$1, $E39)&gt;0,1,0))</f>
        <v>1</v>
      </c>
      <c r="K39" s="10">
        <f>IF(ISERR(FIND(K$1, $E39)), 0, IF(FIND(K$1, $E39)&gt;0,1,0))</f>
        <v>0</v>
      </c>
      <c r="L39" s="10">
        <f>IF(ISERR(FIND(L$1, $E39)), 0, IF(FIND(L$1, $E39)&gt;0,1,0))</f>
        <v>0</v>
      </c>
      <c r="M39" s="10">
        <f>IF(ISERR(FIND(M$1, $E39)), 0, IF(FIND(M$1, $E39)&gt;0,1,0))</f>
        <v>0</v>
      </c>
      <c r="N39" s="10">
        <f>IF(ISERR(FIND(N$1, $E39)), 0, IF(FIND(N$1, $E39)&gt;0,1,0))</f>
        <v>0</v>
      </c>
      <c r="O39" s="10">
        <f>IF(ISERR(FIND(O$1, $E39)), 0, IF(FIND(O$1, $E39)&gt;0,1,0))</f>
        <v>0</v>
      </c>
      <c r="P39" s="10">
        <f>IF(ISERR(FIND(P$1, $E39)), 0, IF(FIND(P$1, $E39)&gt;0,1,0))</f>
        <v>0</v>
      </c>
      <c r="Q39" s="10">
        <f>IF(ISERR(FIND(Q$1, $E39)), 0, IF(FIND(Q$1, $E39)&gt;0,1,0))</f>
        <v>0</v>
      </c>
      <c r="R39" s="10">
        <f>IF(ISERR(FIND(R$1, $E39)), 0, IF(FIND(R$1, $E39)&gt;0,1,0))</f>
        <v>0</v>
      </c>
      <c r="S39" s="10">
        <f>IF(ISERR(FIND(S$1, $E39)), 0, IF(FIND(S$1, $E39)&gt;0,1,0))</f>
        <v>0</v>
      </c>
      <c r="T39" s="10">
        <f>IF(ISERR(FIND(T$1, $E39)), 0, IF(FIND(T$1, $E39)&gt;0,1,0))</f>
        <v>0</v>
      </c>
      <c r="U39" s="10">
        <f>IF(ISERR(FIND(U$1, $E39)), 0, IF(FIND(U$1, $E39)&gt;0,1,0))</f>
        <v>0</v>
      </c>
      <c r="V39" s="10">
        <f>IF(ISERR(FIND(V$1, $E39)), 0, IF(FIND(V$1, $E39)&gt;0,1,0))</f>
        <v>0</v>
      </c>
      <c r="W39" s="10">
        <f>IF(ISERR(FIND(W$1, $E39)), 0, IF(FIND(W$1, $E39)&gt;0,1,0))</f>
        <v>0</v>
      </c>
      <c r="X39" s="10">
        <f>IF(ISERR(FIND(X$1, $E39)), 0, IF(FIND(X$1, $E39)&gt;0,1,0))</f>
        <v>0</v>
      </c>
      <c r="Y39" s="10">
        <f>IF(ISERR(FIND(Y$1, $E39)), 0, IF(FIND(Y$1, $E39)&gt;0,1,0))</f>
        <v>0</v>
      </c>
      <c r="Z39" s="10">
        <f>IF(ISERR(FIND(Z$1, $E39)), 0, IF(FIND(Z$1, $E39)&gt;0,1,0))</f>
        <v>0</v>
      </c>
      <c r="AA39" s="10">
        <f>IF(ISERR(FIND(AA$1, $E39)), 0, IF(FIND(AA$1, $E39)&gt;0,1,0))</f>
        <v>0</v>
      </c>
      <c r="AB39" s="10">
        <f>IF(ISERR(FIND(AB$1, $E39)), 0, IF(FIND(AB$1, $E39)&gt;0,1,0))</f>
        <v>0</v>
      </c>
      <c r="AC39" s="10">
        <f>IF(ISERR(FIND(AC$1, $E39)), 0, IF(FIND(AC$1, $E39)&gt;0,1,0))</f>
        <v>0</v>
      </c>
    </row>
    <row r="40" spans="1:29" ht="24.9" x14ac:dyDescent="0.45">
      <c r="A40" s="9">
        <v>39</v>
      </c>
      <c r="B40" s="6" t="s">
        <v>133</v>
      </c>
      <c r="C40" s="6" t="s">
        <v>134</v>
      </c>
      <c r="D40" s="6" t="s">
        <v>135</v>
      </c>
      <c r="E40" s="6" t="s">
        <v>136</v>
      </c>
      <c r="F40" s="10">
        <f>IF(ISERR(FIND($F$1, E40)), 0, IF(FIND($F$1, E40)&gt;0,1,0))</f>
        <v>1</v>
      </c>
      <c r="G40" s="10">
        <f>IF(ISERR(FIND(G$1, $E40)), 0, IF(FIND(G$1, $E40)&gt;0,1,0))</f>
        <v>0</v>
      </c>
      <c r="H40" s="10">
        <f>IF(ISERR(FIND(H$1, $E40)), 0, IF(FIND(H$1, $E40)&gt;0,1,0))</f>
        <v>1</v>
      </c>
      <c r="I40" s="10">
        <f>IF(ISERR(FIND(I$1, $E40)), 0, IF(FIND(I$1, $E40)&gt;0,1,0))</f>
        <v>1</v>
      </c>
      <c r="J40" s="10">
        <f>IF(ISERR(FIND(J$1, $E40)), 0, IF(FIND(J$1, $E40)&gt;0,1,0))</f>
        <v>1</v>
      </c>
      <c r="K40" s="10">
        <f>IF(ISERR(FIND(K$1, $E40)), 0, IF(FIND(K$1, $E40)&gt;0,1,0))</f>
        <v>0</v>
      </c>
      <c r="L40" s="10">
        <f>IF(ISERR(FIND(L$1, $E40)), 0, IF(FIND(L$1, $E40)&gt;0,1,0))</f>
        <v>0</v>
      </c>
      <c r="M40" s="10">
        <f>IF(ISERR(FIND(M$1, $E40)), 0, IF(FIND(M$1, $E40)&gt;0,1,0))</f>
        <v>0</v>
      </c>
      <c r="N40" s="10">
        <f>IF(ISERR(FIND(N$1, $E40)), 0, IF(FIND(N$1, $E40)&gt;0,1,0))</f>
        <v>0</v>
      </c>
      <c r="O40" s="10">
        <f>IF(ISERR(FIND(O$1, $E40)), 0, IF(FIND(O$1, $E40)&gt;0,1,0))</f>
        <v>0</v>
      </c>
      <c r="P40" s="10">
        <f>IF(ISERR(FIND(P$1, $E40)), 0, IF(FIND(P$1, $E40)&gt;0,1,0))</f>
        <v>0</v>
      </c>
      <c r="Q40" s="10">
        <f>IF(ISERR(FIND(Q$1, $E40)), 0, IF(FIND(Q$1, $E40)&gt;0,1,0))</f>
        <v>0</v>
      </c>
      <c r="R40" s="10">
        <f>IF(ISERR(FIND(R$1, $E40)), 0, IF(FIND(R$1, $E40)&gt;0,1,0))</f>
        <v>0</v>
      </c>
      <c r="S40" s="10">
        <f>IF(ISERR(FIND(S$1, $E40)), 0, IF(FIND(S$1, $E40)&gt;0,1,0))</f>
        <v>0</v>
      </c>
      <c r="T40" s="10">
        <f>IF(ISERR(FIND(T$1, $E40)), 0, IF(FIND(T$1, $E40)&gt;0,1,0))</f>
        <v>0</v>
      </c>
      <c r="U40" s="10">
        <f>IF(ISERR(FIND(U$1, $E40)), 0, IF(FIND(U$1, $E40)&gt;0,1,0))</f>
        <v>0</v>
      </c>
      <c r="V40" s="10">
        <f>IF(ISERR(FIND(V$1, $E40)), 0, IF(FIND(V$1, $E40)&gt;0,1,0))</f>
        <v>0</v>
      </c>
      <c r="W40" s="10">
        <f>IF(ISERR(FIND(W$1, $E40)), 0, IF(FIND(W$1, $E40)&gt;0,1,0))</f>
        <v>0</v>
      </c>
      <c r="X40" s="10">
        <f>IF(ISERR(FIND(X$1, $E40)), 0, IF(FIND(X$1, $E40)&gt;0,1,0))</f>
        <v>0</v>
      </c>
      <c r="Y40" s="10">
        <f>IF(ISERR(FIND(Y$1, $E40)), 0, IF(FIND(Y$1, $E40)&gt;0,1,0))</f>
        <v>0</v>
      </c>
      <c r="Z40" s="10">
        <f>IF(ISERR(FIND(Z$1, $E40)), 0, IF(FIND(Z$1, $E40)&gt;0,1,0))</f>
        <v>0</v>
      </c>
      <c r="AA40" s="10">
        <f>IF(ISERR(FIND(AA$1, $E40)), 0, IF(FIND(AA$1, $E40)&gt;0,1,0))</f>
        <v>0</v>
      </c>
      <c r="AB40" s="10">
        <f>IF(ISERR(FIND(AB$1, $E40)), 0, IF(FIND(AB$1, $E40)&gt;0,1,0))</f>
        <v>0</v>
      </c>
      <c r="AC40" s="10">
        <f>IF(ISERR(FIND(AC$1, $E40)), 0, IF(FIND(AC$1, $E40)&gt;0,1,0))</f>
        <v>0</v>
      </c>
    </row>
    <row r="41" spans="1:29" ht="61.8" x14ac:dyDescent="0.45">
      <c r="A41" s="9">
        <v>40</v>
      </c>
      <c r="B41" s="6" t="s">
        <v>137</v>
      </c>
      <c r="C41" s="6" t="s">
        <v>138</v>
      </c>
      <c r="D41" s="6" t="s">
        <v>139</v>
      </c>
      <c r="E41" s="6" t="s">
        <v>140</v>
      </c>
      <c r="F41" s="10">
        <f>IF(ISERR(FIND($F$1, E41)), 0, IF(FIND($F$1, E41)&gt;0,1,0))</f>
        <v>0</v>
      </c>
      <c r="G41" s="10">
        <f>IF(ISERR(FIND(G$1, $E41)), 0, IF(FIND(G$1, $E41)&gt;0,1,0))</f>
        <v>0</v>
      </c>
      <c r="H41" s="10">
        <f>IF(ISERR(FIND(H$1, $E41)), 0, IF(FIND(H$1, $E41)&gt;0,1,0))</f>
        <v>1</v>
      </c>
      <c r="I41" s="10">
        <f>IF(ISERR(FIND(I$1, $E41)), 0, IF(FIND(I$1, $E41)&gt;0,1,0))</f>
        <v>0</v>
      </c>
      <c r="J41" s="10">
        <f>IF(ISERR(FIND(J$1, $E41)), 0, IF(FIND(J$1, $E41)&gt;0,1,0))</f>
        <v>0</v>
      </c>
      <c r="K41" s="10">
        <f>IF(ISERR(FIND(K$1, $E41)), 0, IF(FIND(K$1, $E41)&gt;0,1,0))</f>
        <v>1</v>
      </c>
      <c r="L41" s="10">
        <f>IF(ISERR(FIND(L$1, $E41)), 0, IF(FIND(L$1, $E41)&gt;0,1,0))</f>
        <v>1</v>
      </c>
      <c r="M41" s="10">
        <f>IF(ISERR(FIND(M$1, $E41)), 0, IF(FIND(M$1, $E41)&gt;0,1,0))</f>
        <v>0</v>
      </c>
      <c r="N41" s="10">
        <f>IF(ISERR(FIND(N$1, $E41)), 0, IF(FIND(N$1, $E41)&gt;0,1,0))</f>
        <v>1</v>
      </c>
      <c r="O41" s="10">
        <f>IF(ISERR(FIND(O$1, $E41)), 0, IF(FIND(O$1, $E41)&gt;0,1,0))</f>
        <v>0</v>
      </c>
      <c r="P41" s="10">
        <f>IF(ISERR(FIND(P$1, $E41)), 0, IF(FIND(P$1, $E41)&gt;0,1,0))</f>
        <v>1</v>
      </c>
      <c r="Q41" s="10">
        <f>IF(ISERR(FIND(Q$1, $E41)), 0, IF(FIND(Q$1, $E41)&gt;0,1,0))</f>
        <v>1</v>
      </c>
      <c r="R41" s="10">
        <f>IF(ISERR(FIND(R$1, $E41)), 0, IF(FIND(R$1, $E41)&gt;0,1,0))</f>
        <v>1</v>
      </c>
      <c r="S41" s="10">
        <f>IF(ISERR(FIND(S$1, $E41)), 0, IF(FIND(S$1, $E41)&gt;0,1,0))</f>
        <v>1</v>
      </c>
      <c r="T41" s="10">
        <f>IF(ISERR(FIND(T$1, $E41)), 0, IF(FIND(T$1, $E41)&gt;0,1,0))</f>
        <v>0</v>
      </c>
      <c r="U41" s="10">
        <f>IF(ISERR(FIND(U$1, $E41)), 0, IF(FIND(U$1, $E41)&gt;0,1,0))</f>
        <v>0</v>
      </c>
      <c r="V41" s="10">
        <f>IF(ISERR(FIND(V$1, $E41)), 0, IF(FIND(V$1, $E41)&gt;0,1,0))</f>
        <v>0</v>
      </c>
      <c r="W41" s="10">
        <f>IF(ISERR(FIND(W$1, $E41)), 0, IF(FIND(W$1, $E41)&gt;0,1,0))</f>
        <v>0</v>
      </c>
      <c r="X41" s="10">
        <f>IF(ISERR(FIND(X$1, $E41)), 0, IF(FIND(X$1, $E41)&gt;0,1,0))</f>
        <v>0</v>
      </c>
      <c r="Y41" s="10">
        <f>IF(ISERR(FIND(Y$1, $E41)), 0, IF(FIND(Y$1, $E41)&gt;0,1,0))</f>
        <v>0</v>
      </c>
      <c r="Z41" s="10">
        <f>IF(ISERR(FIND(Z$1, $E41)), 0, IF(FIND(Z$1, $E41)&gt;0,1,0))</f>
        <v>0</v>
      </c>
      <c r="AA41" s="10">
        <f>IF(ISERR(FIND(AA$1, $E41)), 0, IF(FIND(AA$1, $E41)&gt;0,1,0))</f>
        <v>0</v>
      </c>
      <c r="AB41" s="10">
        <f>IF(ISERR(FIND(AB$1, $E41)), 0, IF(FIND(AB$1, $E41)&gt;0,1,0))</f>
        <v>0</v>
      </c>
      <c r="AC41" s="10">
        <f>IF(ISERR(FIND(AC$1, $E41)), 0, IF(FIND(AC$1, $E41)&gt;0,1,0))</f>
        <v>0</v>
      </c>
    </row>
    <row r="42" spans="1:29" ht="37.200000000000003" x14ac:dyDescent="0.45">
      <c r="A42" s="9">
        <v>41</v>
      </c>
      <c r="B42" s="6" t="s">
        <v>137</v>
      </c>
      <c r="C42" s="6" t="s">
        <v>141</v>
      </c>
      <c r="D42" s="6" t="s">
        <v>142</v>
      </c>
      <c r="E42" s="6" t="s">
        <v>143</v>
      </c>
      <c r="F42" s="10">
        <f>IF(ISERR(FIND($F$1, E42)), 0, IF(FIND($F$1, E42)&gt;0,1,0))</f>
        <v>0</v>
      </c>
      <c r="G42" s="10">
        <f>IF(ISERR(FIND(G$1, $E42)), 0, IF(FIND(G$1, $E42)&gt;0,1,0))</f>
        <v>0</v>
      </c>
      <c r="H42" s="10">
        <f>IF(ISERR(FIND(H$1, $E42)), 0, IF(FIND(H$1, $E42)&gt;0,1,0))</f>
        <v>0</v>
      </c>
      <c r="I42" s="10">
        <f>IF(ISERR(FIND(I$1, $E42)), 0, IF(FIND(I$1, $E42)&gt;0,1,0))</f>
        <v>0</v>
      </c>
      <c r="J42" s="10">
        <f>IF(ISERR(FIND(J$1, $E42)), 0, IF(FIND(J$1, $E42)&gt;0,1,0))</f>
        <v>1</v>
      </c>
      <c r="K42" s="10">
        <f>IF(ISERR(FIND(K$1, $E42)), 0, IF(FIND(K$1, $E42)&gt;0,1,0))</f>
        <v>0</v>
      </c>
      <c r="L42" s="10">
        <f>IF(ISERR(FIND(L$1, $E42)), 0, IF(FIND(L$1, $E42)&gt;0,1,0))</f>
        <v>0</v>
      </c>
      <c r="M42" s="10">
        <f>IF(ISERR(FIND(M$1, $E42)), 0, IF(FIND(M$1, $E42)&gt;0,1,0))</f>
        <v>0</v>
      </c>
      <c r="N42" s="10">
        <f>IF(ISERR(FIND(N$1, $E42)), 0, IF(FIND(N$1, $E42)&gt;0,1,0))</f>
        <v>0</v>
      </c>
      <c r="O42" s="10">
        <f>IF(ISERR(FIND(O$1, $E42)), 0, IF(FIND(O$1, $E42)&gt;0,1,0))</f>
        <v>0</v>
      </c>
      <c r="P42" s="10">
        <f>IF(ISERR(FIND(P$1, $E42)), 0, IF(FIND(P$1, $E42)&gt;0,1,0))</f>
        <v>1</v>
      </c>
      <c r="Q42" s="10">
        <f>IF(ISERR(FIND(Q$1, $E42)), 0, IF(FIND(Q$1, $E42)&gt;0,1,0))</f>
        <v>1</v>
      </c>
      <c r="R42" s="10">
        <f>IF(ISERR(FIND(R$1, $E42)), 0, IF(FIND(R$1, $E42)&gt;0,1,0))</f>
        <v>1</v>
      </c>
      <c r="S42" s="10">
        <f>IF(ISERR(FIND(S$1, $E42)), 0, IF(FIND(S$1, $E42)&gt;0,1,0))</f>
        <v>0</v>
      </c>
      <c r="T42" s="10">
        <f>IF(ISERR(FIND(T$1, $E42)), 0, IF(FIND(T$1, $E42)&gt;0,1,0))</f>
        <v>0</v>
      </c>
      <c r="U42" s="10">
        <f>IF(ISERR(FIND(U$1, $E42)), 0, IF(FIND(U$1, $E42)&gt;0,1,0))</f>
        <v>0</v>
      </c>
      <c r="V42" s="10">
        <f>IF(ISERR(FIND(V$1, $E42)), 0, IF(FIND(V$1, $E42)&gt;0,1,0))</f>
        <v>0</v>
      </c>
      <c r="W42" s="10">
        <f>IF(ISERR(FIND(W$1, $E42)), 0, IF(FIND(W$1, $E42)&gt;0,1,0))</f>
        <v>0</v>
      </c>
      <c r="X42" s="10">
        <f>IF(ISERR(FIND(X$1, $E42)), 0, IF(FIND(X$1, $E42)&gt;0,1,0))</f>
        <v>0</v>
      </c>
      <c r="Y42" s="10">
        <f>IF(ISERR(FIND(Y$1, $E42)), 0, IF(FIND(Y$1, $E42)&gt;0,1,0))</f>
        <v>0</v>
      </c>
      <c r="Z42" s="10">
        <f>IF(ISERR(FIND(Z$1, $E42)), 0, IF(FIND(Z$1, $E42)&gt;0,1,0))</f>
        <v>0</v>
      </c>
      <c r="AA42" s="10">
        <f>IF(ISERR(FIND(AA$1, $E42)), 0, IF(FIND(AA$1, $E42)&gt;0,1,0))</f>
        <v>0</v>
      </c>
      <c r="AB42" s="10">
        <f>IF(ISERR(FIND(AB$1, $E42)), 0, IF(FIND(AB$1, $E42)&gt;0,1,0))</f>
        <v>0</v>
      </c>
      <c r="AC42" s="10">
        <f>IF(ISERR(FIND(AC$1, $E42)), 0, IF(FIND(AC$1, $E42)&gt;0,1,0))</f>
        <v>0</v>
      </c>
    </row>
    <row r="43" spans="1:29" ht="49.5" x14ac:dyDescent="0.45">
      <c r="A43" s="9">
        <v>42</v>
      </c>
      <c r="B43" s="6" t="s">
        <v>84</v>
      </c>
      <c r="C43" s="6" t="s">
        <v>85</v>
      </c>
      <c r="D43" s="6" t="s">
        <v>86</v>
      </c>
      <c r="E43" s="6" t="s">
        <v>87</v>
      </c>
      <c r="F43" s="10">
        <f>IF(ISERR(FIND($F$1, E43)), 0, IF(FIND($F$1, E43)&gt;0,1,0))</f>
        <v>0</v>
      </c>
      <c r="G43" s="10">
        <f>IF(ISERR(FIND(G$1, $E43)), 0, IF(FIND(G$1, $E43)&gt;0,1,0))</f>
        <v>0</v>
      </c>
      <c r="H43" s="10">
        <f>IF(ISERR(FIND(H$1, $E43)), 0, IF(FIND(H$1, $E43)&gt;0,1,0))</f>
        <v>1</v>
      </c>
      <c r="I43" s="10">
        <f>IF(ISERR(FIND(I$1, $E43)), 0, IF(FIND(I$1, $E43)&gt;0,1,0))</f>
        <v>1</v>
      </c>
      <c r="J43" s="10">
        <f>IF(ISERR(FIND(J$1, $E43)), 0, IF(FIND(J$1, $E43)&gt;0,1,0))</f>
        <v>1</v>
      </c>
      <c r="K43" s="10">
        <f>IF(ISERR(FIND(K$1, $E43)), 0, IF(FIND(K$1, $E43)&gt;0,1,0))</f>
        <v>0</v>
      </c>
      <c r="L43" s="10">
        <f>IF(ISERR(FIND(L$1, $E43)), 0, IF(FIND(L$1, $E43)&gt;0,1,0))</f>
        <v>0</v>
      </c>
      <c r="M43" s="10">
        <f>IF(ISERR(FIND(M$1, $E43)), 0, IF(FIND(M$1, $E43)&gt;0,1,0))</f>
        <v>0</v>
      </c>
      <c r="N43" s="10">
        <f>IF(ISERR(FIND(N$1, $E43)), 0, IF(FIND(N$1, $E43)&gt;0,1,0))</f>
        <v>0</v>
      </c>
      <c r="O43" s="10">
        <f>IF(ISERR(FIND(O$1, $E43)), 0, IF(FIND(O$1, $E43)&gt;0,1,0))</f>
        <v>0</v>
      </c>
      <c r="P43" s="10">
        <f>IF(ISERR(FIND(P$1, $E43)), 0, IF(FIND(P$1, $E43)&gt;0,1,0))</f>
        <v>0</v>
      </c>
      <c r="Q43" s="10">
        <f>IF(ISERR(FIND(Q$1, $E43)), 0, IF(FIND(Q$1, $E43)&gt;0,1,0))</f>
        <v>0</v>
      </c>
      <c r="R43" s="10">
        <f>IF(ISERR(FIND(R$1, $E43)), 0, IF(FIND(R$1, $E43)&gt;0,1,0))</f>
        <v>0</v>
      </c>
      <c r="S43" s="10">
        <f>IF(ISERR(FIND(S$1, $E43)), 0, IF(FIND(S$1, $E43)&gt;0,1,0))</f>
        <v>1</v>
      </c>
      <c r="T43" s="10">
        <f>IF(ISERR(FIND(T$1, $E43)), 0, IF(FIND(T$1, $E43)&gt;0,1,0))</f>
        <v>0</v>
      </c>
      <c r="U43" s="10">
        <f>IF(ISERR(FIND(U$1, $E43)), 0, IF(FIND(U$1, $E43)&gt;0,1,0))</f>
        <v>0</v>
      </c>
      <c r="V43" s="10">
        <f>IF(ISERR(FIND(V$1, $E43)), 0, IF(FIND(V$1, $E43)&gt;0,1,0))</f>
        <v>0</v>
      </c>
      <c r="W43" s="10">
        <f>IF(ISERR(FIND(W$1, $E43)), 0, IF(FIND(W$1, $E43)&gt;0,1,0))</f>
        <v>0</v>
      </c>
      <c r="X43" s="10">
        <f>IF(ISERR(FIND(X$1, $E43)), 0, IF(FIND(X$1, $E43)&gt;0,1,0))</f>
        <v>0</v>
      </c>
      <c r="Y43" s="10">
        <f>IF(ISERR(FIND(Y$1, $E43)), 0, IF(FIND(Y$1, $E43)&gt;0,1,0))</f>
        <v>0</v>
      </c>
      <c r="Z43" s="10">
        <f>IF(ISERR(FIND(Z$1, $E43)), 0, IF(FIND(Z$1, $E43)&gt;0,1,0))</f>
        <v>0</v>
      </c>
      <c r="AA43" s="10">
        <f>IF(ISERR(FIND(AA$1, $E43)), 0, IF(FIND(AA$1, $E43)&gt;0,1,0))</f>
        <v>0</v>
      </c>
      <c r="AB43" s="10">
        <f>IF(ISERR(FIND(AB$1, $E43)), 0, IF(FIND(AB$1, $E43)&gt;0,1,0))</f>
        <v>0</v>
      </c>
      <c r="AC43" s="10">
        <f>IF(ISERR(FIND(AC$1, $E43)), 0, IF(FIND(AC$1, $E43)&gt;0,1,0))</f>
        <v>0</v>
      </c>
    </row>
    <row r="44" spans="1:29" ht="49.5" x14ac:dyDescent="0.45">
      <c r="A44" s="9">
        <v>43</v>
      </c>
      <c r="B44" s="6" t="s">
        <v>326</v>
      </c>
      <c r="C44" s="6" t="s">
        <v>327</v>
      </c>
      <c r="D44" s="6" t="s">
        <v>328</v>
      </c>
      <c r="E44" s="6" t="s">
        <v>22</v>
      </c>
      <c r="F44" s="10">
        <f>IF(ISERR(FIND($F$1, E44)), 0, IF(FIND($F$1, E44)&gt;0,1,0))</f>
        <v>0</v>
      </c>
      <c r="G44" s="10">
        <f>IF(ISERR(FIND(G$1, $E44)), 0, IF(FIND(G$1, $E44)&gt;0,1,0))</f>
        <v>0</v>
      </c>
      <c r="H44" s="10">
        <f>IF(ISERR(FIND(H$1, $E44)), 0, IF(FIND(H$1, $E44)&gt;0,1,0))</f>
        <v>0</v>
      </c>
      <c r="I44" s="10">
        <f>IF(ISERR(FIND(I$1, $E44)), 0, IF(FIND(I$1, $E44)&gt;0,1,0))</f>
        <v>0</v>
      </c>
      <c r="J44" s="10">
        <f>IF(ISERR(FIND(J$1, $E44)), 0, IF(FIND(J$1, $E44)&gt;0,1,0))</f>
        <v>0</v>
      </c>
      <c r="K44" s="10">
        <f>IF(ISERR(FIND(K$1, $E44)), 0, IF(FIND(K$1, $E44)&gt;0,1,0))</f>
        <v>0</v>
      </c>
      <c r="L44" s="10">
        <f>IF(ISERR(FIND(L$1, $E44)), 0, IF(FIND(L$1, $E44)&gt;0,1,0))</f>
        <v>0</v>
      </c>
      <c r="M44" s="10">
        <f>IF(ISERR(FIND(M$1, $E44)), 0, IF(FIND(M$1, $E44)&gt;0,1,0))</f>
        <v>0</v>
      </c>
      <c r="N44" s="10">
        <f>IF(ISERR(FIND(N$1, $E44)), 0, IF(FIND(N$1, $E44)&gt;0,1,0))</f>
        <v>1</v>
      </c>
      <c r="O44" s="10">
        <f>IF(ISERR(FIND(O$1, $E44)), 0, IF(FIND(O$1, $E44)&gt;0,1,0))</f>
        <v>0</v>
      </c>
      <c r="P44" s="10">
        <f>IF(ISERR(FIND(P$1, $E44)), 0, IF(FIND(P$1, $E44)&gt;0,1,0))</f>
        <v>0</v>
      </c>
      <c r="Q44" s="10">
        <f>IF(ISERR(FIND(Q$1, $E44)), 0, IF(FIND(Q$1, $E44)&gt;0,1,0))</f>
        <v>0</v>
      </c>
      <c r="R44" s="10">
        <f>IF(ISERR(FIND(R$1, $E44)), 0, IF(FIND(R$1, $E44)&gt;0,1,0))</f>
        <v>0</v>
      </c>
      <c r="S44" s="10">
        <f>IF(ISERR(FIND(S$1, $E44)), 0, IF(FIND(S$1, $E44)&gt;0,1,0))</f>
        <v>0</v>
      </c>
      <c r="T44" s="10">
        <f>IF(ISERR(FIND(T$1, $E44)), 0, IF(FIND(T$1, $E44)&gt;0,1,0))</f>
        <v>0</v>
      </c>
      <c r="U44" s="10">
        <f>IF(ISERR(FIND(U$1, $E44)), 0, IF(FIND(U$1, $E44)&gt;0,1,0))</f>
        <v>0</v>
      </c>
      <c r="V44" s="10">
        <f>IF(ISERR(FIND(V$1, $E44)), 0, IF(FIND(V$1, $E44)&gt;0,1,0))</f>
        <v>0</v>
      </c>
      <c r="W44" s="10">
        <f>IF(ISERR(FIND(W$1, $E44)), 0, IF(FIND(W$1, $E44)&gt;0,1,0))</f>
        <v>0</v>
      </c>
      <c r="X44" s="10">
        <f>IF(ISERR(FIND(X$1, $E44)), 0, IF(FIND(X$1, $E44)&gt;0,1,0))</f>
        <v>0</v>
      </c>
      <c r="Y44" s="10">
        <f>IF(ISERR(FIND(Y$1, $E44)), 0, IF(FIND(Y$1, $E44)&gt;0,1,0))</f>
        <v>0</v>
      </c>
      <c r="Z44" s="10">
        <f>IF(ISERR(FIND(Z$1, $E44)), 0, IF(FIND(Z$1, $E44)&gt;0,1,0))</f>
        <v>0</v>
      </c>
      <c r="AA44" s="10">
        <f>IF(ISERR(FIND(AA$1, $E44)), 0, IF(FIND(AA$1, $E44)&gt;0,1,0))</f>
        <v>0</v>
      </c>
      <c r="AB44" s="10">
        <f>IF(ISERR(FIND(AB$1, $E44)), 0, IF(FIND(AB$1, $E44)&gt;0,1,0))</f>
        <v>0</v>
      </c>
      <c r="AC44" s="10">
        <f>IF(ISERR(FIND(AC$1, $E44)), 0, IF(FIND(AC$1, $E44)&gt;0,1,0))</f>
        <v>0</v>
      </c>
    </row>
    <row r="45" spans="1:29" ht="49.5" x14ac:dyDescent="0.45">
      <c r="A45" s="9">
        <v>44</v>
      </c>
      <c r="B45" s="6" t="s">
        <v>326</v>
      </c>
      <c r="C45" s="6" t="s">
        <v>331</v>
      </c>
      <c r="D45" s="6" t="s">
        <v>332</v>
      </c>
      <c r="E45" s="6" t="s">
        <v>333</v>
      </c>
      <c r="F45" s="10">
        <f>IF(ISERR(FIND($F$1, E45)), 0, IF(FIND($F$1, E45)&gt;0,1,0))</f>
        <v>0</v>
      </c>
      <c r="G45" s="10">
        <f>IF(ISERR(FIND(G$1, $E45)), 0, IF(FIND(G$1, $E45)&gt;0,1,0))</f>
        <v>0</v>
      </c>
      <c r="H45" s="10">
        <f>IF(ISERR(FIND(H$1, $E45)), 0, IF(FIND(H$1, $E45)&gt;0,1,0))</f>
        <v>1</v>
      </c>
      <c r="I45" s="10">
        <f>IF(ISERR(FIND(I$1, $E45)), 0, IF(FIND(I$1, $E45)&gt;0,1,0))</f>
        <v>0</v>
      </c>
      <c r="J45" s="10">
        <f>IF(ISERR(FIND(J$1, $E45)), 0, IF(FIND(J$1, $E45)&gt;0,1,0))</f>
        <v>0</v>
      </c>
      <c r="K45" s="10">
        <f>IF(ISERR(FIND(K$1, $E45)), 0, IF(FIND(K$1, $E45)&gt;0,1,0))</f>
        <v>0</v>
      </c>
      <c r="L45" s="10">
        <f>IF(ISERR(FIND(L$1, $E45)), 0, IF(FIND(L$1, $E45)&gt;0,1,0))</f>
        <v>0</v>
      </c>
      <c r="M45" s="10">
        <f>IF(ISERR(FIND(M$1, $E45)), 0, IF(FIND(M$1, $E45)&gt;0,1,0))</f>
        <v>0</v>
      </c>
      <c r="N45" s="10">
        <f>IF(ISERR(FIND(N$1, $E45)), 0, IF(FIND(N$1, $E45)&gt;0,1,0))</f>
        <v>1</v>
      </c>
      <c r="O45" s="10">
        <f>IF(ISERR(FIND(O$1, $E45)), 0, IF(FIND(O$1, $E45)&gt;0,1,0))</f>
        <v>1</v>
      </c>
      <c r="P45" s="10">
        <f>IF(ISERR(FIND(P$1, $E45)), 0, IF(FIND(P$1, $E45)&gt;0,1,0))</f>
        <v>1</v>
      </c>
      <c r="Q45" s="10">
        <f>IF(ISERR(FIND(Q$1, $E45)), 0, IF(FIND(Q$1, $E45)&gt;0,1,0))</f>
        <v>1</v>
      </c>
      <c r="R45" s="10">
        <f>IF(ISERR(FIND(R$1, $E45)), 0, IF(FIND(R$1, $E45)&gt;0,1,0))</f>
        <v>1</v>
      </c>
      <c r="S45" s="10">
        <f>IF(ISERR(FIND(S$1, $E45)), 0, IF(FIND(S$1, $E45)&gt;0,1,0))</f>
        <v>0</v>
      </c>
      <c r="T45" s="10">
        <f>IF(ISERR(FIND(T$1, $E45)), 0, IF(FIND(T$1, $E45)&gt;0,1,0))</f>
        <v>0</v>
      </c>
      <c r="U45" s="10">
        <f>IF(ISERR(FIND(U$1, $E45)), 0, IF(FIND(U$1, $E45)&gt;0,1,0))</f>
        <v>0</v>
      </c>
      <c r="V45" s="10">
        <f>IF(ISERR(FIND(V$1, $E45)), 0, IF(FIND(V$1, $E45)&gt;0,1,0))</f>
        <v>0</v>
      </c>
      <c r="W45" s="10">
        <f>IF(ISERR(FIND(W$1, $E45)), 0, IF(FIND(W$1, $E45)&gt;0,1,0))</f>
        <v>0</v>
      </c>
      <c r="X45" s="10">
        <f>IF(ISERR(FIND(X$1, $E45)), 0, IF(FIND(X$1, $E45)&gt;0,1,0))</f>
        <v>0</v>
      </c>
      <c r="Y45" s="10">
        <f>IF(ISERR(FIND(Y$1, $E45)), 0, IF(FIND(Y$1, $E45)&gt;0,1,0))</f>
        <v>0</v>
      </c>
      <c r="Z45" s="10">
        <f>IF(ISERR(FIND(Z$1, $E45)), 0, IF(FIND(Z$1, $E45)&gt;0,1,0))</f>
        <v>0</v>
      </c>
      <c r="AA45" s="10">
        <f>IF(ISERR(FIND(AA$1, $E45)), 0, IF(FIND(AA$1, $E45)&gt;0,1,0))</f>
        <v>0</v>
      </c>
      <c r="AB45" s="10">
        <f>IF(ISERR(FIND(AB$1, $E45)), 0, IF(FIND(AB$1, $E45)&gt;0,1,0))</f>
        <v>0</v>
      </c>
      <c r="AC45" s="10">
        <f>IF(ISERR(FIND(AC$1, $E45)), 0, IF(FIND(AC$1, $E45)&gt;0,1,0))</f>
        <v>0</v>
      </c>
    </row>
    <row r="46" spans="1:29" ht="37.200000000000003" x14ac:dyDescent="0.45">
      <c r="A46" s="9">
        <v>45</v>
      </c>
      <c r="B46" s="6" t="s">
        <v>326</v>
      </c>
      <c r="C46" s="6" t="s">
        <v>334</v>
      </c>
      <c r="D46" s="6" t="s">
        <v>335</v>
      </c>
      <c r="E46" s="6" t="s">
        <v>246</v>
      </c>
      <c r="F46" s="10">
        <f>IF(ISERR(FIND($F$1, E46)), 0, IF(FIND($F$1, E46)&gt;0,1,0))</f>
        <v>0</v>
      </c>
      <c r="G46" s="10">
        <f>IF(ISERR(FIND(G$1, $E46)), 0, IF(FIND(G$1, $E46)&gt;0,1,0))</f>
        <v>0</v>
      </c>
      <c r="H46" s="10">
        <f>IF(ISERR(FIND(H$1, $E46)), 0, IF(FIND(H$1, $E46)&gt;0,1,0))</f>
        <v>0</v>
      </c>
      <c r="I46" s="10">
        <f>IF(ISERR(FIND(I$1, $E46)), 0, IF(FIND(I$1, $E46)&gt;0,1,0))</f>
        <v>1</v>
      </c>
      <c r="J46" s="10">
        <f>IF(ISERR(FIND(J$1, $E46)), 0, IF(FIND(J$1, $E46)&gt;0,1,0))</f>
        <v>1</v>
      </c>
      <c r="K46" s="10">
        <f>IF(ISERR(FIND(K$1, $E46)), 0, IF(FIND(K$1, $E46)&gt;0,1,0))</f>
        <v>0</v>
      </c>
      <c r="L46" s="10">
        <f>IF(ISERR(FIND(L$1, $E46)), 0, IF(FIND(L$1, $E46)&gt;0,1,0))</f>
        <v>0</v>
      </c>
      <c r="M46" s="10">
        <f>IF(ISERR(FIND(M$1, $E46)), 0, IF(FIND(M$1, $E46)&gt;0,1,0))</f>
        <v>0</v>
      </c>
      <c r="N46" s="10">
        <f>IF(ISERR(FIND(N$1, $E46)), 0, IF(FIND(N$1, $E46)&gt;0,1,0))</f>
        <v>1</v>
      </c>
      <c r="O46" s="10">
        <f>IF(ISERR(FIND(O$1, $E46)), 0, IF(FIND(O$1, $E46)&gt;0,1,0))</f>
        <v>0</v>
      </c>
      <c r="P46" s="10">
        <f>IF(ISERR(FIND(P$1, $E46)), 0, IF(FIND(P$1, $E46)&gt;0,1,0))</f>
        <v>0</v>
      </c>
      <c r="Q46" s="10">
        <f>IF(ISERR(FIND(Q$1, $E46)), 0, IF(FIND(Q$1, $E46)&gt;0,1,0))</f>
        <v>0</v>
      </c>
      <c r="R46" s="10">
        <f>IF(ISERR(FIND(R$1, $E46)), 0, IF(FIND(R$1, $E46)&gt;0,1,0))</f>
        <v>0</v>
      </c>
      <c r="S46" s="10">
        <f>IF(ISERR(FIND(S$1, $E46)), 0, IF(FIND(S$1, $E46)&gt;0,1,0))</f>
        <v>0</v>
      </c>
      <c r="T46" s="10">
        <f>IF(ISERR(FIND(T$1, $E46)), 0, IF(FIND(T$1, $E46)&gt;0,1,0))</f>
        <v>0</v>
      </c>
      <c r="U46" s="10">
        <f>IF(ISERR(FIND(U$1, $E46)), 0, IF(FIND(U$1, $E46)&gt;0,1,0))</f>
        <v>0</v>
      </c>
      <c r="V46" s="10">
        <f>IF(ISERR(FIND(V$1, $E46)), 0, IF(FIND(V$1, $E46)&gt;0,1,0))</f>
        <v>0</v>
      </c>
      <c r="W46" s="10">
        <f>IF(ISERR(FIND(W$1, $E46)), 0, IF(FIND(W$1, $E46)&gt;0,1,0))</f>
        <v>0</v>
      </c>
      <c r="X46" s="10">
        <f>IF(ISERR(FIND(X$1, $E46)), 0, IF(FIND(X$1, $E46)&gt;0,1,0))</f>
        <v>0</v>
      </c>
      <c r="Y46" s="10">
        <f>IF(ISERR(FIND(Y$1, $E46)), 0, IF(FIND(Y$1, $E46)&gt;0,1,0))</f>
        <v>0</v>
      </c>
      <c r="Z46" s="10">
        <f>IF(ISERR(FIND(Z$1, $E46)), 0, IF(FIND(Z$1, $E46)&gt;0,1,0))</f>
        <v>0</v>
      </c>
      <c r="AA46" s="10">
        <f>IF(ISERR(FIND(AA$1, $E46)), 0, IF(FIND(AA$1, $E46)&gt;0,1,0))</f>
        <v>0</v>
      </c>
      <c r="AB46" s="10">
        <f>IF(ISERR(FIND(AB$1, $E46)), 0, IF(FIND(AB$1, $E46)&gt;0,1,0))</f>
        <v>0</v>
      </c>
      <c r="AC46" s="10">
        <f>IF(ISERR(FIND(AC$1, $E46)), 0, IF(FIND(AC$1, $E46)&gt;0,1,0))</f>
        <v>0</v>
      </c>
    </row>
    <row r="47" spans="1:29" ht="49.5" x14ac:dyDescent="0.45">
      <c r="A47" s="9">
        <v>46</v>
      </c>
      <c r="B47" s="6" t="s">
        <v>326</v>
      </c>
      <c r="C47" s="6" t="s">
        <v>336</v>
      </c>
      <c r="D47" s="6" t="s">
        <v>337</v>
      </c>
      <c r="E47" s="6" t="s">
        <v>227</v>
      </c>
      <c r="F47" s="10">
        <f>IF(ISERR(FIND($F$1, E47)), 0, IF(FIND($F$1, E47)&gt;0,1,0))</f>
        <v>0</v>
      </c>
      <c r="G47" s="10">
        <f>IF(ISERR(FIND(G$1, $E47)), 0, IF(FIND(G$1, $E47)&gt;0,1,0))</f>
        <v>0</v>
      </c>
      <c r="H47" s="10">
        <f>IF(ISERR(FIND(H$1, $E47)), 0, IF(FIND(H$1, $E47)&gt;0,1,0))</f>
        <v>1</v>
      </c>
      <c r="I47" s="10">
        <f>IF(ISERR(FIND(I$1, $E47)), 0, IF(FIND(I$1, $E47)&gt;0,1,0))</f>
        <v>0</v>
      </c>
      <c r="J47" s="10">
        <f>IF(ISERR(FIND(J$1, $E47)), 0, IF(FIND(J$1, $E47)&gt;0,1,0))</f>
        <v>0</v>
      </c>
      <c r="K47" s="10">
        <f>IF(ISERR(FIND(K$1, $E47)), 0, IF(FIND(K$1, $E47)&gt;0,1,0))</f>
        <v>0</v>
      </c>
      <c r="L47" s="10">
        <f>IF(ISERR(FIND(L$1, $E47)), 0, IF(FIND(L$1, $E47)&gt;0,1,0))</f>
        <v>0</v>
      </c>
      <c r="M47" s="10">
        <f>IF(ISERR(FIND(M$1, $E47)), 0, IF(FIND(M$1, $E47)&gt;0,1,0))</f>
        <v>0</v>
      </c>
      <c r="N47" s="10">
        <f>IF(ISERR(FIND(N$1, $E47)), 0, IF(FIND(N$1, $E47)&gt;0,1,0))</f>
        <v>1</v>
      </c>
      <c r="O47" s="10">
        <f>IF(ISERR(FIND(O$1, $E47)), 0, IF(FIND(O$1, $E47)&gt;0,1,0))</f>
        <v>0</v>
      </c>
      <c r="P47" s="10">
        <f>IF(ISERR(FIND(P$1, $E47)), 0, IF(FIND(P$1, $E47)&gt;0,1,0))</f>
        <v>0</v>
      </c>
      <c r="Q47" s="10">
        <f>IF(ISERR(FIND(Q$1, $E47)), 0, IF(FIND(Q$1, $E47)&gt;0,1,0))</f>
        <v>0</v>
      </c>
      <c r="R47" s="10">
        <f>IF(ISERR(FIND(R$1, $E47)), 0, IF(FIND(R$1, $E47)&gt;0,1,0))</f>
        <v>0</v>
      </c>
      <c r="S47" s="10">
        <f>IF(ISERR(FIND(S$1, $E47)), 0, IF(FIND(S$1, $E47)&gt;0,1,0))</f>
        <v>1</v>
      </c>
      <c r="T47" s="10">
        <f>IF(ISERR(FIND(T$1, $E47)), 0, IF(FIND(T$1, $E47)&gt;0,1,0))</f>
        <v>0</v>
      </c>
      <c r="U47" s="10">
        <f>IF(ISERR(FIND(U$1, $E47)), 0, IF(FIND(U$1, $E47)&gt;0,1,0))</f>
        <v>0</v>
      </c>
      <c r="V47" s="10">
        <f>IF(ISERR(FIND(V$1, $E47)), 0, IF(FIND(V$1, $E47)&gt;0,1,0))</f>
        <v>0</v>
      </c>
      <c r="W47" s="10">
        <f>IF(ISERR(FIND(W$1, $E47)), 0, IF(FIND(W$1, $E47)&gt;0,1,0))</f>
        <v>0</v>
      </c>
      <c r="X47" s="10">
        <f>IF(ISERR(FIND(X$1, $E47)), 0, IF(FIND(X$1, $E47)&gt;0,1,0))</f>
        <v>0</v>
      </c>
      <c r="Y47" s="10">
        <f>IF(ISERR(FIND(Y$1, $E47)), 0, IF(FIND(Y$1, $E47)&gt;0,1,0))</f>
        <v>0</v>
      </c>
      <c r="Z47" s="10">
        <f>IF(ISERR(FIND(Z$1, $E47)), 0, IF(FIND(Z$1, $E47)&gt;0,1,0))</f>
        <v>0</v>
      </c>
      <c r="AA47" s="10">
        <f>IF(ISERR(FIND(AA$1, $E47)), 0, IF(FIND(AA$1, $E47)&gt;0,1,0))</f>
        <v>0</v>
      </c>
      <c r="AB47" s="10">
        <f>IF(ISERR(FIND(AB$1, $E47)), 0, IF(FIND(AB$1, $E47)&gt;0,1,0))</f>
        <v>0</v>
      </c>
      <c r="AC47" s="10">
        <f>IF(ISERR(FIND(AC$1, $E47)), 0, IF(FIND(AC$1, $E47)&gt;0,1,0))</f>
        <v>0</v>
      </c>
    </row>
    <row r="48" spans="1:29" ht="49.5" x14ac:dyDescent="0.45">
      <c r="A48" s="9">
        <v>47</v>
      </c>
      <c r="B48" s="6" t="s">
        <v>326</v>
      </c>
      <c r="C48" s="6" t="s">
        <v>329</v>
      </c>
      <c r="D48" s="6" t="s">
        <v>329</v>
      </c>
      <c r="E48" s="6" t="s">
        <v>330</v>
      </c>
      <c r="F48" s="10">
        <f>IF(ISERR(FIND($F$1, E48)), 0, IF(FIND($F$1, E48)&gt;0,1,0))</f>
        <v>0</v>
      </c>
      <c r="G48" s="10">
        <f>IF(ISERR(FIND(G$1, $E48)), 0, IF(FIND(G$1, $E48)&gt;0,1,0))</f>
        <v>0</v>
      </c>
      <c r="H48" s="10">
        <f>IF(ISERR(FIND(H$1, $E48)), 0, IF(FIND(H$1, $E48)&gt;0,1,0))</f>
        <v>1</v>
      </c>
      <c r="I48" s="10">
        <f>IF(ISERR(FIND(I$1, $E48)), 0, IF(FIND(I$1, $E48)&gt;0,1,0))</f>
        <v>1</v>
      </c>
      <c r="J48" s="10">
        <f>IF(ISERR(FIND(J$1, $E48)), 0, IF(FIND(J$1, $E48)&gt;0,1,0))</f>
        <v>1</v>
      </c>
      <c r="K48" s="10">
        <f>IF(ISERR(FIND(K$1, $E48)), 0, IF(FIND(K$1, $E48)&gt;0,1,0))</f>
        <v>0</v>
      </c>
      <c r="L48" s="10">
        <f>IF(ISERR(FIND(L$1, $E48)), 0, IF(FIND(L$1, $E48)&gt;0,1,0))</f>
        <v>0</v>
      </c>
      <c r="M48" s="10">
        <f>IF(ISERR(FIND(M$1, $E48)), 0, IF(FIND(M$1, $E48)&gt;0,1,0))</f>
        <v>0</v>
      </c>
      <c r="N48" s="10">
        <f>IF(ISERR(FIND(N$1, $E48)), 0, IF(FIND(N$1, $E48)&gt;0,1,0))</f>
        <v>1</v>
      </c>
      <c r="O48" s="10">
        <f>IF(ISERR(FIND(O$1, $E48)), 0, IF(FIND(O$1, $E48)&gt;0,1,0))</f>
        <v>0</v>
      </c>
      <c r="P48" s="10">
        <f>IF(ISERR(FIND(P$1, $E48)), 0, IF(FIND(P$1, $E48)&gt;0,1,0))</f>
        <v>0</v>
      </c>
      <c r="Q48" s="10">
        <f>IF(ISERR(FIND(Q$1, $E48)), 0, IF(FIND(Q$1, $E48)&gt;0,1,0))</f>
        <v>0</v>
      </c>
      <c r="R48" s="10">
        <f>IF(ISERR(FIND(R$1, $E48)), 0, IF(FIND(R$1, $E48)&gt;0,1,0))</f>
        <v>0</v>
      </c>
      <c r="S48" s="10">
        <f>IF(ISERR(FIND(S$1, $E48)), 0, IF(FIND(S$1, $E48)&gt;0,1,0))</f>
        <v>0</v>
      </c>
      <c r="T48" s="10">
        <f>IF(ISERR(FIND(T$1, $E48)), 0, IF(FIND(T$1, $E48)&gt;0,1,0))</f>
        <v>0</v>
      </c>
      <c r="U48" s="10">
        <f>IF(ISERR(FIND(U$1, $E48)), 0, IF(FIND(U$1, $E48)&gt;0,1,0))</f>
        <v>0</v>
      </c>
      <c r="V48" s="10">
        <f>IF(ISERR(FIND(V$1, $E48)), 0, IF(FIND(V$1, $E48)&gt;0,1,0))</f>
        <v>0</v>
      </c>
      <c r="W48" s="10">
        <f>IF(ISERR(FIND(W$1, $E48)), 0, IF(FIND(W$1, $E48)&gt;0,1,0))</f>
        <v>0</v>
      </c>
      <c r="X48" s="10">
        <f>IF(ISERR(FIND(X$1, $E48)), 0, IF(FIND(X$1, $E48)&gt;0,1,0))</f>
        <v>0</v>
      </c>
      <c r="Y48" s="10">
        <f>IF(ISERR(FIND(Y$1, $E48)), 0, IF(FIND(Y$1, $E48)&gt;0,1,0))</f>
        <v>0</v>
      </c>
      <c r="Z48" s="10">
        <f>IF(ISERR(FIND(Z$1, $E48)), 0, IF(FIND(Z$1, $E48)&gt;0,1,0))</f>
        <v>0</v>
      </c>
      <c r="AA48" s="10">
        <f>IF(ISERR(FIND(AA$1, $E48)), 0, IF(FIND(AA$1, $E48)&gt;0,1,0))</f>
        <v>0</v>
      </c>
      <c r="AB48" s="10">
        <f>IF(ISERR(FIND(AB$1, $E48)), 0, IF(FIND(AB$1, $E48)&gt;0,1,0))</f>
        <v>0</v>
      </c>
      <c r="AC48" s="10">
        <f>IF(ISERR(FIND(AC$1, $E48)), 0, IF(FIND(AC$1, $E48)&gt;0,1,0))</f>
        <v>0</v>
      </c>
    </row>
    <row r="49" spans="1:29" ht="37.200000000000003" x14ac:dyDescent="0.45">
      <c r="A49" s="9">
        <v>48</v>
      </c>
      <c r="B49" s="6" t="s">
        <v>24</v>
      </c>
      <c r="C49" s="6" t="s">
        <v>29</v>
      </c>
      <c r="D49" s="6" t="s">
        <v>33</v>
      </c>
      <c r="E49" s="6" t="s">
        <v>366</v>
      </c>
      <c r="F49" s="10">
        <f>IF(ISERR(FIND($F$1, E49)), 0, IF(FIND($F$1, E49)&gt;0,1,0))</f>
        <v>1</v>
      </c>
      <c r="G49" s="10">
        <f>IF(ISERR(FIND(G$1, $E49)), 0, IF(FIND(G$1, $E49)&gt;0,1,0))</f>
        <v>0</v>
      </c>
      <c r="H49" s="10">
        <f>IF(ISERR(FIND(H$1, $E49)), 0, IF(FIND(H$1, $E49)&gt;0,1,0))</f>
        <v>1</v>
      </c>
      <c r="I49" s="10">
        <f>IF(ISERR(FIND(I$1, $E49)), 0, IF(FIND(I$1, $E49)&gt;0,1,0))</f>
        <v>1</v>
      </c>
      <c r="J49" s="10">
        <f>IF(ISERR(FIND(J$1, $E49)), 0, IF(FIND(J$1, $E49)&gt;0,1,0))</f>
        <v>1</v>
      </c>
      <c r="K49" s="10">
        <f>IF(ISERR(FIND(K$1, $E49)), 0, IF(FIND(K$1, $E49)&gt;0,1,0))</f>
        <v>0</v>
      </c>
      <c r="L49" s="10">
        <f>IF(ISERR(FIND(L$1, $E49)), 0, IF(FIND(L$1, $E49)&gt;0,1,0))</f>
        <v>0</v>
      </c>
      <c r="M49" s="10">
        <f>IF(ISERR(FIND(M$1, $E49)), 0, IF(FIND(M$1, $E49)&gt;0,1,0))</f>
        <v>0</v>
      </c>
      <c r="N49" s="10">
        <f>IF(ISERR(FIND(N$1, $E49)), 0, IF(FIND(N$1, $E49)&gt;0,1,0))</f>
        <v>1</v>
      </c>
      <c r="O49" s="10">
        <f>IF(ISERR(FIND(O$1, $E49)), 0, IF(FIND(O$1, $E49)&gt;0,1,0))</f>
        <v>0</v>
      </c>
      <c r="P49" s="10">
        <f>IF(ISERR(FIND(P$1, $E49)), 0, IF(FIND(P$1, $E49)&gt;0,1,0))</f>
        <v>0</v>
      </c>
      <c r="Q49" s="10">
        <f>IF(ISERR(FIND(Q$1, $E49)), 0, IF(FIND(Q$1, $E49)&gt;0,1,0))</f>
        <v>0</v>
      </c>
      <c r="R49" s="10">
        <f>IF(ISERR(FIND(R$1, $E49)), 0, IF(FIND(R$1, $E49)&gt;0,1,0))</f>
        <v>0</v>
      </c>
      <c r="S49" s="10">
        <f>IF(ISERR(FIND(S$1, $E49)), 0, IF(FIND(S$1, $E49)&gt;0,1,0))</f>
        <v>0</v>
      </c>
      <c r="T49" s="10">
        <f>IF(ISERR(FIND(T$1, $E49)), 0, IF(FIND(T$1, $E49)&gt;0,1,0))</f>
        <v>0</v>
      </c>
      <c r="U49" s="10">
        <f>IF(ISERR(FIND(U$1, $E49)), 0, IF(FIND(U$1, $E49)&gt;0,1,0))</f>
        <v>0</v>
      </c>
      <c r="V49" s="10">
        <f>IF(ISERR(FIND(V$1, $E49)), 0, IF(FIND(V$1, $E49)&gt;0,1,0))</f>
        <v>0</v>
      </c>
      <c r="W49" s="10">
        <f>IF(ISERR(FIND(W$1, $E49)), 0, IF(FIND(W$1, $E49)&gt;0,1,0))</f>
        <v>0</v>
      </c>
      <c r="X49" s="10">
        <f>IF(ISERR(FIND(X$1, $E49)), 0, IF(FIND(X$1, $E49)&gt;0,1,0))</f>
        <v>0</v>
      </c>
      <c r="Y49" s="10">
        <f>IF(ISERR(FIND(Y$1, $E49)), 0, IF(FIND(Y$1, $E49)&gt;0,1,0))</f>
        <v>0</v>
      </c>
      <c r="Z49" s="10">
        <f>IF(ISERR(FIND(Z$1, $E49)), 0, IF(FIND(Z$1, $E49)&gt;0,1,0))</f>
        <v>0</v>
      </c>
      <c r="AA49" s="10">
        <f>IF(ISERR(FIND(AA$1, $E49)), 0, IF(FIND(AA$1, $E49)&gt;0,1,0))</f>
        <v>0</v>
      </c>
      <c r="AB49" s="10">
        <f>IF(ISERR(FIND(AB$1, $E49)), 0, IF(FIND(AB$1, $E49)&gt;0,1,0))</f>
        <v>0</v>
      </c>
      <c r="AC49" s="10">
        <f>IF(ISERR(FIND(AC$1, $E49)), 0, IF(FIND(AC$1, $E49)&gt;0,1,0))</f>
        <v>0</v>
      </c>
    </row>
    <row r="50" spans="1:29" ht="49.5" x14ac:dyDescent="0.45">
      <c r="A50" s="9">
        <v>49</v>
      </c>
      <c r="B50" s="6" t="s">
        <v>24</v>
      </c>
      <c r="C50" s="6" t="s">
        <v>46</v>
      </c>
      <c r="D50" s="6" t="s">
        <v>367</v>
      </c>
      <c r="E50" s="6" t="s">
        <v>368</v>
      </c>
      <c r="F50" s="10">
        <f>IF(ISERR(FIND($F$1, E50)), 0, IF(FIND($F$1, E50)&gt;0,1,0))</f>
        <v>0</v>
      </c>
      <c r="G50" s="10">
        <f>IF(ISERR(FIND(G$1, $E50)), 0, IF(FIND(G$1, $E50)&gt;0,1,0))</f>
        <v>0</v>
      </c>
      <c r="H50" s="10">
        <f>IF(ISERR(FIND(H$1, $E50)), 0, IF(FIND(H$1, $E50)&gt;0,1,0))</f>
        <v>1</v>
      </c>
      <c r="I50" s="10">
        <f>IF(ISERR(FIND(I$1, $E50)), 0, IF(FIND(I$1, $E50)&gt;0,1,0))</f>
        <v>0</v>
      </c>
      <c r="J50" s="10">
        <f>IF(ISERR(FIND(J$1, $E50)), 0, IF(FIND(J$1, $E50)&gt;0,1,0))</f>
        <v>0</v>
      </c>
      <c r="K50" s="10">
        <f>IF(ISERR(FIND(K$1, $E50)), 0, IF(FIND(K$1, $E50)&gt;0,1,0))</f>
        <v>0</v>
      </c>
      <c r="L50" s="10">
        <f>IF(ISERR(FIND(L$1, $E50)), 0, IF(FIND(L$1, $E50)&gt;0,1,0))</f>
        <v>0</v>
      </c>
      <c r="M50" s="10">
        <f>IF(ISERR(FIND(M$1, $E50)), 0, IF(FIND(M$1, $E50)&gt;0,1,0))</f>
        <v>0</v>
      </c>
      <c r="N50" s="10">
        <f>IF(ISERR(FIND(N$1, $E50)), 0, IF(FIND(N$1, $E50)&gt;0,1,0))</f>
        <v>1</v>
      </c>
      <c r="O50" s="10">
        <f>IF(ISERR(FIND(O$1, $E50)), 0, IF(FIND(O$1, $E50)&gt;0,1,0))</f>
        <v>0</v>
      </c>
      <c r="P50" s="10">
        <f>IF(ISERR(FIND(P$1, $E50)), 0, IF(FIND(P$1, $E50)&gt;0,1,0))</f>
        <v>0</v>
      </c>
      <c r="Q50" s="10">
        <f>IF(ISERR(FIND(Q$1, $E50)), 0, IF(FIND(Q$1, $E50)&gt;0,1,0))</f>
        <v>0</v>
      </c>
      <c r="R50" s="10">
        <f>IF(ISERR(FIND(R$1, $E50)), 0, IF(FIND(R$1, $E50)&gt;0,1,0))</f>
        <v>0</v>
      </c>
      <c r="S50" s="10">
        <f>IF(ISERR(FIND(S$1, $E50)), 0, IF(FIND(S$1, $E50)&gt;0,1,0))</f>
        <v>0</v>
      </c>
      <c r="T50" s="10">
        <f>IF(ISERR(FIND(T$1, $E50)), 0, IF(FIND(T$1, $E50)&gt;0,1,0))</f>
        <v>0</v>
      </c>
      <c r="U50" s="10">
        <f>IF(ISERR(FIND(U$1, $E50)), 0, IF(FIND(U$1, $E50)&gt;0,1,0))</f>
        <v>0</v>
      </c>
      <c r="V50" s="10">
        <f>IF(ISERR(FIND(V$1, $E50)), 0, IF(FIND(V$1, $E50)&gt;0,1,0))</f>
        <v>0</v>
      </c>
      <c r="W50" s="10">
        <f>IF(ISERR(FIND(W$1, $E50)), 0, IF(FIND(W$1, $E50)&gt;0,1,0))</f>
        <v>0</v>
      </c>
      <c r="X50" s="10">
        <f>IF(ISERR(FIND(X$1, $E50)), 0, IF(FIND(X$1, $E50)&gt;0,1,0))</f>
        <v>0</v>
      </c>
      <c r="Y50" s="10">
        <f>IF(ISERR(FIND(Y$1, $E50)), 0, IF(FIND(Y$1, $E50)&gt;0,1,0))</f>
        <v>0</v>
      </c>
      <c r="Z50" s="10">
        <f>IF(ISERR(FIND(Z$1, $E50)), 0, IF(FIND(Z$1, $E50)&gt;0,1,0))</f>
        <v>0</v>
      </c>
      <c r="AA50" s="10">
        <f>IF(ISERR(FIND(AA$1, $E50)), 0, IF(FIND(AA$1, $E50)&gt;0,1,0))</f>
        <v>0</v>
      </c>
      <c r="AB50" s="10">
        <f>IF(ISERR(FIND(AB$1, $E50)), 0, IF(FIND(AB$1, $E50)&gt;0,1,0))</f>
        <v>0</v>
      </c>
      <c r="AC50" s="10">
        <f>IF(ISERR(FIND(AC$1, $E50)), 0, IF(FIND(AC$1, $E50)&gt;0,1,0))</f>
        <v>0</v>
      </c>
    </row>
    <row r="51" spans="1:29" ht="37.200000000000003" x14ac:dyDescent="0.45">
      <c r="A51" s="9">
        <v>50</v>
      </c>
      <c r="B51" s="6" t="s">
        <v>24</v>
      </c>
      <c r="C51" s="6" t="s">
        <v>49</v>
      </c>
      <c r="D51" s="6" t="s">
        <v>369</v>
      </c>
      <c r="E51" s="6" t="s">
        <v>246</v>
      </c>
      <c r="F51" s="10">
        <f>IF(ISERR(FIND($F$1, E51)), 0, IF(FIND($F$1, E51)&gt;0,1,0))</f>
        <v>0</v>
      </c>
      <c r="G51" s="10">
        <f>IF(ISERR(FIND(G$1, $E51)), 0, IF(FIND(G$1, $E51)&gt;0,1,0))</f>
        <v>0</v>
      </c>
      <c r="H51" s="10">
        <f>IF(ISERR(FIND(H$1, $E51)), 0, IF(FIND(H$1, $E51)&gt;0,1,0))</f>
        <v>0</v>
      </c>
      <c r="I51" s="10">
        <f>IF(ISERR(FIND(I$1, $E51)), 0, IF(FIND(I$1, $E51)&gt;0,1,0))</f>
        <v>1</v>
      </c>
      <c r="J51" s="10">
        <f>IF(ISERR(FIND(J$1, $E51)), 0, IF(FIND(J$1, $E51)&gt;0,1,0))</f>
        <v>1</v>
      </c>
      <c r="K51" s="10">
        <f>IF(ISERR(FIND(K$1, $E51)), 0, IF(FIND(K$1, $E51)&gt;0,1,0))</f>
        <v>0</v>
      </c>
      <c r="L51" s="10">
        <f>IF(ISERR(FIND(L$1, $E51)), 0, IF(FIND(L$1, $E51)&gt;0,1,0))</f>
        <v>0</v>
      </c>
      <c r="M51" s="10">
        <f>IF(ISERR(FIND(M$1, $E51)), 0, IF(FIND(M$1, $E51)&gt;0,1,0))</f>
        <v>0</v>
      </c>
      <c r="N51" s="10">
        <f>IF(ISERR(FIND(N$1, $E51)), 0, IF(FIND(N$1, $E51)&gt;0,1,0))</f>
        <v>1</v>
      </c>
      <c r="O51" s="10">
        <f>IF(ISERR(FIND(O$1, $E51)), 0, IF(FIND(O$1, $E51)&gt;0,1,0))</f>
        <v>0</v>
      </c>
      <c r="P51" s="10">
        <f>IF(ISERR(FIND(P$1, $E51)), 0, IF(FIND(P$1, $E51)&gt;0,1,0))</f>
        <v>0</v>
      </c>
      <c r="Q51" s="10">
        <f>IF(ISERR(FIND(Q$1, $E51)), 0, IF(FIND(Q$1, $E51)&gt;0,1,0))</f>
        <v>0</v>
      </c>
      <c r="R51" s="10">
        <f>IF(ISERR(FIND(R$1, $E51)), 0, IF(FIND(R$1, $E51)&gt;0,1,0))</f>
        <v>0</v>
      </c>
      <c r="S51" s="10">
        <f>IF(ISERR(FIND(S$1, $E51)), 0, IF(FIND(S$1, $E51)&gt;0,1,0))</f>
        <v>0</v>
      </c>
      <c r="T51" s="10">
        <f>IF(ISERR(FIND(T$1, $E51)), 0, IF(FIND(T$1, $E51)&gt;0,1,0))</f>
        <v>0</v>
      </c>
      <c r="U51" s="10">
        <f>IF(ISERR(FIND(U$1, $E51)), 0, IF(FIND(U$1, $E51)&gt;0,1,0))</f>
        <v>0</v>
      </c>
      <c r="V51" s="10">
        <f>IF(ISERR(FIND(V$1, $E51)), 0, IF(FIND(V$1, $E51)&gt;0,1,0))</f>
        <v>0</v>
      </c>
      <c r="W51" s="10">
        <f>IF(ISERR(FIND(W$1, $E51)), 0, IF(FIND(W$1, $E51)&gt;0,1,0))</f>
        <v>0</v>
      </c>
      <c r="X51" s="10">
        <f>IF(ISERR(FIND(X$1, $E51)), 0, IF(FIND(X$1, $E51)&gt;0,1,0))</f>
        <v>0</v>
      </c>
      <c r="Y51" s="10">
        <f>IF(ISERR(FIND(Y$1, $E51)), 0, IF(FIND(Y$1, $E51)&gt;0,1,0))</f>
        <v>0</v>
      </c>
      <c r="Z51" s="10">
        <f>IF(ISERR(FIND(Z$1, $E51)), 0, IF(FIND(Z$1, $E51)&gt;0,1,0))</f>
        <v>0</v>
      </c>
      <c r="AA51" s="10">
        <f>IF(ISERR(FIND(AA$1, $E51)), 0, IF(FIND(AA$1, $E51)&gt;0,1,0))</f>
        <v>0</v>
      </c>
      <c r="AB51" s="10">
        <f>IF(ISERR(FIND(AB$1, $E51)), 0, IF(FIND(AB$1, $E51)&gt;0,1,0))</f>
        <v>0</v>
      </c>
      <c r="AC51" s="10">
        <f>IF(ISERR(FIND(AC$1, $E51)), 0, IF(FIND(AC$1, $E51)&gt;0,1,0))</f>
        <v>0</v>
      </c>
    </row>
    <row r="52" spans="1:29" ht="61.8" x14ac:dyDescent="0.45">
      <c r="A52" s="9">
        <v>51</v>
      </c>
      <c r="B52" s="6" t="s">
        <v>24</v>
      </c>
      <c r="C52" s="6" t="s">
        <v>52</v>
      </c>
      <c r="D52" s="6" t="s">
        <v>370</v>
      </c>
      <c r="E52" s="6" t="s">
        <v>371</v>
      </c>
      <c r="F52" s="10">
        <f>IF(ISERR(FIND($F$1, E52)), 0, IF(FIND($F$1, E52)&gt;0,1,0))</f>
        <v>1</v>
      </c>
      <c r="G52" s="10">
        <f>IF(ISERR(FIND(G$1, $E52)), 0, IF(FIND(G$1, $E52)&gt;0,1,0))</f>
        <v>0</v>
      </c>
      <c r="H52" s="10">
        <f>IF(ISERR(FIND(H$1, $E52)), 0, IF(FIND(H$1, $E52)&gt;0,1,0))</f>
        <v>0</v>
      </c>
      <c r="I52" s="10">
        <f>IF(ISERR(FIND(I$1, $E52)), 0, IF(FIND(I$1, $E52)&gt;0,1,0))</f>
        <v>0</v>
      </c>
      <c r="J52" s="10">
        <f>IF(ISERR(FIND(J$1, $E52)), 0, IF(FIND(J$1, $E52)&gt;0,1,0))</f>
        <v>0</v>
      </c>
      <c r="K52" s="10">
        <f>IF(ISERR(FIND(K$1, $E52)), 0, IF(FIND(K$1, $E52)&gt;0,1,0))</f>
        <v>0</v>
      </c>
      <c r="L52" s="10">
        <f>IF(ISERR(FIND(L$1, $E52)), 0, IF(FIND(L$1, $E52)&gt;0,1,0))</f>
        <v>0</v>
      </c>
      <c r="M52" s="10">
        <f>IF(ISERR(FIND(M$1, $E52)), 0, IF(FIND(M$1, $E52)&gt;0,1,0))</f>
        <v>0</v>
      </c>
      <c r="N52" s="10">
        <f>IF(ISERR(FIND(N$1, $E52)), 0, IF(FIND(N$1, $E52)&gt;0,1,0))</f>
        <v>1</v>
      </c>
      <c r="O52" s="10">
        <f>IF(ISERR(FIND(O$1, $E52)), 0, IF(FIND(O$1, $E52)&gt;0,1,0))</f>
        <v>0</v>
      </c>
      <c r="P52" s="10">
        <f>IF(ISERR(FIND(P$1, $E52)), 0, IF(FIND(P$1, $E52)&gt;0,1,0))</f>
        <v>0</v>
      </c>
      <c r="Q52" s="10">
        <f>IF(ISERR(FIND(Q$1, $E52)), 0, IF(FIND(Q$1, $E52)&gt;0,1,0))</f>
        <v>0</v>
      </c>
      <c r="R52" s="10">
        <f>IF(ISERR(FIND(R$1, $E52)), 0, IF(FIND(R$1, $E52)&gt;0,1,0))</f>
        <v>0</v>
      </c>
      <c r="S52" s="10">
        <f>IF(ISERR(FIND(S$1, $E52)), 0, IF(FIND(S$1, $E52)&gt;0,1,0))</f>
        <v>0</v>
      </c>
      <c r="T52" s="10">
        <f>IF(ISERR(FIND(T$1, $E52)), 0, IF(FIND(T$1, $E52)&gt;0,1,0))</f>
        <v>1</v>
      </c>
      <c r="U52" s="10">
        <f>IF(ISERR(FIND(U$1, $E52)), 0, IF(FIND(U$1, $E52)&gt;0,1,0))</f>
        <v>1</v>
      </c>
      <c r="V52" s="10">
        <f>IF(ISERR(FIND(V$1, $E52)), 0, IF(FIND(V$1, $E52)&gt;0,1,0))</f>
        <v>1</v>
      </c>
      <c r="W52" s="10">
        <f>IF(ISERR(FIND(W$1, $E52)), 0, IF(FIND(W$1, $E52)&gt;0,1,0))</f>
        <v>1</v>
      </c>
      <c r="X52" s="10">
        <f>IF(ISERR(FIND(X$1, $E52)), 0, IF(FIND(X$1, $E52)&gt;0,1,0))</f>
        <v>0</v>
      </c>
      <c r="Y52" s="10">
        <f>IF(ISERR(FIND(Y$1, $E52)), 0, IF(FIND(Y$1, $E52)&gt;0,1,0))</f>
        <v>0</v>
      </c>
      <c r="Z52" s="10">
        <f>IF(ISERR(FIND(Z$1, $E52)), 0, IF(FIND(Z$1, $E52)&gt;0,1,0))</f>
        <v>0</v>
      </c>
      <c r="AA52" s="10">
        <f>IF(ISERR(FIND(AA$1, $E52)), 0, IF(FIND(AA$1, $E52)&gt;0,1,0))</f>
        <v>0</v>
      </c>
      <c r="AB52" s="10">
        <f>IF(ISERR(FIND(AB$1, $E52)), 0, IF(FIND(AB$1, $E52)&gt;0,1,0))</f>
        <v>0</v>
      </c>
      <c r="AC52" s="10">
        <f>IF(ISERR(FIND(AC$1, $E52)), 0, IF(FIND(AC$1, $E52)&gt;0,1,0))</f>
        <v>0</v>
      </c>
    </row>
    <row r="53" spans="1:29" ht="37.200000000000003" x14ac:dyDescent="0.45">
      <c r="A53" s="9">
        <v>52</v>
      </c>
      <c r="B53" s="6" t="s">
        <v>24</v>
      </c>
      <c r="C53" s="6" t="s">
        <v>54</v>
      </c>
      <c r="D53" s="6" t="s">
        <v>55</v>
      </c>
      <c r="E53" s="6" t="s">
        <v>372</v>
      </c>
      <c r="F53" s="10">
        <f>IF(ISERR(FIND($F$1, E53)), 0, IF(FIND($F$1, E53)&gt;0,1,0))</f>
        <v>1</v>
      </c>
      <c r="G53" s="10">
        <f>IF(ISERR(FIND(G$1, $E53)), 0, IF(FIND(G$1, $E53)&gt;0,1,0))</f>
        <v>0</v>
      </c>
      <c r="H53" s="10">
        <f>IF(ISERR(FIND(H$1, $E53)), 0, IF(FIND(H$1, $E53)&gt;0,1,0))</f>
        <v>0</v>
      </c>
      <c r="I53" s="10">
        <f>IF(ISERR(FIND(I$1, $E53)), 0, IF(FIND(I$1, $E53)&gt;0,1,0))</f>
        <v>0</v>
      </c>
      <c r="J53" s="10">
        <f>IF(ISERR(FIND(J$1, $E53)), 0, IF(FIND(J$1, $E53)&gt;0,1,0))</f>
        <v>0</v>
      </c>
      <c r="K53" s="10">
        <f>IF(ISERR(FIND(K$1, $E53)), 0, IF(FIND(K$1, $E53)&gt;0,1,0))</f>
        <v>0</v>
      </c>
      <c r="L53" s="10">
        <f>IF(ISERR(FIND(L$1, $E53)), 0, IF(FIND(L$1, $E53)&gt;0,1,0))</f>
        <v>0</v>
      </c>
      <c r="M53" s="10">
        <f>IF(ISERR(FIND(M$1, $E53)), 0, IF(FIND(M$1, $E53)&gt;0,1,0))</f>
        <v>0</v>
      </c>
      <c r="N53" s="10">
        <f>IF(ISERR(FIND(N$1, $E53)), 0, IF(FIND(N$1, $E53)&gt;0,1,0))</f>
        <v>1</v>
      </c>
      <c r="O53" s="10">
        <f>IF(ISERR(FIND(O$1, $E53)), 0, IF(FIND(O$1, $E53)&gt;0,1,0))</f>
        <v>0</v>
      </c>
      <c r="P53" s="10">
        <f>IF(ISERR(FIND(P$1, $E53)), 0, IF(FIND(P$1, $E53)&gt;0,1,0))</f>
        <v>0</v>
      </c>
      <c r="Q53" s="10">
        <f>IF(ISERR(FIND(Q$1, $E53)), 0, IF(FIND(Q$1, $E53)&gt;0,1,0))</f>
        <v>0</v>
      </c>
      <c r="R53" s="10">
        <f>IF(ISERR(FIND(R$1, $E53)), 0, IF(FIND(R$1, $E53)&gt;0,1,0))</f>
        <v>0</v>
      </c>
      <c r="S53" s="10">
        <f>IF(ISERR(FIND(S$1, $E53)), 0, IF(FIND(S$1, $E53)&gt;0,1,0))</f>
        <v>0</v>
      </c>
      <c r="T53" s="10">
        <f>IF(ISERR(FIND(T$1, $E53)), 0, IF(FIND(T$1, $E53)&gt;0,1,0))</f>
        <v>0</v>
      </c>
      <c r="U53" s="10">
        <f>IF(ISERR(FIND(U$1, $E53)), 0, IF(FIND(U$1, $E53)&gt;0,1,0))</f>
        <v>0</v>
      </c>
      <c r="V53" s="10">
        <f>IF(ISERR(FIND(V$1, $E53)), 0, IF(FIND(V$1, $E53)&gt;0,1,0))</f>
        <v>0</v>
      </c>
      <c r="W53" s="10">
        <f>IF(ISERR(FIND(W$1, $E53)), 0, IF(FIND(W$1, $E53)&gt;0,1,0))</f>
        <v>0</v>
      </c>
      <c r="X53" s="10">
        <f>IF(ISERR(FIND(X$1, $E53)), 0, IF(FIND(X$1, $E53)&gt;0,1,0))</f>
        <v>0</v>
      </c>
      <c r="Y53" s="10">
        <f>IF(ISERR(FIND(Y$1, $E53)), 0, IF(FIND(Y$1, $E53)&gt;0,1,0))</f>
        <v>0</v>
      </c>
      <c r="Z53" s="10">
        <f>IF(ISERR(FIND(Z$1, $E53)), 0, IF(FIND(Z$1, $E53)&gt;0,1,0))</f>
        <v>0</v>
      </c>
      <c r="AA53" s="10">
        <f>IF(ISERR(FIND(AA$1, $E53)), 0, IF(FIND(AA$1, $E53)&gt;0,1,0))</f>
        <v>0</v>
      </c>
      <c r="AB53" s="10">
        <f>IF(ISERR(FIND(AB$1, $E53)), 0, IF(FIND(AB$1, $E53)&gt;0,1,0))</f>
        <v>0</v>
      </c>
      <c r="AC53" s="10">
        <f>IF(ISERR(FIND(AC$1, $E53)), 0, IF(FIND(AC$1, $E53)&gt;0,1,0))</f>
        <v>0</v>
      </c>
    </row>
    <row r="54" spans="1:29" ht="37.200000000000003" x14ac:dyDescent="0.45">
      <c r="A54" s="9">
        <v>53</v>
      </c>
      <c r="B54" s="6" t="s">
        <v>88</v>
      </c>
      <c r="C54" s="6" t="s">
        <v>89</v>
      </c>
      <c r="D54" s="6" t="s">
        <v>90</v>
      </c>
      <c r="E54" s="6" t="s">
        <v>91</v>
      </c>
      <c r="F54" s="10">
        <f>IF(ISERR(FIND($F$1, E54)), 0, IF(FIND($F$1, E54)&gt;0,1,0))</f>
        <v>0</v>
      </c>
      <c r="G54" s="10">
        <f>IF(ISERR(FIND(G$1, $E54)), 0, IF(FIND(G$1, $E54)&gt;0,1,0))</f>
        <v>0</v>
      </c>
      <c r="H54" s="10">
        <f>IF(ISERR(FIND(H$1, $E54)), 0, IF(FIND(H$1, $E54)&gt;0,1,0))</f>
        <v>0</v>
      </c>
      <c r="I54" s="10">
        <f>IF(ISERR(FIND(I$1, $E54)), 0, IF(FIND(I$1, $E54)&gt;0,1,0))</f>
        <v>0</v>
      </c>
      <c r="J54" s="10">
        <f>IF(ISERR(FIND(J$1, $E54)), 0, IF(FIND(J$1, $E54)&gt;0,1,0))</f>
        <v>0</v>
      </c>
      <c r="K54" s="10">
        <f>IF(ISERR(FIND(K$1, $E54)), 0, IF(FIND(K$1, $E54)&gt;0,1,0))</f>
        <v>1</v>
      </c>
      <c r="L54" s="10">
        <f>IF(ISERR(FIND(L$1, $E54)), 0, IF(FIND(L$1, $E54)&gt;0,1,0))</f>
        <v>1</v>
      </c>
      <c r="M54" s="10">
        <f>IF(ISERR(FIND(M$1, $E54)), 0, IF(FIND(M$1, $E54)&gt;0,1,0))</f>
        <v>0</v>
      </c>
      <c r="N54" s="10">
        <f>IF(ISERR(FIND(N$1, $E54)), 0, IF(FIND(N$1, $E54)&gt;0,1,0))</f>
        <v>0</v>
      </c>
      <c r="O54" s="10">
        <f>IF(ISERR(FIND(O$1, $E54)), 0, IF(FIND(O$1, $E54)&gt;0,1,0))</f>
        <v>0</v>
      </c>
      <c r="P54" s="10">
        <f>IF(ISERR(FIND(P$1, $E54)), 0, IF(FIND(P$1, $E54)&gt;0,1,0))</f>
        <v>0</v>
      </c>
      <c r="Q54" s="10">
        <f>IF(ISERR(FIND(Q$1, $E54)), 0, IF(FIND(Q$1, $E54)&gt;0,1,0))</f>
        <v>0</v>
      </c>
      <c r="R54" s="10">
        <f>IF(ISERR(FIND(R$1, $E54)), 0, IF(FIND(R$1, $E54)&gt;0,1,0))</f>
        <v>0</v>
      </c>
      <c r="S54" s="10">
        <f>IF(ISERR(FIND(S$1, $E54)), 0, IF(FIND(S$1, $E54)&gt;0,1,0))</f>
        <v>0</v>
      </c>
      <c r="T54" s="10">
        <f>IF(ISERR(FIND(T$1, $E54)), 0, IF(FIND(T$1, $E54)&gt;0,1,0))</f>
        <v>0</v>
      </c>
      <c r="U54" s="10">
        <f>IF(ISERR(FIND(U$1, $E54)), 0, IF(FIND(U$1, $E54)&gt;0,1,0))</f>
        <v>0</v>
      </c>
      <c r="V54" s="10">
        <f>IF(ISERR(FIND(V$1, $E54)), 0, IF(FIND(V$1, $E54)&gt;0,1,0))</f>
        <v>0</v>
      </c>
      <c r="W54" s="10">
        <f>IF(ISERR(FIND(W$1, $E54)), 0, IF(FIND(W$1, $E54)&gt;0,1,0))</f>
        <v>0</v>
      </c>
      <c r="X54" s="10">
        <f>IF(ISERR(FIND(X$1, $E54)), 0, IF(FIND(X$1, $E54)&gt;0,1,0))</f>
        <v>0</v>
      </c>
      <c r="Y54" s="10">
        <f>IF(ISERR(FIND(Y$1, $E54)), 0, IF(FIND(Y$1, $E54)&gt;0,1,0))</f>
        <v>0</v>
      </c>
      <c r="Z54" s="10">
        <f>IF(ISERR(FIND(Z$1, $E54)), 0, IF(FIND(Z$1, $E54)&gt;0,1,0))</f>
        <v>0</v>
      </c>
      <c r="AA54" s="10">
        <f>IF(ISERR(FIND(AA$1, $E54)), 0, IF(FIND(AA$1, $E54)&gt;0,1,0))</f>
        <v>0</v>
      </c>
      <c r="AB54" s="10">
        <f>IF(ISERR(FIND(AB$1, $E54)), 0, IF(FIND(AB$1, $E54)&gt;0,1,0))</f>
        <v>0</v>
      </c>
      <c r="AC54" s="10">
        <f>IF(ISERR(FIND(AC$1, $E54)), 0, IF(FIND(AC$1, $E54)&gt;0,1,0))</f>
        <v>0</v>
      </c>
    </row>
    <row r="55" spans="1:29" ht="61.8" x14ac:dyDescent="0.45">
      <c r="A55" s="9">
        <v>54</v>
      </c>
      <c r="B55" s="6" t="s">
        <v>88</v>
      </c>
      <c r="C55" s="6" t="s">
        <v>92</v>
      </c>
      <c r="D55" s="6" t="s">
        <v>93</v>
      </c>
      <c r="E55" s="6" t="s">
        <v>94</v>
      </c>
      <c r="F55" s="10">
        <f>IF(ISERR(FIND($F$1, E55)), 0, IF(FIND($F$1, E55)&gt;0,1,0))</f>
        <v>0</v>
      </c>
      <c r="G55" s="10">
        <f>IF(ISERR(FIND(G$1, $E55)), 0, IF(FIND(G$1, $E55)&gt;0,1,0))</f>
        <v>0</v>
      </c>
      <c r="H55" s="10">
        <f>IF(ISERR(FIND(H$1, $E55)), 0, IF(FIND(H$1, $E55)&gt;0,1,0))</f>
        <v>1</v>
      </c>
      <c r="I55" s="10">
        <f>IF(ISERR(FIND(I$1, $E55)), 0, IF(FIND(I$1, $E55)&gt;0,1,0))</f>
        <v>1</v>
      </c>
      <c r="J55" s="10">
        <f>IF(ISERR(FIND(J$1, $E55)), 0, IF(FIND(J$1, $E55)&gt;0,1,0))</f>
        <v>1</v>
      </c>
      <c r="K55" s="10">
        <f>IF(ISERR(FIND(K$1, $E55)), 0, IF(FIND(K$1, $E55)&gt;0,1,0))</f>
        <v>0</v>
      </c>
      <c r="L55" s="10">
        <f>IF(ISERR(FIND(L$1, $E55)), 0, IF(FIND(L$1, $E55)&gt;0,1,0))</f>
        <v>0</v>
      </c>
      <c r="M55" s="10">
        <f>IF(ISERR(FIND(M$1, $E55)), 0, IF(FIND(M$1, $E55)&gt;0,1,0))</f>
        <v>0</v>
      </c>
      <c r="N55" s="10">
        <f>IF(ISERR(FIND(N$1, $E55)), 0, IF(FIND(N$1, $E55)&gt;0,1,0))</f>
        <v>0</v>
      </c>
      <c r="O55" s="10">
        <f>IF(ISERR(FIND(O$1, $E55)), 0, IF(FIND(O$1, $E55)&gt;0,1,0))</f>
        <v>1</v>
      </c>
      <c r="P55" s="10">
        <f>IF(ISERR(FIND(P$1, $E55)), 0, IF(FIND(P$1, $E55)&gt;0,1,0))</f>
        <v>1</v>
      </c>
      <c r="Q55" s="10">
        <f>IF(ISERR(FIND(Q$1, $E55)), 0, IF(FIND(Q$1, $E55)&gt;0,1,0))</f>
        <v>1</v>
      </c>
      <c r="R55" s="10">
        <f>IF(ISERR(FIND(R$1, $E55)), 0, IF(FIND(R$1, $E55)&gt;0,1,0))</f>
        <v>1</v>
      </c>
      <c r="S55" s="10">
        <f>IF(ISERR(FIND(S$1, $E55)), 0, IF(FIND(S$1, $E55)&gt;0,1,0))</f>
        <v>0</v>
      </c>
      <c r="T55" s="10">
        <f>IF(ISERR(FIND(T$1, $E55)), 0, IF(FIND(T$1, $E55)&gt;0,1,0))</f>
        <v>0</v>
      </c>
      <c r="U55" s="10">
        <f>IF(ISERR(FIND(U$1, $E55)), 0, IF(FIND(U$1, $E55)&gt;0,1,0))</f>
        <v>0</v>
      </c>
      <c r="V55" s="10">
        <f>IF(ISERR(FIND(V$1, $E55)), 0, IF(FIND(V$1, $E55)&gt;0,1,0))</f>
        <v>0</v>
      </c>
      <c r="W55" s="10">
        <f>IF(ISERR(FIND(W$1, $E55)), 0, IF(FIND(W$1, $E55)&gt;0,1,0))</f>
        <v>0</v>
      </c>
      <c r="X55" s="10">
        <f>IF(ISERR(FIND(X$1, $E55)), 0, IF(FIND(X$1, $E55)&gt;0,1,0))</f>
        <v>0</v>
      </c>
      <c r="Y55" s="10">
        <f>IF(ISERR(FIND(Y$1, $E55)), 0, IF(FIND(Y$1, $E55)&gt;0,1,0))</f>
        <v>0</v>
      </c>
      <c r="Z55" s="10">
        <f>IF(ISERR(FIND(Z$1, $E55)), 0, IF(FIND(Z$1, $E55)&gt;0,1,0))</f>
        <v>0</v>
      </c>
      <c r="AA55" s="10">
        <f>IF(ISERR(FIND(AA$1, $E55)), 0, IF(FIND(AA$1, $E55)&gt;0,1,0))</f>
        <v>0</v>
      </c>
      <c r="AB55" s="10">
        <f>IF(ISERR(FIND(AB$1, $E55)), 0, IF(FIND(AB$1, $E55)&gt;0,1,0))</f>
        <v>0</v>
      </c>
      <c r="AC55" s="10">
        <f>IF(ISERR(FIND(AC$1, $E55)), 0, IF(FIND(AC$1, $E55)&gt;0,1,0))</f>
        <v>0</v>
      </c>
    </row>
    <row r="56" spans="1:29" ht="49.5" x14ac:dyDescent="0.45">
      <c r="A56" s="9">
        <v>55</v>
      </c>
      <c r="B56" s="6" t="s">
        <v>406</v>
      </c>
      <c r="C56" s="6" t="s">
        <v>407</v>
      </c>
      <c r="D56" s="6" t="s">
        <v>408</v>
      </c>
      <c r="E56" s="6" t="s">
        <v>409</v>
      </c>
      <c r="F56" s="10">
        <f>IF(ISERR(FIND($F$1, E56)), 0, IF(FIND($F$1, E56)&gt;0,1,0))</f>
        <v>0</v>
      </c>
      <c r="G56" s="10">
        <f>IF(ISERR(FIND(G$1, $E56)), 0, IF(FIND(G$1, $E56)&gt;0,1,0))</f>
        <v>0</v>
      </c>
      <c r="H56" s="10">
        <f>IF(ISERR(FIND(H$1, $E56)), 0, IF(FIND(H$1, $E56)&gt;0,1,0))</f>
        <v>1</v>
      </c>
      <c r="I56" s="10">
        <f>IF(ISERR(FIND(I$1, $E56)), 0, IF(FIND(I$1, $E56)&gt;0,1,0))</f>
        <v>0</v>
      </c>
      <c r="J56" s="10">
        <f>IF(ISERR(FIND(J$1, $E56)), 0, IF(FIND(J$1, $E56)&gt;0,1,0))</f>
        <v>0</v>
      </c>
      <c r="K56" s="10">
        <f>IF(ISERR(FIND(K$1, $E56)), 0, IF(FIND(K$1, $E56)&gt;0,1,0))</f>
        <v>0</v>
      </c>
      <c r="L56" s="10">
        <f>IF(ISERR(FIND(L$1, $E56)), 0, IF(FIND(L$1, $E56)&gt;0,1,0))</f>
        <v>0</v>
      </c>
      <c r="M56" s="10">
        <f>IF(ISERR(FIND(M$1, $E56)), 0, IF(FIND(M$1, $E56)&gt;0,1,0))</f>
        <v>0</v>
      </c>
      <c r="N56" s="10">
        <f>IF(ISERR(FIND(N$1, $E56)), 0, IF(FIND(N$1, $E56)&gt;0,1,0))</f>
        <v>1</v>
      </c>
      <c r="O56" s="10">
        <f>IF(ISERR(FIND(O$1, $E56)), 0, IF(FIND(O$1, $E56)&gt;0,1,0))</f>
        <v>0</v>
      </c>
      <c r="P56" s="10">
        <f>IF(ISERR(FIND(P$1, $E56)), 0, IF(FIND(P$1, $E56)&gt;0,1,0))</f>
        <v>0</v>
      </c>
      <c r="Q56" s="10">
        <f>IF(ISERR(FIND(Q$1, $E56)), 0, IF(FIND(Q$1, $E56)&gt;0,1,0))</f>
        <v>0</v>
      </c>
      <c r="R56" s="10">
        <f>IF(ISERR(FIND(R$1, $E56)), 0, IF(FIND(R$1, $E56)&gt;0,1,0))</f>
        <v>0</v>
      </c>
      <c r="S56" s="10">
        <f>IF(ISERR(FIND(S$1, $E56)), 0, IF(FIND(S$1, $E56)&gt;0,1,0))</f>
        <v>1</v>
      </c>
      <c r="T56" s="10">
        <f>IF(ISERR(FIND(T$1, $E56)), 0, IF(FIND(T$1, $E56)&gt;0,1,0))</f>
        <v>0</v>
      </c>
      <c r="U56" s="10">
        <f>IF(ISERR(FIND(U$1, $E56)), 0, IF(FIND(U$1, $E56)&gt;0,1,0))</f>
        <v>0</v>
      </c>
      <c r="V56" s="10">
        <f>IF(ISERR(FIND(V$1, $E56)), 0, IF(FIND(V$1, $E56)&gt;0,1,0))</f>
        <v>0</v>
      </c>
      <c r="W56" s="10">
        <f>IF(ISERR(FIND(W$1, $E56)), 0, IF(FIND(W$1, $E56)&gt;0,1,0))</f>
        <v>0</v>
      </c>
      <c r="X56" s="10">
        <f>IF(ISERR(FIND(X$1, $E56)), 0, IF(FIND(X$1, $E56)&gt;0,1,0))</f>
        <v>0</v>
      </c>
      <c r="Y56" s="10">
        <f>IF(ISERR(FIND(Y$1, $E56)), 0, IF(FIND(Y$1, $E56)&gt;0,1,0))</f>
        <v>0</v>
      </c>
      <c r="Z56" s="10">
        <f>IF(ISERR(FIND(Z$1, $E56)), 0, IF(FIND(Z$1, $E56)&gt;0,1,0))</f>
        <v>0</v>
      </c>
      <c r="AA56" s="10">
        <f>IF(ISERR(FIND(AA$1, $E56)), 0, IF(FIND(AA$1, $E56)&gt;0,1,0))</f>
        <v>0</v>
      </c>
      <c r="AB56" s="10">
        <f>IF(ISERR(FIND(AB$1, $E56)), 0, IF(FIND(AB$1, $E56)&gt;0,1,0))</f>
        <v>0</v>
      </c>
      <c r="AC56" s="10">
        <f>IF(ISERR(FIND(AC$1, $E56)), 0, IF(FIND(AC$1, $E56)&gt;0,1,0))</f>
        <v>0</v>
      </c>
    </row>
    <row r="57" spans="1:29" ht="37.200000000000003" x14ac:dyDescent="0.45">
      <c r="A57" s="9">
        <v>56</v>
      </c>
      <c r="B57" s="6" t="s">
        <v>144</v>
      </c>
      <c r="C57" s="6" t="s">
        <v>145</v>
      </c>
      <c r="D57" s="6" t="s">
        <v>146</v>
      </c>
      <c r="E57" s="6" t="s">
        <v>147</v>
      </c>
      <c r="F57" s="10">
        <f>IF(ISERR(FIND($F$1, E57)), 0, IF(FIND($F$1, E57)&gt;0,1,0))</f>
        <v>0</v>
      </c>
      <c r="G57" s="10">
        <f>IF(ISERR(FIND(G$1, $E57)), 0, IF(FIND(G$1, $E57)&gt;0,1,0))</f>
        <v>0</v>
      </c>
      <c r="H57" s="10">
        <f>IF(ISERR(FIND(H$1, $E57)), 0, IF(FIND(H$1, $E57)&gt;0,1,0))</f>
        <v>0</v>
      </c>
      <c r="I57" s="10">
        <f>IF(ISERR(FIND(I$1, $E57)), 0, IF(FIND(I$1, $E57)&gt;0,1,0))</f>
        <v>0</v>
      </c>
      <c r="J57" s="10">
        <f>IF(ISERR(FIND(J$1, $E57)), 0, IF(FIND(J$1, $E57)&gt;0,1,0))</f>
        <v>0</v>
      </c>
      <c r="K57" s="10">
        <f>IF(ISERR(FIND(K$1, $E57)), 0, IF(FIND(K$1, $E57)&gt;0,1,0))</f>
        <v>0</v>
      </c>
      <c r="L57" s="10">
        <f>IF(ISERR(FIND(L$1, $E57)), 0, IF(FIND(L$1, $E57)&gt;0,1,0))</f>
        <v>0</v>
      </c>
      <c r="M57" s="10">
        <f>IF(ISERR(FIND(M$1, $E57)), 0, IF(FIND(M$1, $E57)&gt;0,1,0))</f>
        <v>0</v>
      </c>
      <c r="N57" s="10">
        <f>IF(ISERR(FIND(N$1, $E57)), 0, IF(FIND(N$1, $E57)&gt;0,1,0))</f>
        <v>0</v>
      </c>
      <c r="O57" s="10">
        <f>IF(ISERR(FIND(O$1, $E57)), 0, IF(FIND(O$1, $E57)&gt;0,1,0))</f>
        <v>0</v>
      </c>
      <c r="P57" s="10">
        <f>IF(ISERR(FIND(P$1, $E57)), 0, IF(FIND(P$1, $E57)&gt;0,1,0))</f>
        <v>0</v>
      </c>
      <c r="Q57" s="10">
        <f>IF(ISERR(FIND(Q$1, $E57)), 0, IF(FIND(Q$1, $E57)&gt;0,1,0))</f>
        <v>0</v>
      </c>
      <c r="R57" s="10">
        <f>IF(ISERR(FIND(R$1, $E57)), 0, IF(FIND(R$1, $E57)&gt;0,1,0))</f>
        <v>0</v>
      </c>
      <c r="S57" s="10">
        <f>IF(ISERR(FIND(S$1, $E57)), 0, IF(FIND(S$1, $E57)&gt;0,1,0))</f>
        <v>1</v>
      </c>
      <c r="T57" s="10">
        <f>IF(ISERR(FIND(T$1, $E57)), 0, IF(FIND(T$1, $E57)&gt;0,1,0))</f>
        <v>0</v>
      </c>
      <c r="U57" s="10">
        <f>IF(ISERR(FIND(U$1, $E57)), 0, IF(FIND(U$1, $E57)&gt;0,1,0))</f>
        <v>0</v>
      </c>
      <c r="V57" s="10">
        <f>IF(ISERR(FIND(V$1, $E57)), 0, IF(FIND(V$1, $E57)&gt;0,1,0))</f>
        <v>0</v>
      </c>
      <c r="W57" s="10">
        <f>IF(ISERR(FIND(W$1, $E57)), 0, IF(FIND(W$1, $E57)&gt;0,1,0))</f>
        <v>0</v>
      </c>
      <c r="X57" s="10">
        <f>IF(ISERR(FIND(X$1, $E57)), 0, IF(FIND(X$1, $E57)&gt;0,1,0))</f>
        <v>0</v>
      </c>
      <c r="Y57" s="10">
        <f>IF(ISERR(FIND(Y$1, $E57)), 0, IF(FIND(Y$1, $E57)&gt;0,1,0))</f>
        <v>0</v>
      </c>
      <c r="Z57" s="10">
        <f>IF(ISERR(FIND(Z$1, $E57)), 0, IF(FIND(Z$1, $E57)&gt;0,1,0))</f>
        <v>0</v>
      </c>
      <c r="AA57" s="10">
        <f>IF(ISERR(FIND(AA$1, $E57)), 0, IF(FIND(AA$1, $E57)&gt;0,1,0))</f>
        <v>0</v>
      </c>
      <c r="AB57" s="10">
        <f>IF(ISERR(FIND(AB$1, $E57)), 0, IF(FIND(AB$1, $E57)&gt;0,1,0))</f>
        <v>0</v>
      </c>
      <c r="AC57" s="10">
        <f>IF(ISERR(FIND(AC$1, $E57)), 0, IF(FIND(AC$1, $E57)&gt;0,1,0))</f>
        <v>0</v>
      </c>
    </row>
    <row r="58" spans="1:29" ht="49.5" x14ac:dyDescent="0.45">
      <c r="A58" s="9">
        <v>57</v>
      </c>
      <c r="B58" s="6" t="s">
        <v>410</v>
      </c>
      <c r="C58" s="6" t="s">
        <v>411</v>
      </c>
      <c r="D58" s="6" t="s">
        <v>412</v>
      </c>
      <c r="E58" s="6" t="s">
        <v>413</v>
      </c>
      <c r="F58" s="10">
        <f>IF(ISERR(FIND($F$1, E58)), 0, IF(FIND($F$1, E58)&gt;0,1,0))</f>
        <v>0</v>
      </c>
      <c r="G58" s="10">
        <f>IF(ISERR(FIND(G$1, $E58)), 0, IF(FIND(G$1, $E58)&gt;0,1,0))</f>
        <v>0</v>
      </c>
      <c r="H58" s="10">
        <f>IF(ISERR(FIND(H$1, $E58)), 0, IF(FIND(H$1, $E58)&gt;0,1,0))</f>
        <v>1</v>
      </c>
      <c r="I58" s="10">
        <f>IF(ISERR(FIND(I$1, $E58)), 0, IF(FIND(I$1, $E58)&gt;0,1,0))</f>
        <v>1</v>
      </c>
      <c r="J58" s="10">
        <f>IF(ISERR(FIND(J$1, $E58)), 0, IF(FIND(J$1, $E58)&gt;0,1,0))</f>
        <v>1</v>
      </c>
      <c r="K58" s="10">
        <f>IF(ISERR(FIND(K$1, $E58)), 0, IF(FIND(K$1, $E58)&gt;0,1,0))</f>
        <v>0</v>
      </c>
      <c r="L58" s="10">
        <f>IF(ISERR(FIND(L$1, $E58)), 0, IF(FIND(L$1, $E58)&gt;0,1,0))</f>
        <v>0</v>
      </c>
      <c r="M58" s="10">
        <f>IF(ISERR(FIND(M$1, $E58)), 0, IF(FIND(M$1, $E58)&gt;0,1,0))</f>
        <v>0</v>
      </c>
      <c r="N58" s="10">
        <f>IF(ISERR(FIND(N$1, $E58)), 0, IF(FIND(N$1, $E58)&gt;0,1,0))</f>
        <v>1</v>
      </c>
      <c r="O58" s="10">
        <f>IF(ISERR(FIND(O$1, $E58)), 0, IF(FIND(O$1, $E58)&gt;0,1,0))</f>
        <v>0</v>
      </c>
      <c r="P58" s="10">
        <f>IF(ISERR(FIND(P$1, $E58)), 0, IF(FIND(P$1, $E58)&gt;0,1,0))</f>
        <v>0</v>
      </c>
      <c r="Q58" s="10">
        <f>IF(ISERR(FIND(Q$1, $E58)), 0, IF(FIND(Q$1, $E58)&gt;0,1,0))</f>
        <v>0</v>
      </c>
      <c r="R58" s="10">
        <f>IF(ISERR(FIND(R$1, $E58)), 0, IF(FIND(R$1, $E58)&gt;0,1,0))</f>
        <v>0</v>
      </c>
      <c r="S58" s="10">
        <f>IF(ISERR(FIND(S$1, $E58)), 0, IF(FIND(S$1, $E58)&gt;0,1,0))</f>
        <v>1</v>
      </c>
      <c r="T58" s="10">
        <f>IF(ISERR(FIND(T$1, $E58)), 0, IF(FIND(T$1, $E58)&gt;0,1,0))</f>
        <v>0</v>
      </c>
      <c r="U58" s="10">
        <f>IF(ISERR(FIND(U$1, $E58)), 0, IF(FIND(U$1, $E58)&gt;0,1,0))</f>
        <v>0</v>
      </c>
      <c r="V58" s="10">
        <f>IF(ISERR(FIND(V$1, $E58)), 0, IF(FIND(V$1, $E58)&gt;0,1,0))</f>
        <v>0</v>
      </c>
      <c r="W58" s="10">
        <f>IF(ISERR(FIND(W$1, $E58)), 0, IF(FIND(W$1, $E58)&gt;0,1,0))</f>
        <v>0</v>
      </c>
      <c r="X58" s="10">
        <f>IF(ISERR(FIND(X$1, $E58)), 0, IF(FIND(X$1, $E58)&gt;0,1,0))</f>
        <v>0</v>
      </c>
      <c r="Y58" s="10">
        <f>IF(ISERR(FIND(Y$1, $E58)), 0, IF(FIND(Y$1, $E58)&gt;0,1,0))</f>
        <v>0</v>
      </c>
      <c r="Z58" s="10">
        <f>IF(ISERR(FIND(Z$1, $E58)), 0, IF(FIND(Z$1, $E58)&gt;0,1,0))</f>
        <v>0</v>
      </c>
      <c r="AA58" s="10">
        <f>IF(ISERR(FIND(AA$1, $E58)), 0, IF(FIND(AA$1, $E58)&gt;0,1,0))</f>
        <v>1</v>
      </c>
      <c r="AB58" s="10">
        <f>IF(ISERR(FIND(AB$1, $E58)), 0, IF(FIND(AB$1, $E58)&gt;0,1,0))</f>
        <v>0</v>
      </c>
      <c r="AC58" s="10">
        <f>IF(ISERR(FIND(AC$1, $E58)), 0, IF(FIND(AC$1, $E58)&gt;0,1,0))</f>
        <v>0</v>
      </c>
    </row>
    <row r="59" spans="1:29" ht="61.8" x14ac:dyDescent="0.45">
      <c r="A59" s="9">
        <v>58</v>
      </c>
      <c r="B59" s="6" t="s">
        <v>95</v>
      </c>
      <c r="C59" s="6" t="s">
        <v>96</v>
      </c>
      <c r="D59" s="6" t="s">
        <v>97</v>
      </c>
      <c r="E59" s="6" t="s">
        <v>98</v>
      </c>
      <c r="F59" s="10">
        <f>IF(ISERR(FIND($F$1, E59)), 0, IF(FIND($F$1, E59)&gt;0,1,0))</f>
        <v>1</v>
      </c>
      <c r="G59" s="10">
        <f>IF(ISERR(FIND(G$1, $E59)), 0, IF(FIND(G$1, $E59)&gt;0,1,0))</f>
        <v>0</v>
      </c>
      <c r="H59" s="10">
        <f>IF(ISERR(FIND(H$1, $E59)), 0, IF(FIND(H$1, $E59)&gt;0,1,0))</f>
        <v>1</v>
      </c>
      <c r="I59" s="10">
        <f>IF(ISERR(FIND(I$1, $E59)), 0, IF(FIND(I$1, $E59)&gt;0,1,0))</f>
        <v>1</v>
      </c>
      <c r="J59" s="10">
        <f>IF(ISERR(FIND(J$1, $E59)), 0, IF(FIND(J$1, $E59)&gt;0,1,0))</f>
        <v>1</v>
      </c>
      <c r="K59" s="10">
        <f>IF(ISERR(FIND(K$1, $E59)), 0, IF(FIND(K$1, $E59)&gt;0,1,0))</f>
        <v>0</v>
      </c>
      <c r="L59" s="10">
        <f>IF(ISERR(FIND(L$1, $E59)), 0, IF(FIND(L$1, $E59)&gt;0,1,0))</f>
        <v>0</v>
      </c>
      <c r="M59" s="10">
        <f>IF(ISERR(FIND(M$1, $E59)), 0, IF(FIND(M$1, $E59)&gt;0,1,0))</f>
        <v>0</v>
      </c>
      <c r="N59" s="10">
        <f>IF(ISERR(FIND(N$1, $E59)), 0, IF(FIND(N$1, $E59)&gt;0,1,0))</f>
        <v>0</v>
      </c>
      <c r="O59" s="10">
        <f>IF(ISERR(FIND(O$1, $E59)), 0, IF(FIND(O$1, $E59)&gt;0,1,0))</f>
        <v>0</v>
      </c>
      <c r="P59" s="10">
        <f>IF(ISERR(FIND(P$1, $E59)), 0, IF(FIND(P$1, $E59)&gt;0,1,0))</f>
        <v>1</v>
      </c>
      <c r="Q59" s="10">
        <f>IF(ISERR(FIND(Q$1, $E59)), 0, IF(FIND(Q$1, $E59)&gt;0,1,0))</f>
        <v>1</v>
      </c>
      <c r="R59" s="10">
        <f>IF(ISERR(FIND(R$1, $E59)), 0, IF(FIND(R$1, $E59)&gt;0,1,0))</f>
        <v>1</v>
      </c>
      <c r="S59" s="10">
        <f>IF(ISERR(FIND(S$1, $E59)), 0, IF(FIND(S$1, $E59)&gt;0,1,0))</f>
        <v>0</v>
      </c>
      <c r="T59" s="10">
        <f>IF(ISERR(FIND(T$1, $E59)), 0, IF(FIND(T$1, $E59)&gt;0,1,0))</f>
        <v>0</v>
      </c>
      <c r="U59" s="10">
        <f>IF(ISERR(FIND(U$1, $E59)), 0, IF(FIND(U$1, $E59)&gt;0,1,0))</f>
        <v>0</v>
      </c>
      <c r="V59" s="10">
        <f>IF(ISERR(FIND(V$1, $E59)), 0, IF(FIND(V$1, $E59)&gt;0,1,0))</f>
        <v>0</v>
      </c>
      <c r="W59" s="10">
        <f>IF(ISERR(FIND(W$1, $E59)), 0, IF(FIND(W$1, $E59)&gt;0,1,0))</f>
        <v>0</v>
      </c>
      <c r="X59" s="10">
        <f>IF(ISERR(FIND(X$1, $E59)), 0, IF(FIND(X$1, $E59)&gt;0,1,0))</f>
        <v>0</v>
      </c>
      <c r="Y59" s="10">
        <f>IF(ISERR(FIND(Y$1, $E59)), 0, IF(FIND(Y$1, $E59)&gt;0,1,0))</f>
        <v>0</v>
      </c>
      <c r="Z59" s="10">
        <f>IF(ISERR(FIND(Z$1, $E59)), 0, IF(FIND(Z$1, $E59)&gt;0,1,0))</f>
        <v>1</v>
      </c>
      <c r="AA59" s="10">
        <f>IF(ISERR(FIND(AA$1, $E59)), 0, IF(FIND(AA$1, $E59)&gt;0,1,0))</f>
        <v>1</v>
      </c>
      <c r="AB59" s="10">
        <f>IF(ISERR(FIND(AB$1, $E59)), 0, IF(FIND(AB$1, $E59)&gt;0,1,0))</f>
        <v>0</v>
      </c>
      <c r="AC59" s="10">
        <f>IF(ISERR(FIND(AC$1, $E59)), 0, IF(FIND(AC$1, $E59)&gt;0,1,0))</f>
        <v>0</v>
      </c>
    </row>
    <row r="60" spans="1:29" ht="74.099999999999994" x14ac:dyDescent="0.45">
      <c r="A60" s="9">
        <v>59</v>
      </c>
      <c r="B60" s="6" t="s">
        <v>95</v>
      </c>
      <c r="C60" s="11" t="s">
        <v>99</v>
      </c>
      <c r="D60" s="11" t="s">
        <v>99</v>
      </c>
      <c r="E60" s="6" t="s">
        <v>100</v>
      </c>
      <c r="F60" s="10">
        <f>IF(ISERR(FIND($F$1, E60)), 0, IF(FIND($F$1, E60)&gt;0,1,0))</f>
        <v>1</v>
      </c>
      <c r="G60" s="10">
        <f>IF(ISERR(FIND(G$1, $E60)), 0, IF(FIND(G$1, $E60)&gt;0,1,0))</f>
        <v>0</v>
      </c>
      <c r="H60" s="10">
        <f>IF(ISERR(FIND(H$1, $E60)), 0, IF(FIND(H$1, $E60)&gt;0,1,0))</f>
        <v>1</v>
      </c>
      <c r="I60" s="10">
        <f>IF(ISERR(FIND(I$1, $E60)), 0, IF(FIND(I$1, $E60)&gt;0,1,0))</f>
        <v>1</v>
      </c>
      <c r="J60" s="10">
        <f>IF(ISERR(FIND(J$1, $E60)), 0, IF(FIND(J$1, $E60)&gt;0,1,0))</f>
        <v>1</v>
      </c>
      <c r="K60" s="10">
        <f>IF(ISERR(FIND(K$1, $E60)), 0, IF(FIND(K$1, $E60)&gt;0,1,0))</f>
        <v>0</v>
      </c>
      <c r="L60" s="10">
        <f>IF(ISERR(FIND(L$1, $E60)), 0, IF(FIND(L$1, $E60)&gt;0,1,0))</f>
        <v>0</v>
      </c>
      <c r="M60" s="10">
        <f>IF(ISERR(FIND(M$1, $E60)), 0, IF(FIND(M$1, $E60)&gt;0,1,0))</f>
        <v>0</v>
      </c>
      <c r="N60" s="10">
        <f>IF(ISERR(FIND(N$1, $E60)), 0, IF(FIND(N$1, $E60)&gt;0,1,0))</f>
        <v>1</v>
      </c>
      <c r="O60" s="10">
        <f>IF(ISERR(FIND(O$1, $E60)), 0, IF(FIND(O$1, $E60)&gt;0,1,0))</f>
        <v>0</v>
      </c>
      <c r="P60" s="10">
        <f>IF(ISERR(FIND(P$1, $E60)), 0, IF(FIND(P$1, $E60)&gt;0,1,0))</f>
        <v>0</v>
      </c>
      <c r="Q60" s="10">
        <f>IF(ISERR(FIND(Q$1, $E60)), 0, IF(FIND(Q$1, $E60)&gt;0,1,0))</f>
        <v>0</v>
      </c>
      <c r="R60" s="10">
        <f>IF(ISERR(FIND(R$1, $E60)), 0, IF(FIND(R$1, $E60)&gt;0,1,0))</f>
        <v>0</v>
      </c>
      <c r="S60" s="10">
        <f>IF(ISERR(FIND(S$1, $E60)), 0, IF(FIND(S$1, $E60)&gt;0,1,0))</f>
        <v>0</v>
      </c>
      <c r="T60" s="10">
        <f>IF(ISERR(FIND(T$1, $E60)), 0, IF(FIND(T$1, $E60)&gt;0,1,0))</f>
        <v>0</v>
      </c>
      <c r="U60" s="10">
        <f>IF(ISERR(FIND(U$1, $E60)), 0, IF(FIND(U$1, $E60)&gt;0,1,0))</f>
        <v>0</v>
      </c>
      <c r="V60" s="10">
        <f>IF(ISERR(FIND(V$1, $E60)), 0, IF(FIND(V$1, $E60)&gt;0,1,0))</f>
        <v>0</v>
      </c>
      <c r="W60" s="10">
        <f>IF(ISERR(FIND(W$1, $E60)), 0, IF(FIND(W$1, $E60)&gt;0,1,0))</f>
        <v>0</v>
      </c>
      <c r="X60" s="10">
        <f>IF(ISERR(FIND(X$1, $E60)), 0, IF(FIND(X$1, $E60)&gt;0,1,0))</f>
        <v>0</v>
      </c>
      <c r="Y60" s="10">
        <f>IF(ISERR(FIND(Y$1, $E60)), 0, IF(FIND(Y$1, $E60)&gt;0,1,0))</f>
        <v>0</v>
      </c>
      <c r="Z60" s="10">
        <f>IF(ISERR(FIND(Z$1, $E60)), 0, IF(FIND(Z$1, $E60)&gt;0,1,0))</f>
        <v>1</v>
      </c>
      <c r="AA60" s="10">
        <f>IF(ISERR(FIND(AA$1, $E60)), 0, IF(FIND(AA$1, $E60)&gt;0,1,0))</f>
        <v>1</v>
      </c>
      <c r="AB60" s="10">
        <f>IF(ISERR(FIND(AB$1, $E60)), 0, IF(FIND(AB$1, $E60)&gt;0,1,0))</f>
        <v>0</v>
      </c>
      <c r="AC60" s="10">
        <f>IF(ISERR(FIND(AC$1, $E60)), 0, IF(FIND(AC$1, $E60)&gt;0,1,0))</f>
        <v>0</v>
      </c>
    </row>
    <row r="61" spans="1:29" ht="74.099999999999994" x14ac:dyDescent="0.45">
      <c r="A61" s="9">
        <v>60</v>
      </c>
      <c r="B61" s="6" t="s">
        <v>338</v>
      </c>
      <c r="C61" s="6" t="s">
        <v>339</v>
      </c>
      <c r="D61" s="6" t="s">
        <v>340</v>
      </c>
      <c r="E61" s="6" t="s">
        <v>341</v>
      </c>
      <c r="F61" s="10">
        <f>IF(ISERR(FIND($F$1, E61)), 0, IF(FIND($F$1, E61)&gt;0,1,0))</f>
        <v>0</v>
      </c>
      <c r="G61" s="10">
        <f>IF(ISERR(FIND(G$1, $E61)), 0, IF(FIND(G$1, $E61)&gt;0,1,0))</f>
        <v>0</v>
      </c>
      <c r="H61" s="10">
        <f>IF(ISERR(FIND(H$1, $E61)), 0, IF(FIND(H$1, $E61)&gt;0,1,0))</f>
        <v>0</v>
      </c>
      <c r="I61" s="10">
        <f>IF(ISERR(FIND(I$1, $E61)), 0, IF(FIND(I$1, $E61)&gt;0,1,0))</f>
        <v>0</v>
      </c>
      <c r="J61" s="10">
        <f>IF(ISERR(FIND(J$1, $E61)), 0, IF(FIND(J$1, $E61)&gt;0,1,0))</f>
        <v>0</v>
      </c>
      <c r="K61" s="10">
        <f>IF(ISERR(FIND(K$1, $E61)), 0, IF(FIND(K$1, $E61)&gt;0,1,0))</f>
        <v>0</v>
      </c>
      <c r="L61" s="10">
        <f>IF(ISERR(FIND(L$1, $E61)), 0, IF(FIND(L$1, $E61)&gt;0,1,0))</f>
        <v>0</v>
      </c>
      <c r="M61" s="10">
        <f>IF(ISERR(FIND(M$1, $E61)), 0, IF(FIND(M$1, $E61)&gt;0,1,0))</f>
        <v>0</v>
      </c>
      <c r="N61" s="10">
        <f>IF(ISERR(FIND(N$1, $E61)), 0, IF(FIND(N$1, $E61)&gt;0,1,0))</f>
        <v>0</v>
      </c>
      <c r="O61" s="10">
        <f>IF(ISERR(FIND(O$1, $E61)), 0, IF(FIND(O$1, $E61)&gt;0,1,0))</f>
        <v>0</v>
      </c>
      <c r="P61" s="10">
        <f>IF(ISERR(FIND(P$1, $E61)), 0, IF(FIND(P$1, $E61)&gt;0,1,0))</f>
        <v>0</v>
      </c>
      <c r="Q61" s="10">
        <f>IF(ISERR(FIND(Q$1, $E61)), 0, IF(FIND(Q$1, $E61)&gt;0,1,0))</f>
        <v>0</v>
      </c>
      <c r="R61" s="10">
        <f>IF(ISERR(FIND(R$1, $E61)), 0, IF(FIND(R$1, $E61)&gt;0,1,0))</f>
        <v>0</v>
      </c>
      <c r="S61" s="10">
        <f>IF(ISERR(FIND(S$1, $E61)), 0, IF(FIND(S$1, $E61)&gt;0,1,0))</f>
        <v>1</v>
      </c>
      <c r="T61" s="10">
        <f>IF(ISERR(FIND(T$1, $E61)), 0, IF(FIND(T$1, $E61)&gt;0,1,0))</f>
        <v>1</v>
      </c>
      <c r="U61" s="10">
        <f>IF(ISERR(FIND(U$1, $E61)), 0, IF(FIND(U$1, $E61)&gt;0,1,0))</f>
        <v>1</v>
      </c>
      <c r="V61" s="10">
        <f>IF(ISERR(FIND(V$1, $E61)), 0, IF(FIND(V$1, $E61)&gt;0,1,0))</f>
        <v>1</v>
      </c>
      <c r="W61" s="10">
        <f>IF(ISERR(FIND(W$1, $E61)), 0, IF(FIND(W$1, $E61)&gt;0,1,0))</f>
        <v>1</v>
      </c>
      <c r="X61" s="10">
        <f>IF(ISERR(FIND(X$1, $E61)), 0, IF(FIND(X$1, $E61)&gt;0,1,0))</f>
        <v>1</v>
      </c>
      <c r="Y61" s="10">
        <f>IF(ISERR(FIND(Y$1, $E61)), 0, IF(FIND(Y$1, $E61)&gt;0,1,0))</f>
        <v>1</v>
      </c>
      <c r="Z61" s="10">
        <f>IF(ISERR(FIND(Z$1, $E61)), 0, IF(FIND(Z$1, $E61)&gt;0,1,0))</f>
        <v>0</v>
      </c>
      <c r="AA61" s="10">
        <f>IF(ISERR(FIND(AA$1, $E61)), 0, IF(FIND(AA$1, $E61)&gt;0,1,0))</f>
        <v>0</v>
      </c>
      <c r="AB61" s="10">
        <f>IF(ISERR(FIND(AB$1, $E61)), 0, IF(FIND(AB$1, $E61)&gt;0,1,0))</f>
        <v>0</v>
      </c>
      <c r="AC61" s="10">
        <f>IF(ISERR(FIND(AC$1, $E61)), 0, IF(FIND(AC$1, $E61)&gt;0,1,0))</f>
        <v>0</v>
      </c>
    </row>
    <row r="62" spans="1:29" ht="37.200000000000003" x14ac:dyDescent="0.45">
      <c r="A62" s="9">
        <v>61</v>
      </c>
      <c r="B62" s="6" t="s">
        <v>487</v>
      </c>
      <c r="C62" s="6" t="s">
        <v>488</v>
      </c>
      <c r="D62" s="6" t="s">
        <v>489</v>
      </c>
      <c r="E62" s="6" t="s">
        <v>490</v>
      </c>
      <c r="F62" s="10">
        <f>IF(ISERR(FIND($F$1, E62)), 0, IF(FIND($F$1, E62)&gt;0,1,0))</f>
        <v>0</v>
      </c>
      <c r="G62" s="10">
        <f>IF(ISERR(FIND(G$1, $E62)), 0, IF(FIND(G$1, $E62)&gt;0,1,0))</f>
        <v>0</v>
      </c>
      <c r="H62" s="10">
        <f>IF(ISERR(FIND(H$1, $E62)), 0, IF(FIND(H$1, $E62)&gt;0,1,0))</f>
        <v>0</v>
      </c>
      <c r="I62" s="10">
        <f>IF(ISERR(FIND(I$1, $E62)), 0, IF(FIND(I$1, $E62)&gt;0,1,0))</f>
        <v>0</v>
      </c>
      <c r="J62" s="10">
        <f>IF(ISERR(FIND(J$1, $E62)), 0, IF(FIND(J$1, $E62)&gt;0,1,0))</f>
        <v>0</v>
      </c>
      <c r="K62" s="10">
        <f>IF(ISERR(FIND(K$1, $E62)), 0, IF(FIND(K$1, $E62)&gt;0,1,0))</f>
        <v>0</v>
      </c>
      <c r="L62" s="10">
        <f>IF(ISERR(FIND(L$1, $E62)), 0, IF(FIND(L$1, $E62)&gt;0,1,0))</f>
        <v>0</v>
      </c>
      <c r="M62" s="10">
        <f>IF(ISERR(FIND(M$1, $E62)), 0, IF(FIND(M$1, $E62)&gt;0,1,0))</f>
        <v>0</v>
      </c>
      <c r="N62" s="10">
        <f>IF(ISERR(FIND(N$1, $E62)), 0, IF(FIND(N$1, $E62)&gt;0,1,0))</f>
        <v>0</v>
      </c>
      <c r="O62" s="10">
        <f>IF(ISERR(FIND(O$1, $E62)), 0, IF(FIND(O$1, $E62)&gt;0,1,0))</f>
        <v>0</v>
      </c>
      <c r="P62" s="10">
        <f>IF(ISERR(FIND(P$1, $E62)), 0, IF(FIND(P$1, $E62)&gt;0,1,0))</f>
        <v>0</v>
      </c>
      <c r="Q62" s="10">
        <f>IF(ISERR(FIND(Q$1, $E62)), 0, IF(FIND(Q$1, $E62)&gt;0,1,0))</f>
        <v>0</v>
      </c>
      <c r="R62" s="10">
        <f>IF(ISERR(FIND(R$1, $E62)), 0, IF(FIND(R$1, $E62)&gt;0,1,0))</f>
        <v>0</v>
      </c>
      <c r="S62" s="10">
        <f>IF(ISERR(FIND(S$1, $E62)), 0, IF(FIND(S$1, $E62)&gt;0,1,0))</f>
        <v>1</v>
      </c>
      <c r="T62" s="10">
        <f>IF(ISERR(FIND(T$1, $E62)), 0, IF(FIND(T$1, $E62)&gt;0,1,0))</f>
        <v>1</v>
      </c>
      <c r="U62" s="10">
        <f>IF(ISERR(FIND(U$1, $E62)), 0, IF(FIND(U$1, $E62)&gt;0,1,0))</f>
        <v>1</v>
      </c>
      <c r="V62" s="10">
        <f>IF(ISERR(FIND(V$1, $E62)), 0, IF(FIND(V$1, $E62)&gt;0,1,0))</f>
        <v>0</v>
      </c>
      <c r="W62" s="10">
        <f>IF(ISERR(FIND(W$1, $E62)), 0, IF(FIND(W$1, $E62)&gt;0,1,0))</f>
        <v>0</v>
      </c>
      <c r="X62" s="10">
        <f>IF(ISERR(FIND(X$1, $E62)), 0, IF(FIND(X$1, $E62)&gt;0,1,0))</f>
        <v>0</v>
      </c>
      <c r="Y62" s="10">
        <f>IF(ISERR(FIND(Y$1, $E62)), 0, IF(FIND(Y$1, $E62)&gt;0,1,0))</f>
        <v>0</v>
      </c>
      <c r="Z62" s="10">
        <f>IF(ISERR(FIND(Z$1, $E62)), 0, IF(FIND(Z$1, $E62)&gt;0,1,0))</f>
        <v>0</v>
      </c>
      <c r="AA62" s="10">
        <f>IF(ISERR(FIND(AA$1, $E62)), 0, IF(FIND(AA$1, $E62)&gt;0,1,0))</f>
        <v>0</v>
      </c>
      <c r="AB62" s="10">
        <f>IF(ISERR(FIND(AB$1, $E62)), 0, IF(FIND(AB$1, $E62)&gt;0,1,0))</f>
        <v>0</v>
      </c>
      <c r="AC62" s="10">
        <f>IF(ISERR(FIND(AC$1, $E62)), 0, IF(FIND(AC$1, $E62)&gt;0,1,0))</f>
        <v>0</v>
      </c>
    </row>
    <row r="63" spans="1:29" ht="37.200000000000003" x14ac:dyDescent="0.45">
      <c r="A63" s="9">
        <v>62</v>
      </c>
      <c r="B63" s="6" t="s">
        <v>487</v>
      </c>
      <c r="C63" s="6" t="s">
        <v>491</v>
      </c>
      <c r="D63" s="6" t="s">
        <v>492</v>
      </c>
      <c r="E63" s="6" t="s">
        <v>493</v>
      </c>
      <c r="F63" s="10">
        <f>IF(ISERR(FIND($F$1, E63)), 0, IF(FIND($F$1, E63)&gt;0,1,0))</f>
        <v>0</v>
      </c>
      <c r="G63" s="10">
        <f>IF(ISERR(FIND(G$1, $E63)), 0, IF(FIND(G$1, $E63)&gt;0,1,0))</f>
        <v>0</v>
      </c>
      <c r="H63" s="10">
        <f>IF(ISERR(FIND(H$1, $E63)), 0, IF(FIND(H$1, $E63)&gt;0,1,0))</f>
        <v>0</v>
      </c>
      <c r="I63" s="10">
        <f>IF(ISERR(FIND(I$1, $E63)), 0, IF(FIND(I$1, $E63)&gt;0,1,0))</f>
        <v>0</v>
      </c>
      <c r="J63" s="10">
        <f>IF(ISERR(FIND(J$1, $E63)), 0, IF(FIND(J$1, $E63)&gt;0,1,0))</f>
        <v>0</v>
      </c>
      <c r="K63" s="10">
        <f>IF(ISERR(FIND(K$1, $E63)), 0, IF(FIND(K$1, $E63)&gt;0,1,0))</f>
        <v>0</v>
      </c>
      <c r="L63" s="10">
        <f>IF(ISERR(FIND(L$1, $E63)), 0, IF(FIND(L$1, $E63)&gt;0,1,0))</f>
        <v>0</v>
      </c>
      <c r="M63" s="10">
        <f>IF(ISERR(FIND(M$1, $E63)), 0, IF(FIND(M$1, $E63)&gt;0,1,0))</f>
        <v>0</v>
      </c>
      <c r="N63" s="10">
        <f>IF(ISERR(FIND(N$1, $E63)), 0, IF(FIND(N$1, $E63)&gt;0,1,0))</f>
        <v>1</v>
      </c>
      <c r="O63" s="10">
        <f>IF(ISERR(FIND(O$1, $E63)), 0, IF(FIND(O$1, $E63)&gt;0,1,0))</f>
        <v>0</v>
      </c>
      <c r="P63" s="10">
        <f>IF(ISERR(FIND(P$1, $E63)), 0, IF(FIND(P$1, $E63)&gt;0,1,0))</f>
        <v>1</v>
      </c>
      <c r="Q63" s="10">
        <f>IF(ISERR(FIND(Q$1, $E63)), 0, IF(FIND(Q$1, $E63)&gt;0,1,0))</f>
        <v>0</v>
      </c>
      <c r="R63" s="10">
        <f>IF(ISERR(FIND(R$1, $E63)), 0, IF(FIND(R$1, $E63)&gt;0,1,0))</f>
        <v>0</v>
      </c>
      <c r="S63" s="10">
        <f>IF(ISERR(FIND(S$1, $E63)), 0, IF(FIND(S$1, $E63)&gt;0,1,0))</f>
        <v>1</v>
      </c>
      <c r="T63" s="10">
        <f>IF(ISERR(FIND(T$1, $E63)), 0, IF(FIND(T$1, $E63)&gt;0,1,0))</f>
        <v>0</v>
      </c>
      <c r="U63" s="10">
        <f>IF(ISERR(FIND(U$1, $E63)), 0, IF(FIND(U$1, $E63)&gt;0,1,0))</f>
        <v>0</v>
      </c>
      <c r="V63" s="10">
        <f>IF(ISERR(FIND(V$1, $E63)), 0, IF(FIND(V$1, $E63)&gt;0,1,0))</f>
        <v>0</v>
      </c>
      <c r="W63" s="10">
        <f>IF(ISERR(FIND(W$1, $E63)), 0, IF(FIND(W$1, $E63)&gt;0,1,0))</f>
        <v>0</v>
      </c>
      <c r="X63" s="10">
        <f>IF(ISERR(FIND(X$1, $E63)), 0, IF(FIND(X$1, $E63)&gt;0,1,0))</f>
        <v>0</v>
      </c>
      <c r="Y63" s="10">
        <f>IF(ISERR(FIND(Y$1, $E63)), 0, IF(FIND(Y$1, $E63)&gt;0,1,0))</f>
        <v>0</v>
      </c>
      <c r="Z63" s="10">
        <f>IF(ISERR(FIND(Z$1, $E63)), 0, IF(FIND(Z$1, $E63)&gt;0,1,0))</f>
        <v>0</v>
      </c>
      <c r="AA63" s="10">
        <f>IF(ISERR(FIND(AA$1, $E63)), 0, IF(FIND(AA$1, $E63)&gt;0,1,0))</f>
        <v>0</v>
      </c>
      <c r="AB63" s="10">
        <f>IF(ISERR(FIND(AB$1, $E63)), 0, IF(FIND(AB$1, $E63)&gt;0,1,0))</f>
        <v>0</v>
      </c>
      <c r="AC63" s="10">
        <f>IF(ISERR(FIND(AC$1, $E63)), 0, IF(FIND(AC$1, $E63)&gt;0,1,0))</f>
        <v>0</v>
      </c>
    </row>
    <row r="64" spans="1:29" ht="49.5" x14ac:dyDescent="0.45">
      <c r="A64" s="9">
        <v>63</v>
      </c>
      <c r="B64" s="6" t="s">
        <v>56</v>
      </c>
      <c r="C64" s="6" t="s">
        <v>57</v>
      </c>
      <c r="D64" s="6" t="s">
        <v>373</v>
      </c>
      <c r="E64" s="6" t="s">
        <v>22</v>
      </c>
      <c r="F64" s="10">
        <f>IF(ISERR(FIND($F$1, E64)), 0, IF(FIND($F$1, E64)&gt;0,1,0))</f>
        <v>0</v>
      </c>
      <c r="G64" s="10">
        <f>IF(ISERR(FIND(G$1, $E64)), 0, IF(FIND(G$1, $E64)&gt;0,1,0))</f>
        <v>0</v>
      </c>
      <c r="H64" s="10">
        <f>IF(ISERR(FIND(H$1, $E64)), 0, IF(FIND(H$1, $E64)&gt;0,1,0))</f>
        <v>0</v>
      </c>
      <c r="I64" s="10">
        <f>IF(ISERR(FIND(I$1, $E64)), 0, IF(FIND(I$1, $E64)&gt;0,1,0))</f>
        <v>0</v>
      </c>
      <c r="J64" s="10">
        <f>IF(ISERR(FIND(J$1, $E64)), 0, IF(FIND(J$1, $E64)&gt;0,1,0))</f>
        <v>0</v>
      </c>
      <c r="K64" s="10">
        <f>IF(ISERR(FIND(K$1, $E64)), 0, IF(FIND(K$1, $E64)&gt;0,1,0))</f>
        <v>0</v>
      </c>
      <c r="L64" s="10">
        <f>IF(ISERR(FIND(L$1, $E64)), 0, IF(FIND(L$1, $E64)&gt;0,1,0))</f>
        <v>0</v>
      </c>
      <c r="M64" s="10">
        <f>IF(ISERR(FIND(M$1, $E64)), 0, IF(FIND(M$1, $E64)&gt;0,1,0))</f>
        <v>0</v>
      </c>
      <c r="N64" s="10">
        <f>IF(ISERR(FIND(N$1, $E64)), 0, IF(FIND(N$1, $E64)&gt;0,1,0))</f>
        <v>1</v>
      </c>
      <c r="O64" s="10">
        <f>IF(ISERR(FIND(O$1, $E64)), 0, IF(FIND(O$1, $E64)&gt;0,1,0))</f>
        <v>0</v>
      </c>
      <c r="P64" s="10">
        <f>IF(ISERR(FIND(P$1, $E64)), 0, IF(FIND(P$1, $E64)&gt;0,1,0))</f>
        <v>0</v>
      </c>
      <c r="Q64" s="10">
        <f>IF(ISERR(FIND(Q$1, $E64)), 0, IF(FIND(Q$1, $E64)&gt;0,1,0))</f>
        <v>0</v>
      </c>
      <c r="R64" s="10">
        <f>IF(ISERR(FIND(R$1, $E64)), 0, IF(FIND(R$1, $E64)&gt;0,1,0))</f>
        <v>0</v>
      </c>
      <c r="S64" s="10">
        <f>IF(ISERR(FIND(S$1, $E64)), 0, IF(FIND(S$1, $E64)&gt;0,1,0))</f>
        <v>0</v>
      </c>
      <c r="T64" s="10">
        <f>IF(ISERR(FIND(T$1, $E64)), 0, IF(FIND(T$1, $E64)&gt;0,1,0))</f>
        <v>0</v>
      </c>
      <c r="U64" s="10">
        <f>IF(ISERR(FIND(U$1, $E64)), 0, IF(FIND(U$1, $E64)&gt;0,1,0))</f>
        <v>0</v>
      </c>
      <c r="V64" s="10">
        <f>IF(ISERR(FIND(V$1, $E64)), 0, IF(FIND(V$1, $E64)&gt;0,1,0))</f>
        <v>0</v>
      </c>
      <c r="W64" s="10">
        <f>IF(ISERR(FIND(W$1, $E64)), 0, IF(FIND(W$1, $E64)&gt;0,1,0))</f>
        <v>0</v>
      </c>
      <c r="X64" s="10">
        <f>IF(ISERR(FIND(X$1, $E64)), 0, IF(FIND(X$1, $E64)&gt;0,1,0))</f>
        <v>0</v>
      </c>
      <c r="Y64" s="10">
        <f>IF(ISERR(FIND(Y$1, $E64)), 0, IF(FIND(Y$1, $E64)&gt;0,1,0))</f>
        <v>0</v>
      </c>
      <c r="Z64" s="10">
        <f>IF(ISERR(FIND(Z$1, $E64)), 0, IF(FIND(Z$1, $E64)&gt;0,1,0))</f>
        <v>0</v>
      </c>
      <c r="AA64" s="10">
        <f>IF(ISERR(FIND(AA$1, $E64)), 0, IF(FIND(AA$1, $E64)&gt;0,1,0))</f>
        <v>0</v>
      </c>
      <c r="AB64" s="10">
        <f>IF(ISERR(FIND(AB$1, $E64)), 0, IF(FIND(AB$1, $E64)&gt;0,1,0))</f>
        <v>0</v>
      </c>
      <c r="AC64" s="10">
        <f>IF(ISERR(FIND(AC$1, $E64)), 0, IF(FIND(AC$1, $E64)&gt;0,1,0))</f>
        <v>0</v>
      </c>
    </row>
    <row r="65" spans="1:29" ht="37.200000000000003" x14ac:dyDescent="0.45">
      <c r="A65" s="9">
        <v>64</v>
      </c>
      <c r="B65" s="6" t="s">
        <v>56</v>
      </c>
      <c r="C65" s="6" t="s">
        <v>59</v>
      </c>
      <c r="D65" s="6" t="s">
        <v>60</v>
      </c>
      <c r="E65" s="6" t="s">
        <v>374</v>
      </c>
      <c r="F65" s="10">
        <f>IF(ISERR(FIND($F$1, E65)), 0, IF(FIND($F$1, E65)&gt;0,1,0))</f>
        <v>0</v>
      </c>
      <c r="G65" s="10">
        <f>IF(ISERR(FIND(G$1, $E65)), 0, IF(FIND(G$1, $E65)&gt;0,1,0))</f>
        <v>0</v>
      </c>
      <c r="H65" s="10">
        <f>IF(ISERR(FIND(H$1, $E65)), 0, IF(FIND(H$1, $E65)&gt;0,1,0))</f>
        <v>1</v>
      </c>
      <c r="I65" s="10">
        <f>IF(ISERR(FIND(I$1, $E65)), 0, IF(FIND(I$1, $E65)&gt;0,1,0))</f>
        <v>0</v>
      </c>
      <c r="J65" s="10">
        <f>IF(ISERR(FIND(J$1, $E65)), 0, IF(FIND(J$1, $E65)&gt;0,1,0))</f>
        <v>0</v>
      </c>
      <c r="K65" s="10">
        <f>IF(ISERR(FIND(K$1, $E65)), 0, IF(FIND(K$1, $E65)&gt;0,1,0))</f>
        <v>0</v>
      </c>
      <c r="L65" s="10">
        <f>IF(ISERR(FIND(L$1, $E65)), 0, IF(FIND(L$1, $E65)&gt;0,1,0))</f>
        <v>0</v>
      </c>
      <c r="M65" s="10">
        <f>IF(ISERR(FIND(M$1, $E65)), 0, IF(FIND(M$1, $E65)&gt;0,1,0))</f>
        <v>0</v>
      </c>
      <c r="N65" s="10">
        <f>IF(ISERR(FIND(N$1, $E65)), 0, IF(FIND(N$1, $E65)&gt;0,1,0))</f>
        <v>1</v>
      </c>
      <c r="O65" s="10">
        <f>IF(ISERR(FIND(O$1, $E65)), 0, IF(FIND(O$1, $E65)&gt;0,1,0))</f>
        <v>0</v>
      </c>
      <c r="P65" s="10">
        <f>IF(ISERR(FIND(P$1, $E65)), 0, IF(FIND(P$1, $E65)&gt;0,1,0))</f>
        <v>0</v>
      </c>
      <c r="Q65" s="10">
        <f>IF(ISERR(FIND(Q$1, $E65)), 0, IF(FIND(Q$1, $E65)&gt;0,1,0))</f>
        <v>0</v>
      </c>
      <c r="R65" s="10">
        <f>IF(ISERR(FIND(R$1, $E65)), 0, IF(FIND(R$1, $E65)&gt;0,1,0))</f>
        <v>0</v>
      </c>
      <c r="S65" s="10">
        <f>IF(ISERR(FIND(S$1, $E65)), 0, IF(FIND(S$1, $E65)&gt;0,1,0))</f>
        <v>0</v>
      </c>
      <c r="T65" s="10">
        <f>IF(ISERR(FIND(T$1, $E65)), 0, IF(FIND(T$1, $E65)&gt;0,1,0))</f>
        <v>0</v>
      </c>
      <c r="U65" s="10">
        <f>IF(ISERR(FIND(U$1, $E65)), 0, IF(FIND(U$1, $E65)&gt;0,1,0))</f>
        <v>0</v>
      </c>
      <c r="V65" s="10">
        <f>IF(ISERR(FIND(V$1, $E65)), 0, IF(FIND(V$1, $E65)&gt;0,1,0))</f>
        <v>0</v>
      </c>
      <c r="W65" s="10">
        <f>IF(ISERR(FIND(W$1, $E65)), 0, IF(FIND(W$1, $E65)&gt;0,1,0))</f>
        <v>0</v>
      </c>
      <c r="X65" s="10">
        <f>IF(ISERR(FIND(X$1, $E65)), 0, IF(FIND(X$1, $E65)&gt;0,1,0))</f>
        <v>0</v>
      </c>
      <c r="Y65" s="10">
        <f>IF(ISERR(FIND(Y$1, $E65)), 0, IF(FIND(Y$1, $E65)&gt;0,1,0))</f>
        <v>0</v>
      </c>
      <c r="Z65" s="10">
        <f>IF(ISERR(FIND(Z$1, $E65)), 0, IF(FIND(Z$1, $E65)&gt;0,1,0))</f>
        <v>0</v>
      </c>
      <c r="AA65" s="10">
        <f>IF(ISERR(FIND(AA$1, $E65)), 0, IF(FIND(AA$1, $E65)&gt;0,1,0))</f>
        <v>0</v>
      </c>
      <c r="AB65" s="10">
        <f>IF(ISERR(FIND(AB$1, $E65)), 0, IF(FIND(AB$1, $E65)&gt;0,1,0))</f>
        <v>0</v>
      </c>
      <c r="AC65" s="10">
        <f>IF(ISERR(FIND(AC$1, $E65)), 0, IF(FIND(AC$1, $E65)&gt;0,1,0))</f>
        <v>0</v>
      </c>
    </row>
    <row r="66" spans="1:29" ht="49.5" x14ac:dyDescent="0.45">
      <c r="A66" s="9">
        <v>65</v>
      </c>
      <c r="B66" s="6" t="s">
        <v>56</v>
      </c>
      <c r="C66" s="6" t="s">
        <v>375</v>
      </c>
      <c r="D66" s="6" t="s">
        <v>376</v>
      </c>
      <c r="E66" s="6" t="s">
        <v>372</v>
      </c>
      <c r="F66" s="10">
        <f>IF(ISERR(FIND($F$1, E66)), 0, IF(FIND($F$1, E66)&gt;0,1,0))</f>
        <v>1</v>
      </c>
      <c r="G66" s="10">
        <f>IF(ISERR(FIND(G$1, $E66)), 0, IF(FIND(G$1, $E66)&gt;0,1,0))</f>
        <v>0</v>
      </c>
      <c r="H66" s="10">
        <f>IF(ISERR(FIND(H$1, $E66)), 0, IF(FIND(H$1, $E66)&gt;0,1,0))</f>
        <v>0</v>
      </c>
      <c r="I66" s="10">
        <f>IF(ISERR(FIND(I$1, $E66)), 0, IF(FIND(I$1, $E66)&gt;0,1,0))</f>
        <v>0</v>
      </c>
      <c r="J66" s="10">
        <f>IF(ISERR(FIND(J$1, $E66)), 0, IF(FIND(J$1, $E66)&gt;0,1,0))</f>
        <v>0</v>
      </c>
      <c r="K66" s="10">
        <f>IF(ISERR(FIND(K$1, $E66)), 0, IF(FIND(K$1, $E66)&gt;0,1,0))</f>
        <v>0</v>
      </c>
      <c r="L66" s="10">
        <f>IF(ISERR(FIND(L$1, $E66)), 0, IF(FIND(L$1, $E66)&gt;0,1,0))</f>
        <v>0</v>
      </c>
      <c r="M66" s="10">
        <f>IF(ISERR(FIND(M$1, $E66)), 0, IF(FIND(M$1, $E66)&gt;0,1,0))</f>
        <v>0</v>
      </c>
      <c r="N66" s="10">
        <f>IF(ISERR(FIND(N$1, $E66)), 0, IF(FIND(N$1, $E66)&gt;0,1,0))</f>
        <v>1</v>
      </c>
      <c r="O66" s="10">
        <f>IF(ISERR(FIND(O$1, $E66)), 0, IF(FIND(O$1, $E66)&gt;0,1,0))</f>
        <v>0</v>
      </c>
      <c r="P66" s="10">
        <f>IF(ISERR(FIND(P$1, $E66)), 0, IF(FIND(P$1, $E66)&gt;0,1,0))</f>
        <v>0</v>
      </c>
      <c r="Q66" s="10">
        <f>IF(ISERR(FIND(Q$1, $E66)), 0, IF(FIND(Q$1, $E66)&gt;0,1,0))</f>
        <v>0</v>
      </c>
      <c r="R66" s="10">
        <f>IF(ISERR(FIND(R$1, $E66)), 0, IF(FIND(R$1, $E66)&gt;0,1,0))</f>
        <v>0</v>
      </c>
      <c r="S66" s="10">
        <f>IF(ISERR(FIND(S$1, $E66)), 0, IF(FIND(S$1, $E66)&gt;0,1,0))</f>
        <v>0</v>
      </c>
      <c r="T66" s="10">
        <f>IF(ISERR(FIND(T$1, $E66)), 0, IF(FIND(T$1, $E66)&gt;0,1,0))</f>
        <v>0</v>
      </c>
      <c r="U66" s="10">
        <f>IF(ISERR(FIND(U$1, $E66)), 0, IF(FIND(U$1, $E66)&gt;0,1,0))</f>
        <v>0</v>
      </c>
      <c r="V66" s="10">
        <f>IF(ISERR(FIND(V$1, $E66)), 0, IF(FIND(V$1, $E66)&gt;0,1,0))</f>
        <v>0</v>
      </c>
      <c r="W66" s="10">
        <f>IF(ISERR(FIND(W$1, $E66)), 0, IF(FIND(W$1, $E66)&gt;0,1,0))</f>
        <v>0</v>
      </c>
      <c r="X66" s="10">
        <f>IF(ISERR(FIND(X$1, $E66)), 0, IF(FIND(X$1, $E66)&gt;0,1,0))</f>
        <v>0</v>
      </c>
      <c r="Y66" s="10">
        <f>IF(ISERR(FIND(Y$1, $E66)), 0, IF(FIND(Y$1, $E66)&gt;0,1,0))</f>
        <v>0</v>
      </c>
      <c r="Z66" s="10">
        <f>IF(ISERR(FIND(Z$1, $E66)), 0, IF(FIND(Z$1, $E66)&gt;0,1,0))</f>
        <v>0</v>
      </c>
      <c r="AA66" s="10">
        <f>IF(ISERR(FIND(AA$1, $E66)), 0, IF(FIND(AA$1, $E66)&gt;0,1,0))</f>
        <v>0</v>
      </c>
      <c r="AB66" s="10">
        <f>IF(ISERR(FIND(AB$1, $E66)), 0, IF(FIND(AB$1, $E66)&gt;0,1,0))</f>
        <v>0</v>
      </c>
      <c r="AC66" s="10">
        <f>IF(ISERR(FIND(AC$1, $E66)), 0, IF(FIND(AC$1, $E66)&gt;0,1,0))</f>
        <v>0</v>
      </c>
    </row>
    <row r="67" spans="1:29" ht="61.8" x14ac:dyDescent="0.45">
      <c r="A67" s="9">
        <v>66</v>
      </c>
      <c r="B67" s="6" t="s">
        <v>414</v>
      </c>
      <c r="C67" s="6" t="s">
        <v>415</v>
      </c>
      <c r="D67" s="6" t="s">
        <v>416</v>
      </c>
      <c r="E67" s="6" t="s">
        <v>417</v>
      </c>
      <c r="F67" s="10">
        <f>IF(ISERR(FIND($F$1, E67)), 0, IF(FIND($F$1, E67)&gt;0,1,0))</f>
        <v>0</v>
      </c>
      <c r="G67" s="10">
        <f>IF(ISERR(FIND(G$1, $E67)), 0, IF(FIND(G$1, $E67)&gt;0,1,0))</f>
        <v>0</v>
      </c>
      <c r="H67" s="10">
        <f>IF(ISERR(FIND(H$1, $E67)), 0, IF(FIND(H$1, $E67)&gt;0,1,0))</f>
        <v>0</v>
      </c>
      <c r="I67" s="10">
        <f>IF(ISERR(FIND(I$1, $E67)), 0, IF(FIND(I$1, $E67)&gt;0,1,0))</f>
        <v>0</v>
      </c>
      <c r="J67" s="10">
        <f>IF(ISERR(FIND(J$1, $E67)), 0, IF(FIND(J$1, $E67)&gt;0,1,0))</f>
        <v>1</v>
      </c>
      <c r="K67" s="10">
        <f>IF(ISERR(FIND(K$1, $E67)), 0, IF(FIND(K$1, $E67)&gt;0,1,0))</f>
        <v>1</v>
      </c>
      <c r="L67" s="10">
        <f>IF(ISERR(FIND(L$1, $E67)), 0, IF(FIND(L$1, $E67)&gt;0,1,0))</f>
        <v>1</v>
      </c>
      <c r="M67" s="10">
        <f>IF(ISERR(FIND(M$1, $E67)), 0, IF(FIND(M$1, $E67)&gt;0,1,0))</f>
        <v>1</v>
      </c>
      <c r="N67" s="10">
        <f>IF(ISERR(FIND(N$1, $E67)), 0, IF(FIND(N$1, $E67)&gt;0,1,0))</f>
        <v>1</v>
      </c>
      <c r="O67" s="10">
        <f>IF(ISERR(FIND(O$1, $E67)), 0, IF(FIND(O$1, $E67)&gt;0,1,0))</f>
        <v>1</v>
      </c>
      <c r="P67" s="10">
        <f>IF(ISERR(FIND(P$1, $E67)), 0, IF(FIND(P$1, $E67)&gt;0,1,0))</f>
        <v>1</v>
      </c>
      <c r="Q67" s="10">
        <f>IF(ISERR(FIND(Q$1, $E67)), 0, IF(FIND(Q$1, $E67)&gt;0,1,0))</f>
        <v>1</v>
      </c>
      <c r="R67" s="10">
        <f>IF(ISERR(FIND(R$1, $E67)), 0, IF(FIND(R$1, $E67)&gt;0,1,0))</f>
        <v>1</v>
      </c>
      <c r="S67" s="10">
        <f>IF(ISERR(FIND(S$1, $E67)), 0, IF(FIND(S$1, $E67)&gt;0,1,0))</f>
        <v>0</v>
      </c>
      <c r="T67" s="10">
        <f>IF(ISERR(FIND(T$1, $E67)), 0, IF(FIND(T$1, $E67)&gt;0,1,0))</f>
        <v>0</v>
      </c>
      <c r="U67" s="10">
        <f>IF(ISERR(FIND(U$1, $E67)), 0, IF(FIND(U$1, $E67)&gt;0,1,0))</f>
        <v>0</v>
      </c>
      <c r="V67" s="10">
        <f>IF(ISERR(FIND(V$1, $E67)), 0, IF(FIND(V$1, $E67)&gt;0,1,0))</f>
        <v>0</v>
      </c>
      <c r="W67" s="10">
        <f>IF(ISERR(FIND(W$1, $E67)), 0, IF(FIND(W$1, $E67)&gt;0,1,0))</f>
        <v>0</v>
      </c>
      <c r="X67" s="10">
        <f>IF(ISERR(FIND(X$1, $E67)), 0, IF(FIND(X$1, $E67)&gt;0,1,0))</f>
        <v>0</v>
      </c>
      <c r="Y67" s="10">
        <f>IF(ISERR(FIND(Y$1, $E67)), 0, IF(FIND(Y$1, $E67)&gt;0,1,0))</f>
        <v>0</v>
      </c>
      <c r="Z67" s="10">
        <f>IF(ISERR(FIND(Z$1, $E67)), 0, IF(FIND(Z$1, $E67)&gt;0,1,0))</f>
        <v>0</v>
      </c>
      <c r="AA67" s="10">
        <f>IF(ISERR(FIND(AA$1, $E67)), 0, IF(FIND(AA$1, $E67)&gt;0,1,0))</f>
        <v>0</v>
      </c>
      <c r="AB67" s="10">
        <f>IF(ISERR(FIND(AB$1, $E67)), 0, IF(FIND(AB$1, $E67)&gt;0,1,0))</f>
        <v>0</v>
      </c>
      <c r="AC67" s="10">
        <f>IF(ISERR(FIND(AC$1, $E67)), 0, IF(FIND(AC$1, $E67)&gt;0,1,0))</f>
        <v>0</v>
      </c>
    </row>
    <row r="68" spans="1:29" ht="24.9" x14ac:dyDescent="0.45">
      <c r="A68" s="9">
        <v>67</v>
      </c>
      <c r="B68" s="6" t="s">
        <v>148</v>
      </c>
      <c r="C68" s="6" t="s">
        <v>149</v>
      </c>
      <c r="D68" s="6" t="s">
        <v>150</v>
      </c>
      <c r="E68" s="6" t="s">
        <v>64</v>
      </c>
      <c r="F68" s="10">
        <f>IF(ISERR(FIND($F$1, E68)), 0, IF(FIND($F$1, E68)&gt;0,1,0))</f>
        <v>0</v>
      </c>
      <c r="G68" s="10">
        <f>IF(ISERR(FIND(G$1, $E68)), 0, IF(FIND(G$1, $E68)&gt;0,1,0))</f>
        <v>0</v>
      </c>
      <c r="H68" s="10">
        <f>IF(ISERR(FIND(H$1, $E68)), 0, IF(FIND(H$1, $E68)&gt;0,1,0))</f>
        <v>1</v>
      </c>
      <c r="I68" s="10">
        <f>IF(ISERR(FIND(I$1, $E68)), 0, IF(FIND(I$1, $E68)&gt;0,1,0))</f>
        <v>1</v>
      </c>
      <c r="J68" s="10">
        <f>IF(ISERR(FIND(J$1, $E68)), 0, IF(FIND(J$1, $E68)&gt;0,1,0))</f>
        <v>1</v>
      </c>
      <c r="K68" s="10">
        <f>IF(ISERR(FIND(K$1, $E68)), 0, IF(FIND(K$1, $E68)&gt;0,1,0))</f>
        <v>0</v>
      </c>
      <c r="L68" s="10">
        <f>IF(ISERR(FIND(L$1, $E68)), 0, IF(FIND(L$1, $E68)&gt;0,1,0))</f>
        <v>0</v>
      </c>
      <c r="M68" s="10">
        <f>IF(ISERR(FIND(M$1, $E68)), 0, IF(FIND(M$1, $E68)&gt;0,1,0))</f>
        <v>0</v>
      </c>
      <c r="N68" s="10">
        <f>IF(ISERR(FIND(N$1, $E68)), 0, IF(FIND(N$1, $E68)&gt;0,1,0))</f>
        <v>0</v>
      </c>
      <c r="O68" s="10">
        <f>IF(ISERR(FIND(O$1, $E68)), 0, IF(FIND(O$1, $E68)&gt;0,1,0))</f>
        <v>0</v>
      </c>
      <c r="P68" s="10">
        <f>IF(ISERR(FIND(P$1, $E68)), 0, IF(FIND(P$1, $E68)&gt;0,1,0))</f>
        <v>0</v>
      </c>
      <c r="Q68" s="10">
        <f>IF(ISERR(FIND(Q$1, $E68)), 0, IF(FIND(Q$1, $E68)&gt;0,1,0))</f>
        <v>0</v>
      </c>
      <c r="R68" s="10">
        <f>IF(ISERR(FIND(R$1, $E68)), 0, IF(FIND(R$1, $E68)&gt;0,1,0))</f>
        <v>0</v>
      </c>
      <c r="S68" s="10">
        <f>IF(ISERR(FIND(S$1, $E68)), 0, IF(FIND(S$1, $E68)&gt;0,1,0))</f>
        <v>0</v>
      </c>
      <c r="T68" s="10">
        <f>IF(ISERR(FIND(T$1, $E68)), 0, IF(FIND(T$1, $E68)&gt;0,1,0))</f>
        <v>0</v>
      </c>
      <c r="U68" s="10">
        <f>IF(ISERR(FIND(U$1, $E68)), 0, IF(FIND(U$1, $E68)&gt;0,1,0))</f>
        <v>0</v>
      </c>
      <c r="V68" s="10">
        <f>IF(ISERR(FIND(V$1, $E68)), 0, IF(FIND(V$1, $E68)&gt;0,1,0))</f>
        <v>0</v>
      </c>
      <c r="W68" s="10">
        <f>IF(ISERR(FIND(W$1, $E68)), 0, IF(FIND(W$1, $E68)&gt;0,1,0))</f>
        <v>0</v>
      </c>
      <c r="X68" s="10">
        <f>IF(ISERR(FIND(X$1, $E68)), 0, IF(FIND(X$1, $E68)&gt;0,1,0))</f>
        <v>0</v>
      </c>
      <c r="Y68" s="10">
        <f>IF(ISERR(FIND(Y$1, $E68)), 0, IF(FIND(Y$1, $E68)&gt;0,1,0))</f>
        <v>0</v>
      </c>
      <c r="Z68" s="10">
        <f>IF(ISERR(FIND(Z$1, $E68)), 0, IF(FIND(Z$1, $E68)&gt;0,1,0))</f>
        <v>0</v>
      </c>
      <c r="AA68" s="10">
        <f>IF(ISERR(FIND(AA$1, $E68)), 0, IF(FIND(AA$1, $E68)&gt;0,1,0))</f>
        <v>0</v>
      </c>
      <c r="AB68" s="10">
        <f>IF(ISERR(FIND(AB$1, $E68)), 0, IF(FIND(AB$1, $E68)&gt;0,1,0))</f>
        <v>0</v>
      </c>
      <c r="AC68" s="10">
        <f>IF(ISERR(FIND(AC$1, $E68)), 0, IF(FIND(AC$1, $E68)&gt;0,1,0))</f>
        <v>0</v>
      </c>
    </row>
    <row r="69" spans="1:29" ht="37.200000000000003" x14ac:dyDescent="0.45">
      <c r="A69" s="9">
        <v>68</v>
      </c>
      <c r="B69" s="6" t="s">
        <v>148</v>
      </c>
      <c r="C69" s="6" t="s">
        <v>151</v>
      </c>
      <c r="D69" s="6" t="s">
        <v>152</v>
      </c>
      <c r="E69" s="6" t="s">
        <v>153</v>
      </c>
      <c r="F69" s="10">
        <f>IF(ISERR(FIND($F$1, E69)), 0, IF(FIND($F$1, E69)&gt;0,1,0))</f>
        <v>0</v>
      </c>
      <c r="G69" s="10">
        <f>IF(ISERR(FIND(G$1, $E69)), 0, IF(FIND(G$1, $E69)&gt;0,1,0))</f>
        <v>0</v>
      </c>
      <c r="H69" s="10">
        <f>IF(ISERR(FIND(H$1, $E69)), 0, IF(FIND(H$1, $E69)&gt;0,1,0))</f>
        <v>0</v>
      </c>
      <c r="I69" s="10">
        <f>IF(ISERR(FIND(I$1, $E69)), 0, IF(FIND(I$1, $E69)&gt;0,1,0))</f>
        <v>0</v>
      </c>
      <c r="J69" s="10">
        <f>IF(ISERR(FIND(J$1, $E69)), 0, IF(FIND(J$1, $E69)&gt;0,1,0))</f>
        <v>0</v>
      </c>
      <c r="K69" s="10">
        <f>IF(ISERR(FIND(K$1, $E69)), 0, IF(FIND(K$1, $E69)&gt;0,1,0))</f>
        <v>0</v>
      </c>
      <c r="L69" s="10">
        <f>IF(ISERR(FIND(L$1, $E69)), 0, IF(FIND(L$1, $E69)&gt;0,1,0))</f>
        <v>0</v>
      </c>
      <c r="M69" s="10">
        <f>IF(ISERR(FIND(M$1, $E69)), 0, IF(FIND(M$1, $E69)&gt;0,1,0))</f>
        <v>0</v>
      </c>
      <c r="N69" s="10">
        <f>IF(ISERR(FIND(N$1, $E69)), 0, IF(FIND(N$1, $E69)&gt;0,1,0))</f>
        <v>1</v>
      </c>
      <c r="O69" s="10">
        <f>IF(ISERR(FIND(O$1, $E69)), 0, IF(FIND(O$1, $E69)&gt;0,1,0))</f>
        <v>0</v>
      </c>
      <c r="P69" s="10">
        <f>IF(ISERR(FIND(P$1, $E69)), 0, IF(FIND(P$1, $E69)&gt;0,1,0))</f>
        <v>1</v>
      </c>
      <c r="Q69" s="10">
        <f>IF(ISERR(FIND(Q$1, $E69)), 0, IF(FIND(Q$1, $E69)&gt;0,1,0))</f>
        <v>1</v>
      </c>
      <c r="R69" s="10">
        <f>IF(ISERR(FIND(R$1, $E69)), 0, IF(FIND(R$1, $E69)&gt;0,1,0))</f>
        <v>1</v>
      </c>
      <c r="S69" s="10">
        <f>IF(ISERR(FIND(S$1, $E69)), 0, IF(FIND(S$1, $E69)&gt;0,1,0))</f>
        <v>0</v>
      </c>
      <c r="T69" s="10">
        <f>IF(ISERR(FIND(T$1, $E69)), 0, IF(FIND(T$1, $E69)&gt;0,1,0))</f>
        <v>0</v>
      </c>
      <c r="U69" s="10">
        <f>IF(ISERR(FIND(U$1, $E69)), 0, IF(FIND(U$1, $E69)&gt;0,1,0))</f>
        <v>0</v>
      </c>
      <c r="V69" s="10">
        <f>IF(ISERR(FIND(V$1, $E69)), 0, IF(FIND(V$1, $E69)&gt;0,1,0))</f>
        <v>0</v>
      </c>
      <c r="W69" s="10">
        <f>IF(ISERR(FIND(W$1, $E69)), 0, IF(FIND(W$1, $E69)&gt;0,1,0))</f>
        <v>0</v>
      </c>
      <c r="X69" s="10">
        <f>IF(ISERR(FIND(X$1, $E69)), 0, IF(FIND(X$1, $E69)&gt;0,1,0))</f>
        <v>0</v>
      </c>
      <c r="Y69" s="10">
        <f>IF(ISERR(FIND(Y$1, $E69)), 0, IF(FIND(Y$1, $E69)&gt;0,1,0))</f>
        <v>0</v>
      </c>
      <c r="Z69" s="10">
        <f>IF(ISERR(FIND(Z$1, $E69)), 0, IF(FIND(Z$1, $E69)&gt;0,1,0))</f>
        <v>0</v>
      </c>
      <c r="AA69" s="10">
        <f>IF(ISERR(FIND(AA$1, $E69)), 0, IF(FIND(AA$1, $E69)&gt;0,1,0))</f>
        <v>0</v>
      </c>
      <c r="AB69" s="10">
        <f>IF(ISERR(FIND(AB$1, $E69)), 0, IF(FIND(AB$1, $E69)&gt;0,1,0))</f>
        <v>0</v>
      </c>
      <c r="AC69" s="10">
        <f>IF(ISERR(FIND(AC$1, $E69)), 0, IF(FIND(AC$1, $E69)&gt;0,1,0))</f>
        <v>0</v>
      </c>
    </row>
    <row r="70" spans="1:29" ht="49.5" x14ac:dyDescent="0.45">
      <c r="A70" s="9">
        <v>69</v>
      </c>
      <c r="B70" s="6" t="s">
        <v>148</v>
      </c>
      <c r="C70" s="6" t="s">
        <v>154</v>
      </c>
      <c r="D70" s="6" t="s">
        <v>155</v>
      </c>
      <c r="E70" s="6" t="s">
        <v>156</v>
      </c>
      <c r="F70" s="10">
        <f>IF(ISERR(FIND($F$1, E70)), 0, IF(FIND($F$1, E70)&gt;0,1,0))</f>
        <v>0</v>
      </c>
      <c r="G70" s="10">
        <f>IF(ISERR(FIND(G$1, $E70)), 0, IF(FIND(G$1, $E70)&gt;0,1,0))</f>
        <v>0</v>
      </c>
      <c r="H70" s="10">
        <f>IF(ISERR(FIND(H$1, $E70)), 0, IF(FIND(H$1, $E70)&gt;0,1,0))</f>
        <v>1</v>
      </c>
      <c r="I70" s="10">
        <f>IF(ISERR(FIND(I$1, $E70)), 0, IF(FIND(I$1, $E70)&gt;0,1,0))</f>
        <v>1</v>
      </c>
      <c r="J70" s="10">
        <f>IF(ISERR(FIND(J$1, $E70)), 0, IF(FIND(J$1, $E70)&gt;0,1,0))</f>
        <v>1</v>
      </c>
      <c r="K70" s="10">
        <f>IF(ISERR(FIND(K$1, $E70)), 0, IF(FIND(K$1, $E70)&gt;0,1,0))</f>
        <v>0</v>
      </c>
      <c r="L70" s="10">
        <f>IF(ISERR(FIND(L$1, $E70)), 0, IF(FIND(L$1, $E70)&gt;0,1,0))</f>
        <v>0</v>
      </c>
      <c r="M70" s="10">
        <f>IF(ISERR(FIND(M$1, $E70)), 0, IF(FIND(M$1, $E70)&gt;0,1,0))</f>
        <v>0</v>
      </c>
      <c r="N70" s="10">
        <f>IF(ISERR(FIND(N$1, $E70)), 0, IF(FIND(N$1, $E70)&gt;0,1,0))</f>
        <v>1</v>
      </c>
      <c r="O70" s="10">
        <f>IF(ISERR(FIND(O$1, $E70)), 0, IF(FIND(O$1, $E70)&gt;0,1,0))</f>
        <v>0</v>
      </c>
      <c r="P70" s="10">
        <f>IF(ISERR(FIND(P$1, $E70)), 0, IF(FIND(P$1, $E70)&gt;0,1,0))</f>
        <v>0</v>
      </c>
      <c r="Q70" s="10">
        <f>IF(ISERR(FIND(Q$1, $E70)), 0, IF(FIND(Q$1, $E70)&gt;0,1,0))</f>
        <v>1</v>
      </c>
      <c r="R70" s="10">
        <f>IF(ISERR(FIND(R$1, $E70)), 0, IF(FIND(R$1, $E70)&gt;0,1,0))</f>
        <v>0</v>
      </c>
      <c r="S70" s="10">
        <f>IF(ISERR(FIND(S$1, $E70)), 0, IF(FIND(S$1, $E70)&gt;0,1,0))</f>
        <v>0</v>
      </c>
      <c r="T70" s="10">
        <f>IF(ISERR(FIND(T$1, $E70)), 0, IF(FIND(T$1, $E70)&gt;0,1,0))</f>
        <v>0</v>
      </c>
      <c r="U70" s="10">
        <f>IF(ISERR(FIND(U$1, $E70)), 0, IF(FIND(U$1, $E70)&gt;0,1,0))</f>
        <v>0</v>
      </c>
      <c r="V70" s="10">
        <f>IF(ISERR(FIND(V$1, $E70)), 0, IF(FIND(V$1, $E70)&gt;0,1,0))</f>
        <v>0</v>
      </c>
      <c r="W70" s="10">
        <f>IF(ISERR(FIND(W$1, $E70)), 0, IF(FIND(W$1, $E70)&gt;0,1,0))</f>
        <v>0</v>
      </c>
      <c r="X70" s="10">
        <f>IF(ISERR(FIND(X$1, $E70)), 0, IF(FIND(X$1, $E70)&gt;0,1,0))</f>
        <v>0</v>
      </c>
      <c r="Y70" s="10">
        <f>IF(ISERR(FIND(Y$1, $E70)), 0, IF(FIND(Y$1, $E70)&gt;0,1,0))</f>
        <v>0</v>
      </c>
      <c r="Z70" s="10">
        <f>IF(ISERR(FIND(Z$1, $E70)), 0, IF(FIND(Z$1, $E70)&gt;0,1,0))</f>
        <v>0</v>
      </c>
      <c r="AA70" s="10">
        <f>IF(ISERR(FIND(AA$1, $E70)), 0, IF(FIND(AA$1, $E70)&gt;0,1,0))</f>
        <v>0</v>
      </c>
      <c r="AB70" s="10">
        <f>IF(ISERR(FIND(AB$1, $E70)), 0, IF(FIND(AB$1, $E70)&gt;0,1,0))</f>
        <v>0</v>
      </c>
      <c r="AC70" s="10">
        <f>IF(ISERR(FIND(AC$1, $E70)), 0, IF(FIND(AC$1, $E70)&gt;0,1,0))</f>
        <v>0</v>
      </c>
    </row>
    <row r="71" spans="1:29" ht="49.5" x14ac:dyDescent="0.45">
      <c r="A71" s="9">
        <v>70</v>
      </c>
      <c r="B71" s="6" t="s">
        <v>157</v>
      </c>
      <c r="C71" s="6" t="s">
        <v>158</v>
      </c>
      <c r="D71" s="6" t="s">
        <v>159</v>
      </c>
      <c r="E71" s="6" t="s">
        <v>160</v>
      </c>
      <c r="F71" s="10">
        <f>IF(ISERR(FIND($F$1, E71)), 0, IF(FIND($F$1, E71)&gt;0,1,0))</f>
        <v>1</v>
      </c>
      <c r="G71" s="10">
        <f>IF(ISERR(FIND(G$1, $E71)), 0, IF(FIND(G$1, $E71)&gt;0,1,0))</f>
        <v>1</v>
      </c>
      <c r="H71" s="10">
        <f>IF(ISERR(FIND(H$1, $E71)), 0, IF(FIND(H$1, $E71)&gt;0,1,0))</f>
        <v>0</v>
      </c>
      <c r="I71" s="10">
        <f>IF(ISERR(FIND(I$1, $E71)), 0, IF(FIND(I$1, $E71)&gt;0,1,0))</f>
        <v>0</v>
      </c>
      <c r="J71" s="10">
        <f>IF(ISERR(FIND(J$1, $E71)), 0, IF(FIND(J$1, $E71)&gt;0,1,0))</f>
        <v>0</v>
      </c>
      <c r="K71" s="10">
        <f>IF(ISERR(FIND(K$1, $E71)), 0, IF(FIND(K$1, $E71)&gt;0,1,0))</f>
        <v>0</v>
      </c>
      <c r="L71" s="10">
        <f>IF(ISERR(FIND(L$1, $E71)), 0, IF(FIND(L$1, $E71)&gt;0,1,0))</f>
        <v>0</v>
      </c>
      <c r="M71" s="10">
        <f>IF(ISERR(FIND(M$1, $E71)), 0, IF(FIND(M$1, $E71)&gt;0,1,0))</f>
        <v>0</v>
      </c>
      <c r="N71" s="10">
        <f>IF(ISERR(FIND(N$1, $E71)), 0, IF(FIND(N$1, $E71)&gt;0,1,0))</f>
        <v>0</v>
      </c>
      <c r="O71" s="10">
        <f>IF(ISERR(FIND(O$1, $E71)), 0, IF(FIND(O$1, $E71)&gt;0,1,0))</f>
        <v>0</v>
      </c>
      <c r="P71" s="10">
        <f>IF(ISERR(FIND(P$1, $E71)), 0, IF(FIND(P$1, $E71)&gt;0,1,0))</f>
        <v>0</v>
      </c>
      <c r="Q71" s="10">
        <f>IF(ISERR(FIND(Q$1, $E71)), 0, IF(FIND(Q$1, $E71)&gt;0,1,0))</f>
        <v>0</v>
      </c>
      <c r="R71" s="10">
        <f>IF(ISERR(FIND(R$1, $E71)), 0, IF(FIND(R$1, $E71)&gt;0,1,0))</f>
        <v>0</v>
      </c>
      <c r="S71" s="10">
        <f>IF(ISERR(FIND(S$1, $E71)), 0, IF(FIND(S$1, $E71)&gt;0,1,0))</f>
        <v>0</v>
      </c>
      <c r="T71" s="10">
        <f>IF(ISERR(FIND(T$1, $E71)), 0, IF(FIND(T$1, $E71)&gt;0,1,0))</f>
        <v>0</v>
      </c>
      <c r="U71" s="10">
        <f>IF(ISERR(FIND(U$1, $E71)), 0, IF(FIND(U$1, $E71)&gt;0,1,0))</f>
        <v>0</v>
      </c>
      <c r="V71" s="10">
        <f>IF(ISERR(FIND(V$1, $E71)), 0, IF(FIND(V$1, $E71)&gt;0,1,0))</f>
        <v>0</v>
      </c>
      <c r="W71" s="10">
        <f>IF(ISERR(FIND(W$1, $E71)), 0, IF(FIND(W$1, $E71)&gt;0,1,0))</f>
        <v>0</v>
      </c>
      <c r="X71" s="10">
        <f>IF(ISERR(FIND(X$1, $E71)), 0, IF(FIND(X$1, $E71)&gt;0,1,0))</f>
        <v>0</v>
      </c>
      <c r="Y71" s="10">
        <f>IF(ISERR(FIND(Y$1, $E71)), 0, IF(FIND(Y$1, $E71)&gt;0,1,0))</f>
        <v>0</v>
      </c>
      <c r="Z71" s="10">
        <f>IF(ISERR(FIND(Z$1, $E71)), 0, IF(FIND(Z$1, $E71)&gt;0,1,0))</f>
        <v>0</v>
      </c>
      <c r="AA71" s="10">
        <f>IF(ISERR(FIND(AA$1, $E71)), 0, IF(FIND(AA$1, $E71)&gt;0,1,0))</f>
        <v>0</v>
      </c>
      <c r="AB71" s="10">
        <f>IF(ISERR(FIND(AB$1, $E71)), 0, IF(FIND(AB$1, $E71)&gt;0,1,0))</f>
        <v>1</v>
      </c>
      <c r="AC71" s="10">
        <f>IF(ISERR(FIND(AC$1, $E71)), 0, IF(FIND(AC$1, $E71)&gt;0,1,0))</f>
        <v>0</v>
      </c>
    </row>
    <row r="72" spans="1:29" ht="37.200000000000003" x14ac:dyDescent="0.45">
      <c r="A72" s="9">
        <v>71</v>
      </c>
      <c r="B72" s="6" t="s">
        <v>157</v>
      </c>
      <c r="C72" s="6" t="s">
        <v>161</v>
      </c>
      <c r="D72" s="6" t="s">
        <v>162</v>
      </c>
      <c r="E72" s="6" t="s">
        <v>163</v>
      </c>
      <c r="F72" s="10">
        <f>IF(ISERR(FIND($F$1, E72)), 0, IF(FIND($F$1, E72)&gt;0,1,0))</f>
        <v>1</v>
      </c>
      <c r="G72" s="10">
        <f>IF(ISERR(FIND(G$1, $E72)), 0, IF(FIND(G$1, $E72)&gt;0,1,0))</f>
        <v>0</v>
      </c>
      <c r="H72" s="10">
        <f>IF(ISERR(FIND(H$1, $E72)), 0, IF(FIND(H$1, $E72)&gt;0,1,0))</f>
        <v>1</v>
      </c>
      <c r="I72" s="10">
        <f>IF(ISERR(FIND(I$1, $E72)), 0, IF(FIND(I$1, $E72)&gt;0,1,0))</f>
        <v>1</v>
      </c>
      <c r="J72" s="10">
        <f>IF(ISERR(FIND(J$1, $E72)), 0, IF(FIND(J$1, $E72)&gt;0,1,0))</f>
        <v>1</v>
      </c>
      <c r="K72" s="10">
        <f>IF(ISERR(FIND(K$1, $E72)), 0, IF(FIND(K$1, $E72)&gt;0,1,0))</f>
        <v>0</v>
      </c>
      <c r="L72" s="10">
        <f>IF(ISERR(FIND(L$1, $E72)), 0, IF(FIND(L$1, $E72)&gt;0,1,0))</f>
        <v>0</v>
      </c>
      <c r="M72" s="10">
        <f>IF(ISERR(FIND(M$1, $E72)), 0, IF(FIND(M$1, $E72)&gt;0,1,0))</f>
        <v>0</v>
      </c>
      <c r="N72" s="10">
        <f>IF(ISERR(FIND(N$1, $E72)), 0, IF(FIND(N$1, $E72)&gt;0,1,0))</f>
        <v>0</v>
      </c>
      <c r="O72" s="10">
        <f>IF(ISERR(FIND(O$1, $E72)), 0, IF(FIND(O$1, $E72)&gt;0,1,0))</f>
        <v>0</v>
      </c>
      <c r="P72" s="10">
        <f>IF(ISERR(FIND(P$1, $E72)), 0, IF(FIND(P$1, $E72)&gt;0,1,0))</f>
        <v>0</v>
      </c>
      <c r="Q72" s="10">
        <f>IF(ISERR(FIND(Q$1, $E72)), 0, IF(FIND(Q$1, $E72)&gt;0,1,0))</f>
        <v>0</v>
      </c>
      <c r="R72" s="10">
        <f>IF(ISERR(FIND(R$1, $E72)), 0, IF(FIND(R$1, $E72)&gt;0,1,0))</f>
        <v>0</v>
      </c>
      <c r="S72" s="10">
        <f>IF(ISERR(FIND(S$1, $E72)), 0, IF(FIND(S$1, $E72)&gt;0,1,0))</f>
        <v>0</v>
      </c>
      <c r="T72" s="10">
        <f>IF(ISERR(FIND(T$1, $E72)), 0, IF(FIND(T$1, $E72)&gt;0,1,0))</f>
        <v>0</v>
      </c>
      <c r="U72" s="10">
        <f>IF(ISERR(FIND(U$1, $E72)), 0, IF(FIND(U$1, $E72)&gt;0,1,0))</f>
        <v>0</v>
      </c>
      <c r="V72" s="10">
        <f>IF(ISERR(FIND(V$1, $E72)), 0, IF(FIND(V$1, $E72)&gt;0,1,0))</f>
        <v>0</v>
      </c>
      <c r="W72" s="10">
        <f>IF(ISERR(FIND(W$1, $E72)), 0, IF(FIND(W$1, $E72)&gt;0,1,0))</f>
        <v>0</v>
      </c>
      <c r="X72" s="10">
        <f>IF(ISERR(FIND(X$1, $E72)), 0, IF(FIND(X$1, $E72)&gt;0,1,0))</f>
        <v>0</v>
      </c>
      <c r="Y72" s="10">
        <f>IF(ISERR(FIND(Y$1, $E72)), 0, IF(FIND(Y$1, $E72)&gt;0,1,0))</f>
        <v>0</v>
      </c>
      <c r="Z72" s="10">
        <f>IF(ISERR(FIND(Z$1, $E72)), 0, IF(FIND(Z$1, $E72)&gt;0,1,0))</f>
        <v>0</v>
      </c>
      <c r="AA72" s="10">
        <f>IF(ISERR(FIND(AA$1, $E72)), 0, IF(FIND(AA$1, $E72)&gt;0,1,0))</f>
        <v>0</v>
      </c>
      <c r="AB72" s="10">
        <f>IF(ISERR(FIND(AB$1, $E72)), 0, IF(FIND(AB$1, $E72)&gt;0,1,0))</f>
        <v>0</v>
      </c>
      <c r="AC72" s="10">
        <f>IF(ISERR(FIND(AC$1, $E72)), 0, IF(FIND(AC$1, $E72)&gt;0,1,0))</f>
        <v>0</v>
      </c>
    </row>
    <row r="73" spans="1:29" ht="49.5" x14ac:dyDescent="0.45">
      <c r="A73" s="9">
        <v>72</v>
      </c>
      <c r="B73" s="6" t="s">
        <v>157</v>
      </c>
      <c r="C73" s="6" t="s">
        <v>164</v>
      </c>
      <c r="D73" s="6" t="s">
        <v>165</v>
      </c>
      <c r="E73" s="6" t="s">
        <v>94</v>
      </c>
      <c r="F73" s="10">
        <f>IF(ISERR(FIND($F$1, E73)), 0, IF(FIND($F$1, E73)&gt;0,1,0))</f>
        <v>0</v>
      </c>
      <c r="G73" s="10">
        <f>IF(ISERR(FIND(G$1, $E73)), 0, IF(FIND(G$1, $E73)&gt;0,1,0))</f>
        <v>0</v>
      </c>
      <c r="H73" s="10">
        <f>IF(ISERR(FIND(H$1, $E73)), 0, IF(FIND(H$1, $E73)&gt;0,1,0))</f>
        <v>1</v>
      </c>
      <c r="I73" s="10">
        <f>IF(ISERR(FIND(I$1, $E73)), 0, IF(FIND(I$1, $E73)&gt;0,1,0))</f>
        <v>1</v>
      </c>
      <c r="J73" s="10">
        <f>IF(ISERR(FIND(J$1, $E73)), 0, IF(FIND(J$1, $E73)&gt;0,1,0))</f>
        <v>1</v>
      </c>
      <c r="K73" s="10">
        <f>IF(ISERR(FIND(K$1, $E73)), 0, IF(FIND(K$1, $E73)&gt;0,1,0))</f>
        <v>0</v>
      </c>
      <c r="L73" s="10">
        <f>IF(ISERR(FIND(L$1, $E73)), 0, IF(FIND(L$1, $E73)&gt;0,1,0))</f>
        <v>0</v>
      </c>
      <c r="M73" s="10">
        <f>IF(ISERR(FIND(M$1, $E73)), 0, IF(FIND(M$1, $E73)&gt;0,1,0))</f>
        <v>0</v>
      </c>
      <c r="N73" s="10">
        <f>IF(ISERR(FIND(N$1, $E73)), 0, IF(FIND(N$1, $E73)&gt;0,1,0))</f>
        <v>0</v>
      </c>
      <c r="O73" s="10">
        <f>IF(ISERR(FIND(O$1, $E73)), 0, IF(FIND(O$1, $E73)&gt;0,1,0))</f>
        <v>1</v>
      </c>
      <c r="P73" s="10">
        <f>IF(ISERR(FIND(P$1, $E73)), 0, IF(FIND(P$1, $E73)&gt;0,1,0))</f>
        <v>1</v>
      </c>
      <c r="Q73" s="10">
        <f>IF(ISERR(FIND(Q$1, $E73)), 0, IF(FIND(Q$1, $E73)&gt;0,1,0))</f>
        <v>1</v>
      </c>
      <c r="R73" s="10">
        <f>IF(ISERR(FIND(R$1, $E73)), 0, IF(FIND(R$1, $E73)&gt;0,1,0))</f>
        <v>1</v>
      </c>
      <c r="S73" s="10">
        <f>IF(ISERR(FIND(S$1, $E73)), 0, IF(FIND(S$1, $E73)&gt;0,1,0))</f>
        <v>0</v>
      </c>
      <c r="T73" s="10">
        <f>IF(ISERR(FIND(T$1, $E73)), 0, IF(FIND(T$1, $E73)&gt;0,1,0))</f>
        <v>0</v>
      </c>
      <c r="U73" s="10">
        <f>IF(ISERR(FIND(U$1, $E73)), 0, IF(FIND(U$1, $E73)&gt;0,1,0))</f>
        <v>0</v>
      </c>
      <c r="V73" s="10">
        <f>IF(ISERR(FIND(V$1, $E73)), 0, IF(FIND(V$1, $E73)&gt;0,1,0))</f>
        <v>0</v>
      </c>
      <c r="W73" s="10">
        <f>IF(ISERR(FIND(W$1, $E73)), 0, IF(FIND(W$1, $E73)&gt;0,1,0))</f>
        <v>0</v>
      </c>
      <c r="X73" s="10">
        <f>IF(ISERR(FIND(X$1, $E73)), 0, IF(FIND(X$1, $E73)&gt;0,1,0))</f>
        <v>0</v>
      </c>
      <c r="Y73" s="10">
        <f>IF(ISERR(FIND(Y$1, $E73)), 0, IF(FIND(Y$1, $E73)&gt;0,1,0))</f>
        <v>0</v>
      </c>
      <c r="Z73" s="10">
        <f>IF(ISERR(FIND(Z$1, $E73)), 0, IF(FIND(Z$1, $E73)&gt;0,1,0))</f>
        <v>0</v>
      </c>
      <c r="AA73" s="10">
        <f>IF(ISERR(FIND(AA$1, $E73)), 0, IF(FIND(AA$1, $E73)&gt;0,1,0))</f>
        <v>0</v>
      </c>
      <c r="AB73" s="10">
        <f>IF(ISERR(FIND(AB$1, $E73)), 0, IF(FIND(AB$1, $E73)&gt;0,1,0))</f>
        <v>0</v>
      </c>
      <c r="AC73" s="10">
        <f>IF(ISERR(FIND(AC$1, $E73)), 0, IF(FIND(AC$1, $E73)&gt;0,1,0))</f>
        <v>0</v>
      </c>
    </row>
    <row r="74" spans="1:29" ht="37.200000000000003" x14ac:dyDescent="0.45">
      <c r="A74" s="9">
        <v>73</v>
      </c>
      <c r="B74" s="6" t="s">
        <v>157</v>
      </c>
      <c r="C74" s="6" t="s">
        <v>166</v>
      </c>
      <c r="D74" s="6" t="s">
        <v>167</v>
      </c>
      <c r="E74" s="6" t="s">
        <v>136</v>
      </c>
      <c r="F74" s="10">
        <f>IF(ISERR(FIND($F$1, E74)), 0, IF(FIND($F$1, E74)&gt;0,1,0))</f>
        <v>1</v>
      </c>
      <c r="G74" s="10">
        <f>IF(ISERR(FIND(G$1, $E74)), 0, IF(FIND(G$1, $E74)&gt;0,1,0))</f>
        <v>0</v>
      </c>
      <c r="H74" s="10">
        <f>IF(ISERR(FIND(H$1, $E74)), 0, IF(FIND(H$1, $E74)&gt;0,1,0))</f>
        <v>1</v>
      </c>
      <c r="I74" s="10">
        <f>IF(ISERR(FIND(I$1, $E74)), 0, IF(FIND(I$1, $E74)&gt;0,1,0))</f>
        <v>1</v>
      </c>
      <c r="J74" s="10">
        <f>IF(ISERR(FIND(J$1, $E74)), 0, IF(FIND(J$1, $E74)&gt;0,1,0))</f>
        <v>1</v>
      </c>
      <c r="K74" s="10">
        <f>IF(ISERR(FIND(K$1, $E74)), 0, IF(FIND(K$1, $E74)&gt;0,1,0))</f>
        <v>0</v>
      </c>
      <c r="L74" s="10">
        <f>IF(ISERR(FIND(L$1, $E74)), 0, IF(FIND(L$1, $E74)&gt;0,1,0))</f>
        <v>0</v>
      </c>
      <c r="M74" s="10">
        <f>IF(ISERR(FIND(M$1, $E74)), 0, IF(FIND(M$1, $E74)&gt;0,1,0))</f>
        <v>0</v>
      </c>
      <c r="N74" s="10">
        <f>IF(ISERR(FIND(N$1, $E74)), 0, IF(FIND(N$1, $E74)&gt;0,1,0))</f>
        <v>0</v>
      </c>
      <c r="O74" s="10">
        <f>IF(ISERR(FIND(O$1, $E74)), 0, IF(FIND(O$1, $E74)&gt;0,1,0))</f>
        <v>0</v>
      </c>
      <c r="P74" s="10">
        <f>IF(ISERR(FIND(P$1, $E74)), 0, IF(FIND(P$1, $E74)&gt;0,1,0))</f>
        <v>0</v>
      </c>
      <c r="Q74" s="10">
        <f>IF(ISERR(FIND(Q$1, $E74)), 0, IF(FIND(Q$1, $E74)&gt;0,1,0))</f>
        <v>0</v>
      </c>
      <c r="R74" s="10">
        <f>IF(ISERR(FIND(R$1, $E74)), 0, IF(FIND(R$1, $E74)&gt;0,1,0))</f>
        <v>0</v>
      </c>
      <c r="S74" s="10">
        <f>IF(ISERR(FIND(S$1, $E74)), 0, IF(FIND(S$1, $E74)&gt;0,1,0))</f>
        <v>0</v>
      </c>
      <c r="T74" s="10">
        <f>IF(ISERR(FIND(T$1, $E74)), 0, IF(FIND(T$1, $E74)&gt;0,1,0))</f>
        <v>0</v>
      </c>
      <c r="U74" s="10">
        <f>IF(ISERR(FIND(U$1, $E74)), 0, IF(FIND(U$1, $E74)&gt;0,1,0))</f>
        <v>0</v>
      </c>
      <c r="V74" s="10">
        <f>IF(ISERR(FIND(V$1, $E74)), 0, IF(FIND(V$1, $E74)&gt;0,1,0))</f>
        <v>0</v>
      </c>
      <c r="W74" s="10">
        <f>IF(ISERR(FIND(W$1, $E74)), 0, IF(FIND(W$1, $E74)&gt;0,1,0))</f>
        <v>0</v>
      </c>
      <c r="X74" s="10">
        <f>IF(ISERR(FIND(X$1, $E74)), 0, IF(FIND(X$1, $E74)&gt;0,1,0))</f>
        <v>0</v>
      </c>
      <c r="Y74" s="10">
        <f>IF(ISERR(FIND(Y$1, $E74)), 0, IF(FIND(Y$1, $E74)&gt;0,1,0))</f>
        <v>0</v>
      </c>
      <c r="Z74" s="10">
        <f>IF(ISERR(FIND(Z$1, $E74)), 0, IF(FIND(Z$1, $E74)&gt;0,1,0))</f>
        <v>0</v>
      </c>
      <c r="AA74" s="10">
        <f>IF(ISERR(FIND(AA$1, $E74)), 0, IF(FIND(AA$1, $E74)&gt;0,1,0))</f>
        <v>0</v>
      </c>
      <c r="AB74" s="10">
        <f>IF(ISERR(FIND(AB$1, $E74)), 0, IF(FIND(AB$1, $E74)&gt;0,1,0))</f>
        <v>0</v>
      </c>
      <c r="AC74" s="10">
        <f>IF(ISERR(FIND(AC$1, $E74)), 0, IF(FIND(AC$1, $E74)&gt;0,1,0))</f>
        <v>0</v>
      </c>
    </row>
    <row r="75" spans="1:29" ht="49.5" x14ac:dyDescent="0.45">
      <c r="A75" s="9">
        <v>74</v>
      </c>
      <c r="B75" s="6" t="s">
        <v>157</v>
      </c>
      <c r="C75" s="6" t="s">
        <v>168</v>
      </c>
      <c r="D75" s="6" t="s">
        <v>169</v>
      </c>
      <c r="E75" s="6" t="s">
        <v>170</v>
      </c>
      <c r="F75" s="10">
        <f>IF(ISERR(FIND($F$1, E75)), 0, IF(FIND($F$1, E75)&gt;0,1,0))</f>
        <v>0</v>
      </c>
      <c r="G75" s="10">
        <f>IF(ISERR(FIND(G$1, $E75)), 0, IF(FIND(G$1, $E75)&gt;0,1,0))</f>
        <v>0</v>
      </c>
      <c r="H75" s="10">
        <f>IF(ISERR(FIND(H$1, $E75)), 0, IF(FIND(H$1, $E75)&gt;0,1,0))</f>
        <v>0</v>
      </c>
      <c r="I75" s="10">
        <f>IF(ISERR(FIND(I$1, $E75)), 0, IF(FIND(I$1, $E75)&gt;0,1,0))</f>
        <v>1</v>
      </c>
      <c r="J75" s="10">
        <f>IF(ISERR(FIND(J$1, $E75)), 0, IF(FIND(J$1, $E75)&gt;0,1,0))</f>
        <v>1</v>
      </c>
      <c r="K75" s="10">
        <f>IF(ISERR(FIND(K$1, $E75)), 0, IF(FIND(K$1, $E75)&gt;0,1,0))</f>
        <v>0</v>
      </c>
      <c r="L75" s="10">
        <f>IF(ISERR(FIND(L$1, $E75)), 0, IF(FIND(L$1, $E75)&gt;0,1,0))</f>
        <v>0</v>
      </c>
      <c r="M75" s="10">
        <f>IF(ISERR(FIND(M$1, $E75)), 0, IF(FIND(M$1, $E75)&gt;0,1,0))</f>
        <v>0</v>
      </c>
      <c r="N75" s="10">
        <f>IF(ISERR(FIND(N$1, $E75)), 0, IF(FIND(N$1, $E75)&gt;0,1,0))</f>
        <v>0</v>
      </c>
      <c r="O75" s="10">
        <f>IF(ISERR(FIND(O$1, $E75)), 0, IF(FIND(O$1, $E75)&gt;0,1,0))</f>
        <v>0</v>
      </c>
      <c r="P75" s="10">
        <f>IF(ISERR(FIND(P$1, $E75)), 0, IF(FIND(P$1, $E75)&gt;0,1,0))</f>
        <v>1</v>
      </c>
      <c r="Q75" s="10">
        <f>IF(ISERR(FIND(Q$1, $E75)), 0, IF(FIND(Q$1, $E75)&gt;0,1,0))</f>
        <v>1</v>
      </c>
      <c r="R75" s="10">
        <f>IF(ISERR(FIND(R$1, $E75)), 0, IF(FIND(R$1, $E75)&gt;0,1,0))</f>
        <v>1</v>
      </c>
      <c r="S75" s="10">
        <f>IF(ISERR(FIND(S$1, $E75)), 0, IF(FIND(S$1, $E75)&gt;0,1,0))</f>
        <v>0</v>
      </c>
      <c r="T75" s="10">
        <f>IF(ISERR(FIND(T$1, $E75)), 0, IF(FIND(T$1, $E75)&gt;0,1,0))</f>
        <v>0</v>
      </c>
      <c r="U75" s="10">
        <f>IF(ISERR(FIND(U$1, $E75)), 0, IF(FIND(U$1, $E75)&gt;0,1,0))</f>
        <v>0</v>
      </c>
      <c r="V75" s="10">
        <f>IF(ISERR(FIND(V$1, $E75)), 0, IF(FIND(V$1, $E75)&gt;0,1,0))</f>
        <v>0</v>
      </c>
      <c r="W75" s="10">
        <f>IF(ISERR(FIND(W$1, $E75)), 0, IF(FIND(W$1, $E75)&gt;0,1,0))</f>
        <v>0</v>
      </c>
      <c r="X75" s="10">
        <f>IF(ISERR(FIND(X$1, $E75)), 0, IF(FIND(X$1, $E75)&gt;0,1,0))</f>
        <v>0</v>
      </c>
      <c r="Y75" s="10">
        <f>IF(ISERR(FIND(Y$1, $E75)), 0, IF(FIND(Y$1, $E75)&gt;0,1,0))</f>
        <v>0</v>
      </c>
      <c r="Z75" s="10">
        <f>IF(ISERR(FIND(Z$1, $E75)), 0, IF(FIND(Z$1, $E75)&gt;0,1,0))</f>
        <v>0</v>
      </c>
      <c r="AA75" s="10">
        <f>IF(ISERR(FIND(AA$1, $E75)), 0, IF(FIND(AA$1, $E75)&gt;0,1,0))</f>
        <v>0</v>
      </c>
      <c r="AB75" s="10">
        <f>IF(ISERR(FIND(AB$1, $E75)), 0, IF(FIND(AB$1, $E75)&gt;0,1,0))</f>
        <v>0</v>
      </c>
      <c r="AC75" s="10">
        <f>IF(ISERR(FIND(AC$1, $E75)), 0, IF(FIND(AC$1, $E75)&gt;0,1,0))</f>
        <v>0</v>
      </c>
    </row>
    <row r="76" spans="1:29" ht="49.5" x14ac:dyDescent="0.45">
      <c r="A76" s="9">
        <v>75</v>
      </c>
      <c r="B76" s="6" t="s">
        <v>418</v>
      </c>
      <c r="C76" s="6" t="s">
        <v>419</v>
      </c>
      <c r="D76" s="6" t="s">
        <v>420</v>
      </c>
      <c r="E76" s="6" t="s">
        <v>421</v>
      </c>
      <c r="F76" s="10">
        <f>IF(ISERR(FIND($F$1, E76)), 0, IF(FIND($F$1, E76)&gt;0,1,0))</f>
        <v>0</v>
      </c>
      <c r="G76" s="10">
        <f>IF(ISERR(FIND(G$1, $E76)), 0, IF(FIND(G$1, $E76)&gt;0,1,0))</f>
        <v>0</v>
      </c>
      <c r="H76" s="10">
        <f>IF(ISERR(FIND(H$1, $E76)), 0, IF(FIND(H$1, $E76)&gt;0,1,0))</f>
        <v>1</v>
      </c>
      <c r="I76" s="10">
        <f>IF(ISERR(FIND(I$1, $E76)), 0, IF(FIND(I$1, $E76)&gt;0,1,0))</f>
        <v>0</v>
      </c>
      <c r="J76" s="10">
        <f>IF(ISERR(FIND(J$1, $E76)), 0, IF(FIND(J$1, $E76)&gt;0,1,0))</f>
        <v>0</v>
      </c>
      <c r="K76" s="10">
        <f>IF(ISERR(FIND(K$1, $E76)), 0, IF(FIND(K$1, $E76)&gt;0,1,0))</f>
        <v>1</v>
      </c>
      <c r="L76" s="10">
        <f>IF(ISERR(FIND(L$1, $E76)), 0, IF(FIND(L$1, $E76)&gt;0,1,0))</f>
        <v>1</v>
      </c>
      <c r="M76" s="10">
        <f>IF(ISERR(FIND(M$1, $E76)), 0, IF(FIND(M$1, $E76)&gt;0,1,0))</f>
        <v>0</v>
      </c>
      <c r="N76" s="10">
        <f>IF(ISERR(FIND(N$1, $E76)), 0, IF(FIND(N$1, $E76)&gt;0,1,0))</f>
        <v>0</v>
      </c>
      <c r="O76" s="10">
        <f>IF(ISERR(FIND(O$1, $E76)), 0, IF(FIND(O$1, $E76)&gt;0,1,0))</f>
        <v>1</v>
      </c>
      <c r="P76" s="10">
        <f>IF(ISERR(FIND(P$1, $E76)), 0, IF(FIND(P$1, $E76)&gt;0,1,0))</f>
        <v>0</v>
      </c>
      <c r="Q76" s="10">
        <f>IF(ISERR(FIND(Q$1, $E76)), 0, IF(FIND(Q$1, $E76)&gt;0,1,0))</f>
        <v>0</v>
      </c>
      <c r="R76" s="10">
        <f>IF(ISERR(FIND(R$1, $E76)), 0, IF(FIND(R$1, $E76)&gt;0,1,0))</f>
        <v>0</v>
      </c>
      <c r="S76" s="10">
        <f>IF(ISERR(FIND(S$1, $E76)), 0, IF(FIND(S$1, $E76)&gt;0,1,0))</f>
        <v>1</v>
      </c>
      <c r="T76" s="10">
        <f>IF(ISERR(FIND(T$1, $E76)), 0, IF(FIND(T$1, $E76)&gt;0,1,0))</f>
        <v>0</v>
      </c>
      <c r="U76" s="10">
        <f>IF(ISERR(FIND(U$1, $E76)), 0, IF(FIND(U$1, $E76)&gt;0,1,0))</f>
        <v>0</v>
      </c>
      <c r="V76" s="10">
        <f>IF(ISERR(FIND(V$1, $E76)), 0, IF(FIND(V$1, $E76)&gt;0,1,0))</f>
        <v>0</v>
      </c>
      <c r="W76" s="10">
        <f>IF(ISERR(FIND(W$1, $E76)), 0, IF(FIND(W$1, $E76)&gt;0,1,0))</f>
        <v>0</v>
      </c>
      <c r="X76" s="10">
        <f>IF(ISERR(FIND(X$1, $E76)), 0, IF(FIND(X$1, $E76)&gt;0,1,0))</f>
        <v>0</v>
      </c>
      <c r="Y76" s="10">
        <f>IF(ISERR(FIND(Y$1, $E76)), 0, IF(FIND(Y$1, $E76)&gt;0,1,0))</f>
        <v>0</v>
      </c>
      <c r="Z76" s="10">
        <f>IF(ISERR(FIND(Z$1, $E76)), 0, IF(FIND(Z$1, $E76)&gt;0,1,0))</f>
        <v>0</v>
      </c>
      <c r="AA76" s="10">
        <f>IF(ISERR(FIND(AA$1, $E76)), 0, IF(FIND(AA$1, $E76)&gt;0,1,0))</f>
        <v>0</v>
      </c>
      <c r="AB76" s="10">
        <f>IF(ISERR(FIND(AB$1, $E76)), 0, IF(FIND(AB$1, $E76)&gt;0,1,0))</f>
        <v>0</v>
      </c>
      <c r="AC76" s="10">
        <f>IF(ISERR(FIND(AC$1, $E76)), 0, IF(FIND(AC$1, $E76)&gt;0,1,0))</f>
        <v>0</v>
      </c>
    </row>
    <row r="77" spans="1:29" ht="61.8" x14ac:dyDescent="0.45">
      <c r="A77" s="9">
        <v>76</v>
      </c>
      <c r="B77" s="6" t="s">
        <v>418</v>
      </c>
      <c r="C77" s="6" t="s">
        <v>422</v>
      </c>
      <c r="D77" s="6" t="s">
        <v>423</v>
      </c>
      <c r="E77" s="6" t="s">
        <v>424</v>
      </c>
      <c r="F77" s="10">
        <f>IF(ISERR(FIND($F$1, E77)), 0, IF(FIND($F$1, E77)&gt;0,1,0))</f>
        <v>0</v>
      </c>
      <c r="G77" s="10">
        <f>IF(ISERR(FIND(G$1, $E77)), 0, IF(FIND(G$1, $E77)&gt;0,1,0))</f>
        <v>0</v>
      </c>
      <c r="H77" s="10">
        <f>IF(ISERR(FIND(H$1, $E77)), 0, IF(FIND(H$1, $E77)&gt;0,1,0))</f>
        <v>0</v>
      </c>
      <c r="I77" s="10">
        <f>IF(ISERR(FIND(I$1, $E77)), 0, IF(FIND(I$1, $E77)&gt;0,1,0))</f>
        <v>0</v>
      </c>
      <c r="J77" s="10">
        <f>IF(ISERR(FIND(J$1, $E77)), 0, IF(FIND(J$1, $E77)&gt;0,1,0))</f>
        <v>0</v>
      </c>
      <c r="K77" s="10">
        <f>IF(ISERR(FIND(K$1, $E77)), 0, IF(FIND(K$1, $E77)&gt;0,1,0))</f>
        <v>0</v>
      </c>
      <c r="L77" s="10">
        <f>IF(ISERR(FIND(L$1, $E77)), 0, IF(FIND(L$1, $E77)&gt;0,1,0))</f>
        <v>0</v>
      </c>
      <c r="M77" s="10">
        <f>IF(ISERR(FIND(M$1, $E77)), 0, IF(FIND(M$1, $E77)&gt;0,1,0))</f>
        <v>0</v>
      </c>
      <c r="N77" s="10">
        <f>IF(ISERR(FIND(N$1, $E77)), 0, IF(FIND(N$1, $E77)&gt;0,1,0))</f>
        <v>0</v>
      </c>
      <c r="O77" s="10">
        <f>IF(ISERR(FIND(O$1, $E77)), 0, IF(FIND(O$1, $E77)&gt;0,1,0))</f>
        <v>0</v>
      </c>
      <c r="P77" s="10">
        <f>IF(ISERR(FIND(P$1, $E77)), 0, IF(FIND(P$1, $E77)&gt;0,1,0))</f>
        <v>0</v>
      </c>
      <c r="Q77" s="10">
        <f>IF(ISERR(FIND(Q$1, $E77)), 0, IF(FIND(Q$1, $E77)&gt;0,1,0))</f>
        <v>0</v>
      </c>
      <c r="R77" s="10">
        <f>IF(ISERR(FIND(R$1, $E77)), 0, IF(FIND(R$1, $E77)&gt;0,1,0))</f>
        <v>0</v>
      </c>
      <c r="S77" s="10">
        <f>IF(ISERR(FIND(S$1, $E77)), 0, IF(FIND(S$1, $E77)&gt;0,1,0))</f>
        <v>1</v>
      </c>
      <c r="T77" s="10">
        <f>IF(ISERR(FIND(T$1, $E77)), 0, IF(FIND(T$1, $E77)&gt;0,1,0))</f>
        <v>0</v>
      </c>
      <c r="U77" s="10">
        <f>IF(ISERR(FIND(U$1, $E77)), 0, IF(FIND(U$1, $E77)&gt;0,1,0))</f>
        <v>0</v>
      </c>
      <c r="V77" s="10">
        <f>IF(ISERR(FIND(V$1, $E77)), 0, IF(FIND(V$1, $E77)&gt;0,1,0))</f>
        <v>0</v>
      </c>
      <c r="W77" s="10">
        <f>IF(ISERR(FIND(W$1, $E77)), 0, IF(FIND(W$1, $E77)&gt;0,1,0))</f>
        <v>0</v>
      </c>
      <c r="X77" s="10">
        <f>IF(ISERR(FIND(X$1, $E77)), 0, IF(FIND(X$1, $E77)&gt;0,1,0))</f>
        <v>0</v>
      </c>
      <c r="Y77" s="10">
        <f>IF(ISERR(FIND(Y$1, $E77)), 0, IF(FIND(Y$1, $E77)&gt;0,1,0))</f>
        <v>0</v>
      </c>
      <c r="Z77" s="10">
        <f>IF(ISERR(FIND(Z$1, $E77)), 0, IF(FIND(Z$1, $E77)&gt;0,1,0))</f>
        <v>0</v>
      </c>
      <c r="AA77" s="10">
        <f>IF(ISERR(FIND(AA$1, $E77)), 0, IF(FIND(AA$1, $E77)&gt;0,1,0))</f>
        <v>0</v>
      </c>
      <c r="AB77" s="10">
        <f>IF(ISERR(FIND(AB$1, $E77)), 0, IF(FIND(AB$1, $E77)&gt;0,1,0))</f>
        <v>0</v>
      </c>
      <c r="AC77" s="10">
        <f>IF(ISERR(FIND(AC$1, $E77)), 0, IF(FIND(AC$1, $E77)&gt;0,1,0))</f>
        <v>1</v>
      </c>
    </row>
    <row r="78" spans="1:29" ht="61.8" x14ac:dyDescent="0.45">
      <c r="A78" s="9">
        <v>77</v>
      </c>
      <c r="B78" s="6" t="s">
        <v>418</v>
      </c>
      <c r="C78" s="6" t="s">
        <v>425</v>
      </c>
      <c r="D78" s="6" t="s">
        <v>426</v>
      </c>
      <c r="E78" s="6" t="s">
        <v>427</v>
      </c>
      <c r="F78" s="10">
        <f>IF(ISERR(FIND($F$1, E78)), 0, IF(FIND($F$1, E78)&gt;0,1,0))</f>
        <v>0</v>
      </c>
      <c r="G78" s="10">
        <f>IF(ISERR(FIND(G$1, $E78)), 0, IF(FIND(G$1, $E78)&gt;0,1,0))</f>
        <v>0</v>
      </c>
      <c r="H78" s="10">
        <f>IF(ISERR(FIND(H$1, $E78)), 0, IF(FIND(H$1, $E78)&gt;0,1,0))</f>
        <v>0</v>
      </c>
      <c r="I78" s="10">
        <f>IF(ISERR(FIND(I$1, $E78)), 0, IF(FIND(I$1, $E78)&gt;0,1,0))</f>
        <v>0</v>
      </c>
      <c r="J78" s="10">
        <f>IF(ISERR(FIND(J$1, $E78)), 0, IF(FIND(J$1, $E78)&gt;0,1,0))</f>
        <v>0</v>
      </c>
      <c r="K78" s="10">
        <f>IF(ISERR(FIND(K$1, $E78)), 0, IF(FIND(K$1, $E78)&gt;0,1,0))</f>
        <v>0</v>
      </c>
      <c r="L78" s="10">
        <f>IF(ISERR(FIND(L$1, $E78)), 0, IF(FIND(L$1, $E78)&gt;0,1,0))</f>
        <v>0</v>
      </c>
      <c r="M78" s="10">
        <f>IF(ISERR(FIND(M$1, $E78)), 0, IF(FIND(M$1, $E78)&gt;0,1,0))</f>
        <v>0</v>
      </c>
      <c r="N78" s="10">
        <f>IF(ISERR(FIND(N$1, $E78)), 0, IF(FIND(N$1, $E78)&gt;0,1,0))</f>
        <v>1</v>
      </c>
      <c r="O78" s="10">
        <f>IF(ISERR(FIND(O$1, $E78)), 0, IF(FIND(O$1, $E78)&gt;0,1,0))</f>
        <v>0</v>
      </c>
      <c r="P78" s="10">
        <f>IF(ISERR(FIND(P$1, $E78)), 0, IF(FIND(P$1, $E78)&gt;0,1,0))</f>
        <v>0</v>
      </c>
      <c r="Q78" s="10">
        <f>IF(ISERR(FIND(Q$1, $E78)), 0, IF(FIND(Q$1, $E78)&gt;0,1,0))</f>
        <v>0</v>
      </c>
      <c r="R78" s="10">
        <f>IF(ISERR(FIND(R$1, $E78)), 0, IF(FIND(R$1, $E78)&gt;0,1,0))</f>
        <v>0</v>
      </c>
      <c r="S78" s="10">
        <f>IF(ISERR(FIND(S$1, $E78)), 0, IF(FIND(S$1, $E78)&gt;0,1,0))</f>
        <v>1</v>
      </c>
      <c r="T78" s="10">
        <f>IF(ISERR(FIND(T$1, $E78)), 0, IF(FIND(T$1, $E78)&gt;0,1,0))</f>
        <v>0</v>
      </c>
      <c r="U78" s="10">
        <f>IF(ISERR(FIND(U$1, $E78)), 0, IF(FIND(U$1, $E78)&gt;0,1,0))</f>
        <v>0</v>
      </c>
      <c r="V78" s="10">
        <f>IF(ISERR(FIND(V$1, $E78)), 0, IF(FIND(V$1, $E78)&gt;0,1,0))</f>
        <v>0</v>
      </c>
      <c r="W78" s="10">
        <f>IF(ISERR(FIND(W$1, $E78)), 0, IF(FIND(W$1, $E78)&gt;0,1,0))</f>
        <v>0</v>
      </c>
      <c r="X78" s="10">
        <f>IF(ISERR(FIND(X$1, $E78)), 0, IF(FIND(X$1, $E78)&gt;0,1,0))</f>
        <v>0</v>
      </c>
      <c r="Y78" s="10">
        <f>IF(ISERR(FIND(Y$1, $E78)), 0, IF(FIND(Y$1, $E78)&gt;0,1,0))</f>
        <v>0</v>
      </c>
      <c r="Z78" s="10">
        <f>IF(ISERR(FIND(Z$1, $E78)), 0, IF(FIND(Z$1, $E78)&gt;0,1,0))</f>
        <v>0</v>
      </c>
      <c r="AA78" s="10">
        <f>IF(ISERR(FIND(AA$1, $E78)), 0, IF(FIND(AA$1, $E78)&gt;0,1,0))</f>
        <v>0</v>
      </c>
      <c r="AB78" s="10">
        <f>IF(ISERR(FIND(AB$1, $E78)), 0, IF(FIND(AB$1, $E78)&gt;0,1,0))</f>
        <v>0</v>
      </c>
      <c r="AC78" s="10">
        <f>IF(ISERR(FIND(AC$1, $E78)), 0, IF(FIND(AC$1, $E78)&gt;0,1,0))</f>
        <v>0</v>
      </c>
    </row>
    <row r="79" spans="1:29" ht="61.8" x14ac:dyDescent="0.45">
      <c r="A79" s="9">
        <v>78</v>
      </c>
      <c r="B79" s="6" t="s">
        <v>418</v>
      </c>
      <c r="C79" s="6" t="s">
        <v>428</v>
      </c>
      <c r="D79" s="6" t="s">
        <v>429</v>
      </c>
      <c r="E79" s="6" t="s">
        <v>87</v>
      </c>
      <c r="F79" s="10">
        <f>IF(ISERR(FIND($F$1, E79)), 0, IF(FIND($F$1, E79)&gt;0,1,0))</f>
        <v>0</v>
      </c>
      <c r="G79" s="10">
        <f>IF(ISERR(FIND(G$1, $E79)), 0, IF(FIND(G$1, $E79)&gt;0,1,0))</f>
        <v>0</v>
      </c>
      <c r="H79" s="10">
        <f>IF(ISERR(FIND(H$1, $E79)), 0, IF(FIND(H$1, $E79)&gt;0,1,0))</f>
        <v>1</v>
      </c>
      <c r="I79" s="10">
        <f>IF(ISERR(FIND(I$1, $E79)), 0, IF(FIND(I$1, $E79)&gt;0,1,0))</f>
        <v>1</v>
      </c>
      <c r="J79" s="10">
        <f>IF(ISERR(FIND(J$1, $E79)), 0, IF(FIND(J$1, $E79)&gt;0,1,0))</f>
        <v>1</v>
      </c>
      <c r="K79" s="10">
        <f>IF(ISERR(FIND(K$1, $E79)), 0, IF(FIND(K$1, $E79)&gt;0,1,0))</f>
        <v>0</v>
      </c>
      <c r="L79" s="10">
        <f>IF(ISERR(FIND(L$1, $E79)), 0, IF(FIND(L$1, $E79)&gt;0,1,0))</f>
        <v>0</v>
      </c>
      <c r="M79" s="10">
        <f>IF(ISERR(FIND(M$1, $E79)), 0, IF(FIND(M$1, $E79)&gt;0,1,0))</f>
        <v>0</v>
      </c>
      <c r="N79" s="10">
        <f>IF(ISERR(FIND(N$1, $E79)), 0, IF(FIND(N$1, $E79)&gt;0,1,0))</f>
        <v>0</v>
      </c>
      <c r="O79" s="10">
        <f>IF(ISERR(FIND(O$1, $E79)), 0, IF(FIND(O$1, $E79)&gt;0,1,0))</f>
        <v>0</v>
      </c>
      <c r="P79" s="10">
        <f>IF(ISERR(FIND(P$1, $E79)), 0, IF(FIND(P$1, $E79)&gt;0,1,0))</f>
        <v>0</v>
      </c>
      <c r="Q79" s="10">
        <f>IF(ISERR(FIND(Q$1, $E79)), 0, IF(FIND(Q$1, $E79)&gt;0,1,0))</f>
        <v>0</v>
      </c>
      <c r="R79" s="10">
        <f>IF(ISERR(FIND(R$1, $E79)), 0, IF(FIND(R$1, $E79)&gt;0,1,0))</f>
        <v>0</v>
      </c>
      <c r="S79" s="10">
        <f>IF(ISERR(FIND(S$1, $E79)), 0, IF(FIND(S$1, $E79)&gt;0,1,0))</f>
        <v>1</v>
      </c>
      <c r="T79" s="10">
        <f>IF(ISERR(FIND(T$1, $E79)), 0, IF(FIND(T$1, $E79)&gt;0,1,0))</f>
        <v>0</v>
      </c>
      <c r="U79" s="10">
        <f>IF(ISERR(FIND(U$1, $E79)), 0, IF(FIND(U$1, $E79)&gt;0,1,0))</f>
        <v>0</v>
      </c>
      <c r="V79" s="10">
        <f>IF(ISERR(FIND(V$1, $E79)), 0, IF(FIND(V$1, $E79)&gt;0,1,0))</f>
        <v>0</v>
      </c>
      <c r="W79" s="10">
        <f>IF(ISERR(FIND(W$1, $E79)), 0, IF(FIND(W$1, $E79)&gt;0,1,0))</f>
        <v>0</v>
      </c>
      <c r="X79" s="10">
        <f>IF(ISERR(FIND(X$1, $E79)), 0, IF(FIND(X$1, $E79)&gt;0,1,0))</f>
        <v>0</v>
      </c>
      <c r="Y79" s="10">
        <f>IF(ISERR(FIND(Y$1, $E79)), 0, IF(FIND(Y$1, $E79)&gt;0,1,0))</f>
        <v>0</v>
      </c>
      <c r="Z79" s="10">
        <f>IF(ISERR(FIND(Z$1, $E79)), 0, IF(FIND(Z$1, $E79)&gt;0,1,0))</f>
        <v>0</v>
      </c>
      <c r="AA79" s="10">
        <f>IF(ISERR(FIND(AA$1, $E79)), 0, IF(FIND(AA$1, $E79)&gt;0,1,0))</f>
        <v>0</v>
      </c>
      <c r="AB79" s="10">
        <f>IF(ISERR(FIND(AB$1, $E79)), 0, IF(FIND(AB$1, $E79)&gt;0,1,0))</f>
        <v>0</v>
      </c>
      <c r="AC79" s="10">
        <f>IF(ISERR(FIND(AC$1, $E79)), 0, IF(FIND(AC$1, $E79)&gt;0,1,0))</f>
        <v>0</v>
      </c>
    </row>
    <row r="80" spans="1:29" ht="69" x14ac:dyDescent="0.45">
      <c r="A80" s="9">
        <v>79</v>
      </c>
      <c r="B80" s="6" t="s">
        <v>418</v>
      </c>
      <c r="C80" s="6" t="s">
        <v>430</v>
      </c>
      <c r="D80" s="14" t="s">
        <v>431</v>
      </c>
      <c r="E80" s="6" t="s">
        <v>432</v>
      </c>
      <c r="F80" s="10">
        <f>IF(ISERR(FIND($F$1, E80)), 0, IF(FIND($F$1, E80)&gt;0,1,0))</f>
        <v>0</v>
      </c>
      <c r="G80" s="10">
        <f>IF(ISERR(FIND(G$1, $E80)), 0, IF(FIND(G$1, $E80)&gt;0,1,0))</f>
        <v>0</v>
      </c>
      <c r="H80" s="10">
        <f>IF(ISERR(FIND(H$1, $E80)), 0, IF(FIND(H$1, $E80)&gt;0,1,0))</f>
        <v>1</v>
      </c>
      <c r="I80" s="10">
        <f>IF(ISERR(FIND(I$1, $E80)), 0, IF(FIND(I$1, $E80)&gt;0,1,0))</f>
        <v>0</v>
      </c>
      <c r="J80" s="10">
        <f>IF(ISERR(FIND(J$1, $E80)), 0, IF(FIND(J$1, $E80)&gt;0,1,0))</f>
        <v>0</v>
      </c>
      <c r="K80" s="10">
        <f>IF(ISERR(FIND(K$1, $E80)), 0, IF(FIND(K$1, $E80)&gt;0,1,0))</f>
        <v>1</v>
      </c>
      <c r="L80" s="10">
        <f>IF(ISERR(FIND(L$1, $E80)), 0, IF(FIND(L$1, $E80)&gt;0,1,0))</f>
        <v>1</v>
      </c>
      <c r="M80" s="10">
        <f>IF(ISERR(FIND(M$1, $E80)), 0, IF(FIND(M$1, $E80)&gt;0,1,0))</f>
        <v>0</v>
      </c>
      <c r="N80" s="10">
        <f>IF(ISERR(FIND(N$1, $E80)), 0, IF(FIND(N$1, $E80)&gt;0,1,0))</f>
        <v>0</v>
      </c>
      <c r="O80" s="10">
        <f>IF(ISERR(FIND(O$1, $E80)), 0, IF(FIND(O$1, $E80)&gt;0,1,0))</f>
        <v>0</v>
      </c>
      <c r="P80" s="10">
        <f>IF(ISERR(FIND(P$1, $E80)), 0, IF(FIND(P$1, $E80)&gt;0,1,0))</f>
        <v>0</v>
      </c>
      <c r="Q80" s="10">
        <f>IF(ISERR(FIND(Q$1, $E80)), 0, IF(FIND(Q$1, $E80)&gt;0,1,0))</f>
        <v>0</v>
      </c>
      <c r="R80" s="10">
        <f>IF(ISERR(FIND(R$1, $E80)), 0, IF(FIND(R$1, $E80)&gt;0,1,0))</f>
        <v>0</v>
      </c>
      <c r="S80" s="10">
        <f>IF(ISERR(FIND(S$1, $E80)), 0, IF(FIND(S$1, $E80)&gt;0,1,0))</f>
        <v>1</v>
      </c>
      <c r="T80" s="10">
        <f>IF(ISERR(FIND(T$1, $E80)), 0, IF(FIND(T$1, $E80)&gt;0,1,0))</f>
        <v>0</v>
      </c>
      <c r="U80" s="10">
        <f>IF(ISERR(FIND(U$1, $E80)), 0, IF(FIND(U$1, $E80)&gt;0,1,0))</f>
        <v>0</v>
      </c>
      <c r="V80" s="10">
        <f>IF(ISERR(FIND(V$1, $E80)), 0, IF(FIND(V$1, $E80)&gt;0,1,0))</f>
        <v>0</v>
      </c>
      <c r="W80" s="10">
        <f>IF(ISERR(FIND(W$1, $E80)), 0, IF(FIND(W$1, $E80)&gt;0,1,0))</f>
        <v>0</v>
      </c>
      <c r="X80" s="10">
        <f>IF(ISERR(FIND(X$1, $E80)), 0, IF(FIND(X$1, $E80)&gt;0,1,0))</f>
        <v>0</v>
      </c>
      <c r="Y80" s="10">
        <f>IF(ISERR(FIND(Y$1, $E80)), 0, IF(FIND(Y$1, $E80)&gt;0,1,0))</f>
        <v>0</v>
      </c>
      <c r="Z80" s="10">
        <f>IF(ISERR(FIND(Z$1, $E80)), 0, IF(FIND(Z$1, $E80)&gt;0,1,0))</f>
        <v>0</v>
      </c>
      <c r="AA80" s="10">
        <f>IF(ISERR(FIND(AA$1, $E80)), 0, IF(FIND(AA$1, $E80)&gt;0,1,0))</f>
        <v>0</v>
      </c>
      <c r="AB80" s="10">
        <f>IF(ISERR(FIND(AB$1, $E80)), 0, IF(FIND(AB$1, $E80)&gt;0,1,0))</f>
        <v>0</v>
      </c>
      <c r="AC80" s="10">
        <f>IF(ISERR(FIND(AC$1, $E80)), 0, IF(FIND(AC$1, $E80)&gt;0,1,0))</f>
        <v>0</v>
      </c>
    </row>
    <row r="81" spans="1:29" ht="49.5" x14ac:dyDescent="0.45">
      <c r="A81" s="9">
        <v>80</v>
      </c>
      <c r="B81" s="6" t="s">
        <v>101</v>
      </c>
      <c r="C81" s="6" t="s">
        <v>102</v>
      </c>
      <c r="D81" s="6" t="s">
        <v>103</v>
      </c>
      <c r="E81" s="6" t="s">
        <v>104</v>
      </c>
      <c r="F81" s="10">
        <f>IF(ISERR(FIND($F$1, E81)), 0, IF(FIND($F$1, E81)&gt;0,1,0))</f>
        <v>1</v>
      </c>
      <c r="G81" s="10">
        <f>IF(ISERR(FIND(G$1, $E81)), 0, IF(FIND(G$1, $E81)&gt;0,1,0))</f>
        <v>0</v>
      </c>
      <c r="H81" s="10">
        <f>IF(ISERR(FIND(H$1, $E81)), 0, IF(FIND(H$1, $E81)&gt;0,1,0))</f>
        <v>0</v>
      </c>
      <c r="I81" s="10">
        <f>IF(ISERR(FIND(I$1, $E81)), 0, IF(FIND(I$1, $E81)&gt;0,1,0))</f>
        <v>0</v>
      </c>
      <c r="J81" s="10">
        <f>IF(ISERR(FIND(J$1, $E81)), 0, IF(FIND(J$1, $E81)&gt;0,1,0))</f>
        <v>0</v>
      </c>
      <c r="K81" s="10">
        <f>IF(ISERR(FIND(K$1, $E81)), 0, IF(FIND(K$1, $E81)&gt;0,1,0))</f>
        <v>0</v>
      </c>
      <c r="L81" s="10">
        <f>IF(ISERR(FIND(L$1, $E81)), 0, IF(FIND(L$1, $E81)&gt;0,1,0))</f>
        <v>0</v>
      </c>
      <c r="M81" s="10">
        <f>IF(ISERR(FIND(M$1, $E81)), 0, IF(FIND(M$1, $E81)&gt;0,1,0))</f>
        <v>0</v>
      </c>
      <c r="N81" s="10">
        <f>IF(ISERR(FIND(N$1, $E81)), 0, IF(FIND(N$1, $E81)&gt;0,1,0))</f>
        <v>0</v>
      </c>
      <c r="O81" s="10">
        <f>IF(ISERR(FIND(O$1, $E81)), 0, IF(FIND(O$1, $E81)&gt;0,1,0))</f>
        <v>0</v>
      </c>
      <c r="P81" s="10">
        <f>IF(ISERR(FIND(P$1, $E81)), 0, IF(FIND(P$1, $E81)&gt;0,1,0))</f>
        <v>1</v>
      </c>
      <c r="Q81" s="10">
        <f>IF(ISERR(FIND(Q$1, $E81)), 0, IF(FIND(Q$1, $E81)&gt;0,1,0))</f>
        <v>0</v>
      </c>
      <c r="R81" s="10">
        <f>IF(ISERR(FIND(R$1, $E81)), 0, IF(FIND(R$1, $E81)&gt;0,1,0))</f>
        <v>0</v>
      </c>
      <c r="S81" s="10">
        <f>IF(ISERR(FIND(S$1, $E81)), 0, IF(FIND(S$1, $E81)&gt;0,1,0))</f>
        <v>0</v>
      </c>
      <c r="T81" s="10">
        <f>IF(ISERR(FIND(T$1, $E81)), 0, IF(FIND(T$1, $E81)&gt;0,1,0))</f>
        <v>0</v>
      </c>
      <c r="U81" s="10">
        <f>IF(ISERR(FIND(U$1, $E81)), 0, IF(FIND(U$1, $E81)&gt;0,1,0))</f>
        <v>0</v>
      </c>
      <c r="V81" s="10">
        <f>IF(ISERR(FIND(V$1, $E81)), 0, IF(FIND(V$1, $E81)&gt;0,1,0))</f>
        <v>0</v>
      </c>
      <c r="W81" s="10">
        <f>IF(ISERR(FIND(W$1, $E81)), 0, IF(FIND(W$1, $E81)&gt;0,1,0))</f>
        <v>0</v>
      </c>
      <c r="X81" s="10">
        <f>IF(ISERR(FIND(X$1, $E81)), 0, IF(FIND(X$1, $E81)&gt;0,1,0))</f>
        <v>0</v>
      </c>
      <c r="Y81" s="10">
        <f>IF(ISERR(FIND(Y$1, $E81)), 0, IF(FIND(Y$1, $E81)&gt;0,1,0))</f>
        <v>0</v>
      </c>
      <c r="Z81" s="10">
        <f>IF(ISERR(FIND(Z$1, $E81)), 0, IF(FIND(Z$1, $E81)&gt;0,1,0))</f>
        <v>0</v>
      </c>
      <c r="AA81" s="10">
        <f>IF(ISERR(FIND(AA$1, $E81)), 0, IF(FIND(AA$1, $E81)&gt;0,1,0))</f>
        <v>0</v>
      </c>
      <c r="AB81" s="10">
        <f>IF(ISERR(FIND(AB$1, $E81)), 0, IF(FIND(AB$1, $E81)&gt;0,1,0))</f>
        <v>0</v>
      </c>
      <c r="AC81" s="10">
        <f>IF(ISERR(FIND(AC$1, $E81)), 0, IF(FIND(AC$1, $E81)&gt;0,1,0))</f>
        <v>0</v>
      </c>
    </row>
    <row r="82" spans="1:29" ht="61.8" x14ac:dyDescent="0.45">
      <c r="A82" s="9">
        <v>81</v>
      </c>
      <c r="B82" s="6" t="s">
        <v>377</v>
      </c>
      <c r="C82" s="6" t="s">
        <v>378</v>
      </c>
      <c r="D82" s="6" t="s">
        <v>379</v>
      </c>
      <c r="E82" s="6" t="s">
        <v>380</v>
      </c>
      <c r="F82" s="10">
        <f>IF(ISERR(FIND($F$1, E82)), 0, IF(FIND($F$1, E82)&gt;0,1,0))</f>
        <v>1</v>
      </c>
      <c r="G82" s="10">
        <f>IF(ISERR(FIND(G$1, $E82)), 0, IF(FIND(G$1, $E82)&gt;0,1,0))</f>
        <v>0</v>
      </c>
      <c r="H82" s="10">
        <f>IF(ISERR(FIND(H$1, $E82)), 0, IF(FIND(H$1, $E82)&gt;0,1,0))</f>
        <v>1</v>
      </c>
      <c r="I82" s="10">
        <f>IF(ISERR(FIND(I$1, $E82)), 0, IF(FIND(I$1, $E82)&gt;0,1,0))</f>
        <v>1</v>
      </c>
      <c r="J82" s="10">
        <f>IF(ISERR(FIND(J$1, $E82)), 0, IF(FIND(J$1, $E82)&gt;0,1,0))</f>
        <v>1</v>
      </c>
      <c r="K82" s="10">
        <f>IF(ISERR(FIND(K$1, $E82)), 0, IF(FIND(K$1, $E82)&gt;0,1,0))</f>
        <v>0</v>
      </c>
      <c r="L82" s="10">
        <f>IF(ISERR(FIND(L$1, $E82)), 0, IF(FIND(L$1, $E82)&gt;0,1,0))</f>
        <v>0</v>
      </c>
      <c r="M82" s="10">
        <f>IF(ISERR(FIND(M$1, $E82)), 0, IF(FIND(M$1, $E82)&gt;0,1,0))</f>
        <v>0</v>
      </c>
      <c r="N82" s="10">
        <f>IF(ISERR(FIND(N$1, $E82)), 0, IF(FIND(N$1, $E82)&gt;0,1,0))</f>
        <v>0</v>
      </c>
      <c r="O82" s="10">
        <f>IF(ISERR(FIND(O$1, $E82)), 0, IF(FIND(O$1, $E82)&gt;0,1,0))</f>
        <v>0</v>
      </c>
      <c r="P82" s="10">
        <f>IF(ISERR(FIND(P$1, $E82)), 0, IF(FIND(P$1, $E82)&gt;0,1,0))</f>
        <v>0</v>
      </c>
      <c r="Q82" s="10">
        <f>IF(ISERR(FIND(Q$1, $E82)), 0, IF(FIND(Q$1, $E82)&gt;0,1,0))</f>
        <v>1</v>
      </c>
      <c r="R82" s="10">
        <f>IF(ISERR(FIND(R$1, $E82)), 0, IF(FIND(R$1, $E82)&gt;0,1,0))</f>
        <v>0</v>
      </c>
      <c r="S82" s="10">
        <f>IF(ISERR(FIND(S$1, $E82)), 0, IF(FIND(S$1, $E82)&gt;0,1,0))</f>
        <v>0</v>
      </c>
      <c r="T82" s="10">
        <f>IF(ISERR(FIND(T$1, $E82)), 0, IF(FIND(T$1, $E82)&gt;0,1,0))</f>
        <v>0</v>
      </c>
      <c r="U82" s="10">
        <f>IF(ISERR(FIND(U$1, $E82)), 0, IF(FIND(U$1, $E82)&gt;0,1,0))</f>
        <v>0</v>
      </c>
      <c r="V82" s="10">
        <f>IF(ISERR(FIND(V$1, $E82)), 0, IF(FIND(V$1, $E82)&gt;0,1,0))</f>
        <v>0</v>
      </c>
      <c r="W82" s="10">
        <f>IF(ISERR(FIND(W$1, $E82)), 0, IF(FIND(W$1, $E82)&gt;0,1,0))</f>
        <v>0</v>
      </c>
      <c r="X82" s="10">
        <f>IF(ISERR(FIND(X$1, $E82)), 0, IF(FIND(X$1, $E82)&gt;0,1,0))</f>
        <v>0</v>
      </c>
      <c r="Y82" s="10">
        <f>IF(ISERR(FIND(Y$1, $E82)), 0, IF(FIND(Y$1, $E82)&gt;0,1,0))</f>
        <v>0</v>
      </c>
      <c r="Z82" s="10">
        <f>IF(ISERR(FIND(Z$1, $E82)), 0, IF(FIND(Z$1, $E82)&gt;0,1,0))</f>
        <v>0</v>
      </c>
      <c r="AA82" s="10">
        <f>IF(ISERR(FIND(AA$1, $E82)), 0, IF(FIND(AA$1, $E82)&gt;0,1,0))</f>
        <v>0</v>
      </c>
      <c r="AB82" s="10">
        <f>IF(ISERR(FIND(AB$1, $E82)), 0, IF(FIND(AB$1, $E82)&gt;0,1,0))</f>
        <v>0</v>
      </c>
      <c r="AC82" s="10">
        <f>IF(ISERR(FIND(AC$1, $E82)), 0, IF(FIND(AC$1, $E82)&gt;0,1,0))</f>
        <v>0</v>
      </c>
    </row>
    <row r="83" spans="1:29" ht="37.200000000000003" x14ac:dyDescent="0.45">
      <c r="A83" s="9">
        <v>82</v>
      </c>
      <c r="B83" s="6" t="s">
        <v>171</v>
      </c>
      <c r="C83" s="6" t="s">
        <v>172</v>
      </c>
      <c r="D83" s="6" t="s">
        <v>173</v>
      </c>
      <c r="E83" s="6" t="s">
        <v>174</v>
      </c>
      <c r="F83" s="10">
        <f>IF(ISERR(FIND($F$1, E83)), 0, IF(FIND($F$1, E83)&gt;0,1,0))</f>
        <v>0</v>
      </c>
      <c r="G83" s="10">
        <f>IF(ISERR(FIND(G$1, $E83)), 0, IF(FIND(G$1, $E83)&gt;0,1,0))</f>
        <v>0</v>
      </c>
      <c r="H83" s="10">
        <f>IF(ISERR(FIND(H$1, $E83)), 0, IF(FIND(H$1, $E83)&gt;0,1,0))</f>
        <v>1</v>
      </c>
      <c r="I83" s="10">
        <f>IF(ISERR(FIND(I$1, $E83)), 0, IF(FIND(I$1, $E83)&gt;0,1,0))</f>
        <v>0</v>
      </c>
      <c r="J83" s="10">
        <f>IF(ISERR(FIND(J$1, $E83)), 0, IF(FIND(J$1, $E83)&gt;0,1,0))</f>
        <v>0</v>
      </c>
      <c r="K83" s="10">
        <f>IF(ISERR(FIND(K$1, $E83)), 0, IF(FIND(K$1, $E83)&gt;0,1,0))</f>
        <v>0</v>
      </c>
      <c r="L83" s="10">
        <f>IF(ISERR(FIND(L$1, $E83)), 0, IF(FIND(L$1, $E83)&gt;0,1,0))</f>
        <v>0</v>
      </c>
      <c r="M83" s="10">
        <f>IF(ISERR(FIND(M$1, $E83)), 0, IF(FIND(M$1, $E83)&gt;0,1,0))</f>
        <v>0</v>
      </c>
      <c r="N83" s="10">
        <f>IF(ISERR(FIND(N$1, $E83)), 0, IF(FIND(N$1, $E83)&gt;0,1,0))</f>
        <v>0</v>
      </c>
      <c r="O83" s="10">
        <f>IF(ISERR(FIND(O$1, $E83)), 0, IF(FIND(O$1, $E83)&gt;0,1,0))</f>
        <v>1</v>
      </c>
      <c r="P83" s="10">
        <f>IF(ISERR(FIND(P$1, $E83)), 0, IF(FIND(P$1, $E83)&gt;0,1,0))</f>
        <v>0</v>
      </c>
      <c r="Q83" s="10">
        <f>IF(ISERR(FIND(Q$1, $E83)), 0, IF(FIND(Q$1, $E83)&gt;0,1,0))</f>
        <v>0</v>
      </c>
      <c r="R83" s="10">
        <f>IF(ISERR(FIND(R$1, $E83)), 0, IF(FIND(R$1, $E83)&gt;0,1,0))</f>
        <v>0</v>
      </c>
      <c r="S83" s="10">
        <f>IF(ISERR(FIND(S$1, $E83)), 0, IF(FIND(S$1, $E83)&gt;0,1,0))</f>
        <v>0</v>
      </c>
      <c r="T83" s="10">
        <f>IF(ISERR(FIND(T$1, $E83)), 0, IF(FIND(T$1, $E83)&gt;0,1,0))</f>
        <v>0</v>
      </c>
      <c r="U83" s="10">
        <f>IF(ISERR(FIND(U$1, $E83)), 0, IF(FIND(U$1, $E83)&gt;0,1,0))</f>
        <v>0</v>
      </c>
      <c r="V83" s="10">
        <f>IF(ISERR(FIND(V$1, $E83)), 0, IF(FIND(V$1, $E83)&gt;0,1,0))</f>
        <v>0</v>
      </c>
      <c r="W83" s="10">
        <f>IF(ISERR(FIND(W$1, $E83)), 0, IF(FIND(W$1, $E83)&gt;0,1,0))</f>
        <v>0</v>
      </c>
      <c r="X83" s="10">
        <f>IF(ISERR(FIND(X$1, $E83)), 0, IF(FIND(X$1, $E83)&gt;0,1,0))</f>
        <v>0</v>
      </c>
      <c r="Y83" s="10">
        <f>IF(ISERR(FIND(Y$1, $E83)), 0, IF(FIND(Y$1, $E83)&gt;0,1,0))</f>
        <v>0</v>
      </c>
      <c r="Z83" s="10">
        <f>IF(ISERR(FIND(Z$1, $E83)), 0, IF(FIND(Z$1, $E83)&gt;0,1,0))</f>
        <v>0</v>
      </c>
      <c r="AA83" s="10">
        <f>IF(ISERR(FIND(AA$1, $E83)), 0, IF(FIND(AA$1, $E83)&gt;0,1,0))</f>
        <v>0</v>
      </c>
      <c r="AB83" s="10">
        <f>IF(ISERR(FIND(AB$1, $E83)), 0, IF(FIND(AB$1, $E83)&gt;0,1,0))</f>
        <v>0</v>
      </c>
      <c r="AC83" s="10">
        <f>IF(ISERR(FIND(AC$1, $E83)), 0, IF(FIND(AC$1, $E83)&gt;0,1,0))</f>
        <v>0</v>
      </c>
    </row>
    <row r="84" spans="1:29" ht="86.4" x14ac:dyDescent="0.45">
      <c r="A84" s="9">
        <v>83</v>
      </c>
      <c r="B84" s="6" t="s">
        <v>171</v>
      </c>
      <c r="C84" s="6" t="s">
        <v>175</v>
      </c>
      <c r="D84" s="6" t="s">
        <v>176</v>
      </c>
      <c r="E84" s="6" t="s">
        <v>177</v>
      </c>
      <c r="F84" s="10">
        <f>IF(ISERR(FIND($F$1, E84)), 0, IF(FIND($F$1, E84)&gt;0,1,0))</f>
        <v>0</v>
      </c>
      <c r="G84" s="10">
        <f>IF(ISERR(FIND(G$1, $E84)), 0, IF(FIND(G$1, $E84)&gt;0,1,0))</f>
        <v>0</v>
      </c>
      <c r="H84" s="10">
        <f>IF(ISERR(FIND(H$1, $E84)), 0, IF(FIND(H$1, $E84)&gt;0,1,0))</f>
        <v>1</v>
      </c>
      <c r="I84" s="10">
        <f>IF(ISERR(FIND(I$1, $E84)), 0, IF(FIND(I$1, $E84)&gt;0,1,0))</f>
        <v>0</v>
      </c>
      <c r="J84" s="10">
        <f>IF(ISERR(FIND(J$1, $E84)), 0, IF(FIND(J$1, $E84)&gt;0,1,0))</f>
        <v>0</v>
      </c>
      <c r="K84" s="10">
        <f>IF(ISERR(FIND(K$1, $E84)), 0, IF(FIND(K$1, $E84)&gt;0,1,0))</f>
        <v>0</v>
      </c>
      <c r="L84" s="10">
        <f>IF(ISERR(FIND(L$1, $E84)), 0, IF(FIND(L$1, $E84)&gt;0,1,0))</f>
        <v>0</v>
      </c>
      <c r="M84" s="10">
        <f>IF(ISERR(FIND(M$1, $E84)), 0, IF(FIND(M$1, $E84)&gt;0,1,0))</f>
        <v>0</v>
      </c>
      <c r="N84" s="10">
        <f>IF(ISERR(FIND(N$1, $E84)), 0, IF(FIND(N$1, $E84)&gt;0,1,0))</f>
        <v>0</v>
      </c>
      <c r="O84" s="10">
        <f>IF(ISERR(FIND(O$1, $E84)), 0, IF(FIND(O$1, $E84)&gt;0,1,0))</f>
        <v>0</v>
      </c>
      <c r="P84" s="10">
        <f>IF(ISERR(FIND(P$1, $E84)), 0, IF(FIND(P$1, $E84)&gt;0,1,0))</f>
        <v>0</v>
      </c>
      <c r="Q84" s="10">
        <f>IF(ISERR(FIND(Q$1, $E84)), 0, IF(FIND(Q$1, $E84)&gt;0,1,0))</f>
        <v>0</v>
      </c>
      <c r="R84" s="10">
        <f>IF(ISERR(FIND(R$1, $E84)), 0, IF(FIND(R$1, $E84)&gt;0,1,0))</f>
        <v>0</v>
      </c>
      <c r="S84" s="10">
        <f>IF(ISERR(FIND(S$1, $E84)), 0, IF(FIND(S$1, $E84)&gt;0,1,0))</f>
        <v>0</v>
      </c>
      <c r="T84" s="10">
        <f>IF(ISERR(FIND(T$1, $E84)), 0, IF(FIND(T$1, $E84)&gt;0,1,0))</f>
        <v>1</v>
      </c>
      <c r="U84" s="10">
        <f>IF(ISERR(FIND(U$1, $E84)), 0, IF(FIND(U$1, $E84)&gt;0,1,0))</f>
        <v>1</v>
      </c>
      <c r="V84" s="10">
        <f>IF(ISERR(FIND(V$1, $E84)), 0, IF(FIND(V$1, $E84)&gt;0,1,0))</f>
        <v>1</v>
      </c>
      <c r="W84" s="10">
        <f>IF(ISERR(FIND(W$1, $E84)), 0, IF(FIND(W$1, $E84)&gt;0,1,0))</f>
        <v>1</v>
      </c>
      <c r="X84" s="10">
        <f>IF(ISERR(FIND(X$1, $E84)), 0, IF(FIND(X$1, $E84)&gt;0,1,0))</f>
        <v>1</v>
      </c>
      <c r="Y84" s="10">
        <f>IF(ISERR(FIND(Y$1, $E84)), 0, IF(FIND(Y$1, $E84)&gt;0,1,0))</f>
        <v>1</v>
      </c>
      <c r="Z84" s="10">
        <f>IF(ISERR(FIND(Z$1, $E84)), 0, IF(FIND(Z$1, $E84)&gt;0,1,0))</f>
        <v>1</v>
      </c>
      <c r="AA84" s="10">
        <f>IF(ISERR(FIND(AA$1, $E84)), 0, IF(FIND(AA$1, $E84)&gt;0,1,0))</f>
        <v>0</v>
      </c>
      <c r="AB84" s="10">
        <f>IF(ISERR(FIND(AB$1, $E84)), 0, IF(FIND(AB$1, $E84)&gt;0,1,0))</f>
        <v>1</v>
      </c>
      <c r="AC84" s="10">
        <f>IF(ISERR(FIND(AC$1, $E84)), 0, IF(FIND(AC$1, $E84)&gt;0,1,0))</f>
        <v>0</v>
      </c>
    </row>
    <row r="85" spans="1:29" ht="49.5" x14ac:dyDescent="0.45">
      <c r="A85" s="9">
        <v>84</v>
      </c>
      <c r="B85" s="6" t="s">
        <v>171</v>
      </c>
      <c r="C85" s="6" t="s">
        <v>178</v>
      </c>
      <c r="D85" s="6" t="s">
        <v>179</v>
      </c>
      <c r="E85" s="6" t="s">
        <v>180</v>
      </c>
      <c r="F85" s="10">
        <f>IF(ISERR(FIND($F$1, E85)), 0, IF(FIND($F$1, E85)&gt;0,1,0))</f>
        <v>0</v>
      </c>
      <c r="G85" s="10">
        <f>IF(ISERR(FIND(G$1, $E85)), 0, IF(FIND(G$1, $E85)&gt;0,1,0))</f>
        <v>0</v>
      </c>
      <c r="H85" s="10">
        <f>IF(ISERR(FIND(H$1, $E85)), 0, IF(FIND(H$1, $E85)&gt;0,1,0))</f>
        <v>1</v>
      </c>
      <c r="I85" s="10">
        <f>IF(ISERR(FIND(I$1, $E85)), 0, IF(FIND(I$1, $E85)&gt;0,1,0))</f>
        <v>0</v>
      </c>
      <c r="J85" s="10">
        <f>IF(ISERR(FIND(J$1, $E85)), 0, IF(FIND(J$1, $E85)&gt;0,1,0))</f>
        <v>0</v>
      </c>
      <c r="K85" s="10">
        <f>IF(ISERR(FIND(K$1, $E85)), 0, IF(FIND(K$1, $E85)&gt;0,1,0))</f>
        <v>0</v>
      </c>
      <c r="L85" s="10">
        <f>IF(ISERR(FIND(L$1, $E85)), 0, IF(FIND(L$1, $E85)&gt;0,1,0))</f>
        <v>0</v>
      </c>
      <c r="M85" s="10">
        <f>IF(ISERR(FIND(M$1, $E85)), 0, IF(FIND(M$1, $E85)&gt;0,1,0))</f>
        <v>0</v>
      </c>
      <c r="N85" s="10">
        <f>IF(ISERR(FIND(N$1, $E85)), 0, IF(FIND(N$1, $E85)&gt;0,1,0))</f>
        <v>1</v>
      </c>
      <c r="O85" s="10">
        <f>IF(ISERR(FIND(O$1, $E85)), 0, IF(FIND(O$1, $E85)&gt;0,1,0))</f>
        <v>1</v>
      </c>
      <c r="P85" s="10">
        <f>IF(ISERR(FIND(P$1, $E85)), 0, IF(FIND(P$1, $E85)&gt;0,1,0))</f>
        <v>0</v>
      </c>
      <c r="Q85" s="10">
        <f>IF(ISERR(FIND(Q$1, $E85)), 0, IF(FIND(Q$1, $E85)&gt;0,1,0))</f>
        <v>0</v>
      </c>
      <c r="R85" s="10">
        <f>IF(ISERR(FIND(R$1, $E85)), 0, IF(FIND(R$1, $E85)&gt;0,1,0))</f>
        <v>0</v>
      </c>
      <c r="S85" s="10">
        <f>IF(ISERR(FIND(S$1, $E85)), 0, IF(FIND(S$1, $E85)&gt;0,1,0))</f>
        <v>1</v>
      </c>
      <c r="T85" s="10">
        <f>IF(ISERR(FIND(T$1, $E85)), 0, IF(FIND(T$1, $E85)&gt;0,1,0))</f>
        <v>0</v>
      </c>
      <c r="U85" s="10">
        <f>IF(ISERR(FIND(U$1, $E85)), 0, IF(FIND(U$1, $E85)&gt;0,1,0))</f>
        <v>0</v>
      </c>
      <c r="V85" s="10">
        <f>IF(ISERR(FIND(V$1, $E85)), 0, IF(FIND(V$1, $E85)&gt;0,1,0))</f>
        <v>0</v>
      </c>
      <c r="W85" s="10">
        <f>IF(ISERR(FIND(W$1, $E85)), 0, IF(FIND(W$1, $E85)&gt;0,1,0))</f>
        <v>0</v>
      </c>
      <c r="X85" s="10">
        <f>IF(ISERR(FIND(X$1, $E85)), 0, IF(FIND(X$1, $E85)&gt;0,1,0))</f>
        <v>0</v>
      </c>
      <c r="Y85" s="10">
        <f>IF(ISERR(FIND(Y$1, $E85)), 0, IF(FIND(Y$1, $E85)&gt;0,1,0))</f>
        <v>0</v>
      </c>
      <c r="Z85" s="10">
        <f>IF(ISERR(FIND(Z$1, $E85)), 0, IF(FIND(Z$1, $E85)&gt;0,1,0))</f>
        <v>1</v>
      </c>
      <c r="AA85" s="10">
        <f>IF(ISERR(FIND(AA$1, $E85)), 0, IF(FIND(AA$1, $E85)&gt;0,1,0))</f>
        <v>1</v>
      </c>
      <c r="AB85" s="10">
        <f>IF(ISERR(FIND(AB$1, $E85)), 0, IF(FIND(AB$1, $E85)&gt;0,1,0))</f>
        <v>1</v>
      </c>
      <c r="AC85" s="10">
        <f>IF(ISERR(FIND(AC$1, $E85)), 0, IF(FIND(AC$1, $E85)&gt;0,1,0))</f>
        <v>0</v>
      </c>
    </row>
    <row r="86" spans="1:29" ht="49.5" x14ac:dyDescent="0.45">
      <c r="A86" s="9">
        <v>85</v>
      </c>
      <c r="B86" s="6" t="s">
        <v>171</v>
      </c>
      <c r="C86" s="6" t="s">
        <v>181</v>
      </c>
      <c r="D86" s="6" t="s">
        <v>182</v>
      </c>
      <c r="E86" s="6" t="s">
        <v>183</v>
      </c>
      <c r="F86" s="10">
        <f>IF(ISERR(FIND($F$1, E86)), 0, IF(FIND($F$1, E86)&gt;0,1,0))</f>
        <v>0</v>
      </c>
      <c r="G86" s="10">
        <f>IF(ISERR(FIND(G$1, $E86)), 0, IF(FIND(G$1, $E86)&gt;0,1,0))</f>
        <v>0</v>
      </c>
      <c r="H86" s="10">
        <f>IF(ISERR(FIND(H$1, $E86)), 0, IF(FIND(H$1, $E86)&gt;0,1,0))</f>
        <v>1</v>
      </c>
      <c r="I86" s="10">
        <f>IF(ISERR(FIND(I$1, $E86)), 0, IF(FIND(I$1, $E86)&gt;0,1,0))</f>
        <v>1</v>
      </c>
      <c r="J86" s="10">
        <f>IF(ISERR(FIND(J$1, $E86)), 0, IF(FIND(J$1, $E86)&gt;0,1,0))</f>
        <v>1</v>
      </c>
      <c r="K86" s="10">
        <f>IF(ISERR(FIND(K$1, $E86)), 0, IF(FIND(K$1, $E86)&gt;0,1,0))</f>
        <v>1</v>
      </c>
      <c r="L86" s="10">
        <f>IF(ISERR(FIND(L$1, $E86)), 0, IF(FIND(L$1, $E86)&gt;0,1,0))</f>
        <v>1</v>
      </c>
      <c r="M86" s="10">
        <f>IF(ISERR(FIND(M$1, $E86)), 0, IF(FIND(M$1, $E86)&gt;0,1,0))</f>
        <v>0</v>
      </c>
      <c r="N86" s="10">
        <f>IF(ISERR(FIND(N$1, $E86)), 0, IF(FIND(N$1, $E86)&gt;0,1,0))</f>
        <v>0</v>
      </c>
      <c r="O86" s="10">
        <f>IF(ISERR(FIND(O$1, $E86)), 0, IF(FIND(O$1, $E86)&gt;0,1,0))</f>
        <v>0</v>
      </c>
      <c r="P86" s="10">
        <f>IF(ISERR(FIND(P$1, $E86)), 0, IF(FIND(P$1, $E86)&gt;0,1,0))</f>
        <v>0</v>
      </c>
      <c r="Q86" s="10">
        <f>IF(ISERR(FIND(Q$1, $E86)), 0, IF(FIND(Q$1, $E86)&gt;0,1,0))</f>
        <v>0</v>
      </c>
      <c r="R86" s="10">
        <f>IF(ISERR(FIND(R$1, $E86)), 0, IF(FIND(R$1, $E86)&gt;0,1,0))</f>
        <v>0</v>
      </c>
      <c r="S86" s="10">
        <f>IF(ISERR(FIND(S$1, $E86)), 0, IF(FIND(S$1, $E86)&gt;0,1,0))</f>
        <v>1</v>
      </c>
      <c r="T86" s="10">
        <f>IF(ISERR(FIND(T$1, $E86)), 0, IF(FIND(T$1, $E86)&gt;0,1,0))</f>
        <v>0</v>
      </c>
      <c r="U86" s="10">
        <f>IF(ISERR(FIND(U$1, $E86)), 0, IF(FIND(U$1, $E86)&gt;0,1,0))</f>
        <v>0</v>
      </c>
      <c r="V86" s="10">
        <f>IF(ISERR(FIND(V$1, $E86)), 0, IF(FIND(V$1, $E86)&gt;0,1,0))</f>
        <v>0</v>
      </c>
      <c r="W86" s="10">
        <f>IF(ISERR(FIND(W$1, $E86)), 0, IF(FIND(W$1, $E86)&gt;0,1,0))</f>
        <v>0</v>
      </c>
      <c r="X86" s="10">
        <f>IF(ISERR(FIND(X$1, $E86)), 0, IF(FIND(X$1, $E86)&gt;0,1,0))</f>
        <v>0</v>
      </c>
      <c r="Y86" s="10">
        <f>IF(ISERR(FIND(Y$1, $E86)), 0, IF(FIND(Y$1, $E86)&gt;0,1,0))</f>
        <v>0</v>
      </c>
      <c r="Z86" s="10">
        <f>IF(ISERR(FIND(Z$1, $E86)), 0, IF(FIND(Z$1, $E86)&gt;0,1,0))</f>
        <v>1</v>
      </c>
      <c r="AA86" s="10">
        <f>IF(ISERR(FIND(AA$1, $E86)), 0, IF(FIND(AA$1, $E86)&gt;0,1,0))</f>
        <v>1</v>
      </c>
      <c r="AB86" s="10">
        <f>IF(ISERR(FIND(AB$1, $E86)), 0, IF(FIND(AB$1, $E86)&gt;0,1,0))</f>
        <v>1</v>
      </c>
      <c r="AC86" s="10">
        <f>IF(ISERR(FIND(AC$1, $E86)), 0, IF(FIND(AC$1, $E86)&gt;0,1,0))</f>
        <v>0</v>
      </c>
    </row>
    <row r="87" spans="1:29" ht="86.4" x14ac:dyDescent="0.45">
      <c r="A87" s="9">
        <v>86</v>
      </c>
      <c r="B87" s="6" t="s">
        <v>494</v>
      </c>
      <c r="C87" s="6" t="s">
        <v>495</v>
      </c>
      <c r="D87" s="6" t="s">
        <v>496</v>
      </c>
      <c r="E87" s="6" t="s">
        <v>497</v>
      </c>
      <c r="F87" s="10">
        <f>IF(ISERR(FIND($F$1, E87)), 0, IF(FIND($F$1, E87)&gt;0,1,0))</f>
        <v>1</v>
      </c>
      <c r="G87" s="10">
        <f>IF(ISERR(FIND(G$1, $E87)), 0, IF(FIND(G$1, $E87)&gt;0,1,0))</f>
        <v>0</v>
      </c>
      <c r="H87" s="10">
        <f>IF(ISERR(FIND(H$1, $E87)), 0, IF(FIND(H$1, $E87)&gt;0,1,0))</f>
        <v>1</v>
      </c>
      <c r="I87" s="10">
        <f>IF(ISERR(FIND(I$1, $E87)), 0, IF(FIND(I$1, $E87)&gt;0,1,0))</f>
        <v>1</v>
      </c>
      <c r="J87" s="10">
        <f>IF(ISERR(FIND(J$1, $E87)), 0, IF(FIND(J$1, $E87)&gt;0,1,0))</f>
        <v>1</v>
      </c>
      <c r="K87" s="10">
        <f>IF(ISERR(FIND(K$1, $E87)), 0, IF(FIND(K$1, $E87)&gt;0,1,0))</f>
        <v>1</v>
      </c>
      <c r="L87" s="10">
        <f>IF(ISERR(FIND(L$1, $E87)), 0, IF(FIND(L$1, $E87)&gt;0,1,0))</f>
        <v>1</v>
      </c>
      <c r="M87" s="10">
        <f>IF(ISERR(FIND(M$1, $E87)), 0, IF(FIND(M$1, $E87)&gt;0,1,0))</f>
        <v>0</v>
      </c>
      <c r="N87" s="10">
        <f>IF(ISERR(FIND(N$1, $E87)), 0, IF(FIND(N$1, $E87)&gt;0,1,0))</f>
        <v>1</v>
      </c>
      <c r="O87" s="10">
        <f>IF(ISERR(FIND(O$1, $E87)), 0, IF(FIND(O$1, $E87)&gt;0,1,0))</f>
        <v>0</v>
      </c>
      <c r="P87" s="10">
        <f>IF(ISERR(FIND(P$1, $E87)), 0, IF(FIND(P$1, $E87)&gt;0,1,0))</f>
        <v>0</v>
      </c>
      <c r="Q87" s="10">
        <f>IF(ISERR(FIND(Q$1, $E87)), 0, IF(FIND(Q$1, $E87)&gt;0,1,0))</f>
        <v>0</v>
      </c>
      <c r="R87" s="10">
        <f>IF(ISERR(FIND(R$1, $E87)), 0, IF(FIND(R$1, $E87)&gt;0,1,0))</f>
        <v>0</v>
      </c>
      <c r="S87" s="10">
        <f>IF(ISERR(FIND(S$1, $E87)), 0, IF(FIND(S$1, $E87)&gt;0,1,0))</f>
        <v>0</v>
      </c>
      <c r="T87" s="10">
        <f>IF(ISERR(FIND(T$1, $E87)), 0, IF(FIND(T$1, $E87)&gt;0,1,0))</f>
        <v>0</v>
      </c>
      <c r="U87" s="10">
        <f>IF(ISERR(FIND(U$1, $E87)), 0, IF(FIND(U$1, $E87)&gt;0,1,0))</f>
        <v>0</v>
      </c>
      <c r="V87" s="10">
        <f>IF(ISERR(FIND(V$1, $E87)), 0, IF(FIND(V$1, $E87)&gt;0,1,0))</f>
        <v>0</v>
      </c>
      <c r="W87" s="10">
        <f>IF(ISERR(FIND(W$1, $E87)), 0, IF(FIND(W$1, $E87)&gt;0,1,0))</f>
        <v>0</v>
      </c>
      <c r="X87" s="10">
        <f>IF(ISERR(FIND(X$1, $E87)), 0, IF(FIND(X$1, $E87)&gt;0,1,0))</f>
        <v>0</v>
      </c>
      <c r="Y87" s="10">
        <f>IF(ISERR(FIND(Y$1, $E87)), 0, IF(FIND(Y$1, $E87)&gt;0,1,0))</f>
        <v>0</v>
      </c>
      <c r="Z87" s="10">
        <f>IF(ISERR(FIND(Z$1, $E87)), 0, IF(FIND(Z$1, $E87)&gt;0,1,0))</f>
        <v>0</v>
      </c>
      <c r="AA87" s="10">
        <f>IF(ISERR(FIND(AA$1, $E87)), 0, IF(FIND(AA$1, $E87)&gt;0,1,0))</f>
        <v>0</v>
      </c>
      <c r="AB87" s="10">
        <f>IF(ISERR(FIND(AB$1, $E87)), 0, IF(FIND(AB$1, $E87)&gt;0,1,0))</f>
        <v>0</v>
      </c>
      <c r="AC87" s="10">
        <f>IF(ISERR(FIND(AC$1, $E87)), 0, IF(FIND(AC$1, $E87)&gt;0,1,0))</f>
        <v>0</v>
      </c>
    </row>
    <row r="88" spans="1:29" ht="24.9" x14ac:dyDescent="0.45">
      <c r="A88" s="9">
        <v>87</v>
      </c>
      <c r="B88" s="6" t="s">
        <v>105</v>
      </c>
      <c r="C88" s="6" t="s">
        <v>106</v>
      </c>
      <c r="D88" s="6" t="s">
        <v>107</v>
      </c>
      <c r="E88" s="6" t="s">
        <v>64</v>
      </c>
      <c r="F88" s="10">
        <f>IF(ISERR(FIND($F$1, E88)), 0, IF(FIND($F$1, E88)&gt;0,1,0))</f>
        <v>0</v>
      </c>
      <c r="G88" s="10">
        <f>IF(ISERR(FIND(G$1, $E88)), 0, IF(FIND(G$1, $E88)&gt;0,1,0))</f>
        <v>0</v>
      </c>
      <c r="H88" s="10">
        <f>IF(ISERR(FIND(H$1, $E88)), 0, IF(FIND(H$1, $E88)&gt;0,1,0))</f>
        <v>1</v>
      </c>
      <c r="I88" s="10">
        <f>IF(ISERR(FIND(I$1, $E88)), 0, IF(FIND(I$1, $E88)&gt;0,1,0))</f>
        <v>1</v>
      </c>
      <c r="J88" s="10">
        <f>IF(ISERR(FIND(J$1, $E88)), 0, IF(FIND(J$1, $E88)&gt;0,1,0))</f>
        <v>1</v>
      </c>
      <c r="K88" s="10">
        <f>IF(ISERR(FIND(K$1, $E88)), 0, IF(FIND(K$1, $E88)&gt;0,1,0))</f>
        <v>0</v>
      </c>
      <c r="L88" s="10">
        <f>IF(ISERR(FIND(L$1, $E88)), 0, IF(FIND(L$1, $E88)&gt;0,1,0))</f>
        <v>0</v>
      </c>
      <c r="M88" s="10">
        <f>IF(ISERR(FIND(M$1, $E88)), 0, IF(FIND(M$1, $E88)&gt;0,1,0))</f>
        <v>0</v>
      </c>
      <c r="N88" s="10">
        <f>IF(ISERR(FIND(N$1, $E88)), 0, IF(FIND(N$1, $E88)&gt;0,1,0))</f>
        <v>0</v>
      </c>
      <c r="O88" s="10">
        <f>IF(ISERR(FIND(O$1, $E88)), 0, IF(FIND(O$1, $E88)&gt;0,1,0))</f>
        <v>0</v>
      </c>
      <c r="P88" s="10">
        <f>IF(ISERR(FIND(P$1, $E88)), 0, IF(FIND(P$1, $E88)&gt;0,1,0))</f>
        <v>0</v>
      </c>
      <c r="Q88" s="10">
        <f>IF(ISERR(FIND(Q$1, $E88)), 0, IF(FIND(Q$1, $E88)&gt;0,1,0))</f>
        <v>0</v>
      </c>
      <c r="R88" s="10">
        <f>IF(ISERR(FIND(R$1, $E88)), 0, IF(FIND(R$1, $E88)&gt;0,1,0))</f>
        <v>0</v>
      </c>
      <c r="S88" s="10">
        <f>IF(ISERR(FIND(S$1, $E88)), 0, IF(FIND(S$1, $E88)&gt;0,1,0))</f>
        <v>0</v>
      </c>
      <c r="T88" s="10">
        <f>IF(ISERR(FIND(T$1, $E88)), 0, IF(FIND(T$1, $E88)&gt;0,1,0))</f>
        <v>0</v>
      </c>
      <c r="U88" s="10">
        <f>IF(ISERR(FIND(U$1, $E88)), 0, IF(FIND(U$1, $E88)&gt;0,1,0))</f>
        <v>0</v>
      </c>
      <c r="V88" s="10">
        <f>IF(ISERR(FIND(V$1, $E88)), 0, IF(FIND(V$1, $E88)&gt;0,1,0))</f>
        <v>0</v>
      </c>
      <c r="W88" s="10">
        <f>IF(ISERR(FIND(W$1, $E88)), 0, IF(FIND(W$1, $E88)&gt;0,1,0))</f>
        <v>0</v>
      </c>
      <c r="X88" s="10">
        <f>IF(ISERR(FIND(X$1, $E88)), 0, IF(FIND(X$1, $E88)&gt;0,1,0))</f>
        <v>0</v>
      </c>
      <c r="Y88" s="10">
        <f>IF(ISERR(FIND(Y$1, $E88)), 0, IF(FIND(Y$1, $E88)&gt;0,1,0))</f>
        <v>0</v>
      </c>
      <c r="Z88" s="10">
        <f>IF(ISERR(FIND(Z$1, $E88)), 0, IF(FIND(Z$1, $E88)&gt;0,1,0))</f>
        <v>0</v>
      </c>
      <c r="AA88" s="10">
        <f>IF(ISERR(FIND(AA$1, $E88)), 0, IF(FIND(AA$1, $E88)&gt;0,1,0))</f>
        <v>0</v>
      </c>
      <c r="AB88" s="10">
        <f>IF(ISERR(FIND(AB$1, $E88)), 0, IF(FIND(AB$1, $E88)&gt;0,1,0))</f>
        <v>0</v>
      </c>
      <c r="AC88" s="10">
        <f>IF(ISERR(FIND(AC$1, $E88)), 0, IF(FIND(AC$1, $E88)&gt;0,1,0))</f>
        <v>0</v>
      </c>
    </row>
    <row r="89" spans="1:29" ht="24.9" x14ac:dyDescent="0.45">
      <c r="A89" s="9">
        <v>88</v>
      </c>
      <c r="B89" s="6" t="s">
        <v>105</v>
      </c>
      <c r="C89" s="6" t="s">
        <v>108</v>
      </c>
      <c r="D89" s="6" t="s">
        <v>109</v>
      </c>
      <c r="E89" s="6" t="s">
        <v>110</v>
      </c>
      <c r="F89" s="10">
        <f>IF(ISERR(FIND($F$1, E89)), 0, IF(FIND($F$1, E89)&gt;0,1,0))</f>
        <v>0</v>
      </c>
      <c r="G89" s="10">
        <f>IF(ISERR(FIND(G$1, $E89)), 0, IF(FIND(G$1, $E89)&gt;0,1,0))</f>
        <v>0</v>
      </c>
      <c r="H89" s="10">
        <f>IF(ISERR(FIND(H$1, $E89)), 0, IF(FIND(H$1, $E89)&gt;0,1,0))</f>
        <v>1</v>
      </c>
      <c r="I89" s="10">
        <f>IF(ISERR(FIND(I$1, $E89)), 0, IF(FIND(I$1, $E89)&gt;0,1,0))</f>
        <v>1</v>
      </c>
      <c r="J89" s="10">
        <f>IF(ISERR(FIND(J$1, $E89)), 0, IF(FIND(J$1, $E89)&gt;0,1,0))</f>
        <v>1</v>
      </c>
      <c r="K89" s="10">
        <f>IF(ISERR(FIND(K$1, $E89)), 0, IF(FIND(K$1, $E89)&gt;0,1,0))</f>
        <v>0</v>
      </c>
      <c r="L89" s="10">
        <f>IF(ISERR(FIND(L$1, $E89)), 0, IF(FIND(L$1, $E89)&gt;0,1,0))</f>
        <v>0</v>
      </c>
      <c r="M89" s="10">
        <f>IF(ISERR(FIND(M$1, $E89)), 0, IF(FIND(M$1, $E89)&gt;0,1,0))</f>
        <v>0</v>
      </c>
      <c r="N89" s="10">
        <f>IF(ISERR(FIND(N$1, $E89)), 0, IF(FIND(N$1, $E89)&gt;0,1,0))</f>
        <v>0</v>
      </c>
      <c r="O89" s="10">
        <f>IF(ISERR(FIND(O$1, $E89)), 0, IF(FIND(O$1, $E89)&gt;0,1,0))</f>
        <v>0</v>
      </c>
      <c r="P89" s="10">
        <f>IF(ISERR(FIND(P$1, $E89)), 0, IF(FIND(P$1, $E89)&gt;0,1,0))</f>
        <v>0</v>
      </c>
      <c r="Q89" s="10">
        <f>IF(ISERR(FIND(Q$1, $E89)), 0, IF(FIND(Q$1, $E89)&gt;0,1,0))</f>
        <v>0</v>
      </c>
      <c r="R89" s="10">
        <f>IF(ISERR(FIND(R$1, $E89)), 0, IF(FIND(R$1, $E89)&gt;0,1,0))</f>
        <v>0</v>
      </c>
      <c r="S89" s="10">
        <f>IF(ISERR(FIND(S$1, $E89)), 0, IF(FIND(S$1, $E89)&gt;0,1,0))</f>
        <v>1</v>
      </c>
      <c r="T89" s="10">
        <f>IF(ISERR(FIND(T$1, $E89)), 0, IF(FIND(T$1, $E89)&gt;0,1,0))</f>
        <v>0</v>
      </c>
      <c r="U89" s="10">
        <f>IF(ISERR(FIND(U$1, $E89)), 0, IF(FIND(U$1, $E89)&gt;0,1,0))</f>
        <v>0</v>
      </c>
      <c r="V89" s="10">
        <f>IF(ISERR(FIND(V$1, $E89)), 0, IF(FIND(V$1, $E89)&gt;0,1,0))</f>
        <v>0</v>
      </c>
      <c r="W89" s="10">
        <f>IF(ISERR(FIND(W$1, $E89)), 0, IF(FIND(W$1, $E89)&gt;0,1,0))</f>
        <v>0</v>
      </c>
      <c r="X89" s="10">
        <f>IF(ISERR(FIND(X$1, $E89)), 0, IF(FIND(X$1, $E89)&gt;0,1,0))</f>
        <v>0</v>
      </c>
      <c r="Y89" s="10">
        <f>IF(ISERR(FIND(Y$1, $E89)), 0, IF(FIND(Y$1, $E89)&gt;0,1,0))</f>
        <v>0</v>
      </c>
      <c r="Z89" s="10">
        <f>IF(ISERR(FIND(Z$1, $E89)), 0, IF(FIND(Z$1, $E89)&gt;0,1,0))</f>
        <v>1</v>
      </c>
      <c r="AA89" s="10">
        <f>IF(ISERR(FIND(AA$1, $E89)), 0, IF(FIND(AA$1, $E89)&gt;0,1,0))</f>
        <v>1</v>
      </c>
      <c r="AB89" s="10">
        <f>IF(ISERR(FIND(AB$1, $E89)), 0, IF(FIND(AB$1, $E89)&gt;0,1,0))</f>
        <v>0</v>
      </c>
      <c r="AC89" s="10">
        <f>IF(ISERR(FIND(AC$1, $E89)), 0, IF(FIND(AC$1, $E89)&gt;0,1,0))</f>
        <v>0</v>
      </c>
    </row>
    <row r="90" spans="1:29" ht="24.9" x14ac:dyDescent="0.45">
      <c r="A90" s="9">
        <v>89</v>
      </c>
      <c r="B90" s="6" t="s">
        <v>105</v>
      </c>
      <c r="C90" s="6" t="s">
        <v>111</v>
      </c>
      <c r="D90" s="6" t="s">
        <v>112</v>
      </c>
      <c r="E90" s="6" t="s">
        <v>113</v>
      </c>
      <c r="F90" s="10">
        <f>IF(ISERR(FIND($F$1, E90)), 0, IF(FIND($F$1, E90)&gt;0,1,0))</f>
        <v>0</v>
      </c>
      <c r="G90" s="10">
        <f>IF(ISERR(FIND(G$1, $E90)), 0, IF(FIND(G$1, $E90)&gt;0,1,0))</f>
        <v>0</v>
      </c>
      <c r="H90" s="10">
        <f>IF(ISERR(FIND(H$1, $E90)), 0, IF(FIND(H$1, $E90)&gt;0,1,0))</f>
        <v>0</v>
      </c>
      <c r="I90" s="10">
        <f>IF(ISERR(FIND(I$1, $E90)), 0, IF(FIND(I$1, $E90)&gt;0,1,0))</f>
        <v>0</v>
      </c>
      <c r="J90" s="10">
        <f>IF(ISERR(FIND(J$1, $E90)), 0, IF(FIND(J$1, $E90)&gt;0,1,0))</f>
        <v>0</v>
      </c>
      <c r="K90" s="10">
        <f>IF(ISERR(FIND(K$1, $E90)), 0, IF(FIND(K$1, $E90)&gt;0,1,0))</f>
        <v>0</v>
      </c>
      <c r="L90" s="10">
        <f>IF(ISERR(FIND(L$1, $E90)), 0, IF(FIND(L$1, $E90)&gt;0,1,0))</f>
        <v>0</v>
      </c>
      <c r="M90" s="10">
        <f>IF(ISERR(FIND(M$1, $E90)), 0, IF(FIND(M$1, $E90)&gt;0,1,0))</f>
        <v>0</v>
      </c>
      <c r="N90" s="10">
        <f>IF(ISERR(FIND(N$1, $E90)), 0, IF(FIND(N$1, $E90)&gt;0,1,0))</f>
        <v>0</v>
      </c>
      <c r="O90" s="10">
        <f>IF(ISERR(FIND(O$1, $E90)), 0, IF(FIND(O$1, $E90)&gt;0,1,0))</f>
        <v>0</v>
      </c>
      <c r="P90" s="10">
        <f>IF(ISERR(FIND(P$1, $E90)), 0, IF(FIND(P$1, $E90)&gt;0,1,0))</f>
        <v>0</v>
      </c>
      <c r="Q90" s="10">
        <f>IF(ISERR(FIND(Q$1, $E90)), 0, IF(FIND(Q$1, $E90)&gt;0,1,0))</f>
        <v>0</v>
      </c>
      <c r="R90" s="10">
        <f>IF(ISERR(FIND(R$1, $E90)), 0, IF(FIND(R$1, $E90)&gt;0,1,0))</f>
        <v>0</v>
      </c>
      <c r="S90" s="10">
        <f>IF(ISERR(FIND(S$1, $E90)), 0, IF(FIND(S$1, $E90)&gt;0,1,0))</f>
        <v>1</v>
      </c>
      <c r="T90" s="10">
        <f>IF(ISERR(FIND(T$1, $E90)), 0, IF(FIND(T$1, $E90)&gt;0,1,0))</f>
        <v>0</v>
      </c>
      <c r="U90" s="10">
        <f>IF(ISERR(FIND(U$1, $E90)), 0, IF(FIND(U$1, $E90)&gt;0,1,0))</f>
        <v>0</v>
      </c>
      <c r="V90" s="10">
        <f>IF(ISERR(FIND(V$1, $E90)), 0, IF(FIND(V$1, $E90)&gt;0,1,0))</f>
        <v>0</v>
      </c>
      <c r="W90" s="10">
        <f>IF(ISERR(FIND(W$1, $E90)), 0, IF(FIND(W$1, $E90)&gt;0,1,0))</f>
        <v>0</v>
      </c>
      <c r="X90" s="10">
        <f>IF(ISERR(FIND(X$1, $E90)), 0, IF(FIND(X$1, $E90)&gt;0,1,0))</f>
        <v>0</v>
      </c>
      <c r="Y90" s="10">
        <f>IF(ISERR(FIND(Y$1, $E90)), 0, IF(FIND(Y$1, $E90)&gt;0,1,0))</f>
        <v>0</v>
      </c>
      <c r="Z90" s="10">
        <f>IF(ISERR(FIND(Z$1, $E90)), 0, IF(FIND(Z$1, $E90)&gt;0,1,0))</f>
        <v>1</v>
      </c>
      <c r="AA90" s="10">
        <f>IF(ISERR(FIND(AA$1, $E90)), 0, IF(FIND(AA$1, $E90)&gt;0,1,0))</f>
        <v>1</v>
      </c>
      <c r="AB90" s="10">
        <f>IF(ISERR(FIND(AB$1, $E90)), 0, IF(FIND(AB$1, $E90)&gt;0,1,0))</f>
        <v>0</v>
      </c>
      <c r="AC90" s="10">
        <f>IF(ISERR(FIND(AC$1, $E90)), 0, IF(FIND(AC$1, $E90)&gt;0,1,0))</f>
        <v>0</v>
      </c>
    </row>
    <row r="91" spans="1:29" ht="61.8" x14ac:dyDescent="0.45">
      <c r="A91" s="9">
        <v>90</v>
      </c>
      <c r="B91" s="6" t="s">
        <v>433</v>
      </c>
      <c r="C91" s="6" t="s">
        <v>434</v>
      </c>
      <c r="D91" s="6" t="s">
        <v>435</v>
      </c>
      <c r="E91" s="6" t="s">
        <v>436</v>
      </c>
      <c r="F91" s="10">
        <f>IF(ISERR(FIND($F$1, E91)), 0, IF(FIND($F$1, E91)&gt;0,1,0))</f>
        <v>1</v>
      </c>
      <c r="G91" s="10">
        <f>IF(ISERR(FIND(G$1, $E91)), 0, IF(FIND(G$1, $E91)&gt;0,1,0))</f>
        <v>0</v>
      </c>
      <c r="H91" s="10">
        <f>IF(ISERR(FIND(H$1, $E91)), 0, IF(FIND(H$1, $E91)&gt;0,1,0))</f>
        <v>0</v>
      </c>
      <c r="I91" s="10">
        <f>IF(ISERR(FIND(I$1, $E91)), 0, IF(FIND(I$1, $E91)&gt;0,1,0))</f>
        <v>0</v>
      </c>
      <c r="J91" s="10">
        <f>IF(ISERR(FIND(J$1, $E91)), 0, IF(FIND(J$1, $E91)&gt;0,1,0))</f>
        <v>0</v>
      </c>
      <c r="K91" s="10">
        <f>IF(ISERR(FIND(K$1, $E91)), 0, IF(FIND(K$1, $E91)&gt;0,1,0))</f>
        <v>0</v>
      </c>
      <c r="L91" s="10">
        <f>IF(ISERR(FIND(L$1, $E91)), 0, IF(FIND(L$1, $E91)&gt;0,1,0))</f>
        <v>0</v>
      </c>
      <c r="M91" s="10">
        <f>IF(ISERR(FIND(M$1, $E91)), 0, IF(FIND(M$1, $E91)&gt;0,1,0))</f>
        <v>0</v>
      </c>
      <c r="N91" s="10">
        <f>IF(ISERR(FIND(N$1, $E91)), 0, IF(FIND(N$1, $E91)&gt;0,1,0))</f>
        <v>1</v>
      </c>
      <c r="O91" s="10">
        <f>IF(ISERR(FIND(O$1, $E91)), 0, IF(FIND(O$1, $E91)&gt;0,1,0))</f>
        <v>0</v>
      </c>
      <c r="P91" s="10">
        <f>IF(ISERR(FIND(P$1, $E91)), 0, IF(FIND(P$1, $E91)&gt;0,1,0))</f>
        <v>0</v>
      </c>
      <c r="Q91" s="10">
        <f>IF(ISERR(FIND(Q$1, $E91)), 0, IF(FIND(Q$1, $E91)&gt;0,1,0))</f>
        <v>0</v>
      </c>
      <c r="R91" s="10">
        <f>IF(ISERR(FIND(R$1, $E91)), 0, IF(FIND(R$1, $E91)&gt;0,1,0))</f>
        <v>0</v>
      </c>
      <c r="S91" s="10">
        <f>IF(ISERR(FIND(S$1, $E91)), 0, IF(FIND(S$1, $E91)&gt;0,1,0))</f>
        <v>0</v>
      </c>
      <c r="T91" s="10">
        <f>IF(ISERR(FIND(T$1, $E91)), 0, IF(FIND(T$1, $E91)&gt;0,1,0))</f>
        <v>0</v>
      </c>
      <c r="U91" s="10">
        <f>IF(ISERR(FIND(U$1, $E91)), 0, IF(FIND(U$1, $E91)&gt;0,1,0))</f>
        <v>0</v>
      </c>
      <c r="V91" s="10">
        <f>IF(ISERR(FIND(V$1, $E91)), 0, IF(FIND(V$1, $E91)&gt;0,1,0))</f>
        <v>0</v>
      </c>
      <c r="W91" s="10">
        <f>IF(ISERR(FIND(W$1, $E91)), 0, IF(FIND(W$1, $E91)&gt;0,1,0))</f>
        <v>0</v>
      </c>
      <c r="X91" s="10">
        <f>IF(ISERR(FIND(X$1, $E91)), 0, IF(FIND(X$1, $E91)&gt;0,1,0))</f>
        <v>0</v>
      </c>
      <c r="Y91" s="10">
        <f>IF(ISERR(FIND(Y$1, $E91)), 0, IF(FIND(Y$1, $E91)&gt;0,1,0))</f>
        <v>0</v>
      </c>
      <c r="Z91" s="10">
        <f>IF(ISERR(FIND(Z$1, $E91)), 0, IF(FIND(Z$1, $E91)&gt;0,1,0))</f>
        <v>0</v>
      </c>
      <c r="AA91" s="10">
        <f>IF(ISERR(FIND(AA$1, $E91)), 0, IF(FIND(AA$1, $E91)&gt;0,1,0))</f>
        <v>0</v>
      </c>
      <c r="AB91" s="10">
        <f>IF(ISERR(FIND(AB$1, $E91)), 0, IF(FIND(AB$1, $E91)&gt;0,1,0))</f>
        <v>0</v>
      </c>
      <c r="AC91" s="10">
        <f>IF(ISERR(FIND(AC$1, $E91)), 0, IF(FIND(AC$1, $E91)&gt;0,1,0))</f>
        <v>0</v>
      </c>
    </row>
    <row r="92" spans="1:29" ht="86.4" x14ac:dyDescent="0.45">
      <c r="A92" s="9">
        <v>91</v>
      </c>
      <c r="B92" s="6" t="s">
        <v>189</v>
      </c>
      <c r="C92" s="6" t="s">
        <v>190</v>
      </c>
      <c r="D92" s="6" t="s">
        <v>191</v>
      </c>
      <c r="E92" s="6" t="s">
        <v>192</v>
      </c>
      <c r="F92" s="10">
        <f>IF(ISERR(FIND($F$1, E92)), 0, IF(FIND($F$1, E92)&gt;0,1,0))</f>
        <v>0</v>
      </c>
      <c r="G92" s="10">
        <f>IF(ISERR(FIND(G$1, $E92)), 0, IF(FIND(G$1, $E92)&gt;0,1,0))</f>
        <v>0</v>
      </c>
      <c r="H92" s="10">
        <f>IF(ISERR(FIND(H$1, $E92)), 0, IF(FIND(H$1, $E92)&gt;0,1,0))</f>
        <v>0</v>
      </c>
      <c r="I92" s="10">
        <f>IF(ISERR(FIND(I$1, $E92)), 0, IF(FIND(I$1, $E92)&gt;0,1,0))</f>
        <v>0</v>
      </c>
      <c r="J92" s="10">
        <f>IF(ISERR(FIND(J$1, $E92)), 0, IF(FIND(J$1, $E92)&gt;0,1,0))</f>
        <v>0</v>
      </c>
      <c r="K92" s="10">
        <f>IF(ISERR(FIND(K$1, $E92)), 0, IF(FIND(K$1, $E92)&gt;0,1,0))</f>
        <v>0</v>
      </c>
      <c r="L92" s="10">
        <f>IF(ISERR(FIND(L$1, $E92)), 0, IF(FIND(L$1, $E92)&gt;0,1,0))</f>
        <v>0</v>
      </c>
      <c r="M92" s="10">
        <f>IF(ISERR(FIND(M$1, $E92)), 0, IF(FIND(M$1, $E92)&gt;0,1,0))</f>
        <v>0</v>
      </c>
      <c r="N92" s="10">
        <f>IF(ISERR(FIND(N$1, $E92)), 0, IF(FIND(N$1, $E92)&gt;0,1,0))</f>
        <v>0</v>
      </c>
      <c r="O92" s="10">
        <f>IF(ISERR(FIND(O$1, $E92)), 0, IF(FIND(O$1, $E92)&gt;0,1,0))</f>
        <v>0</v>
      </c>
      <c r="P92" s="10">
        <f>IF(ISERR(FIND(P$1, $E92)), 0, IF(FIND(P$1, $E92)&gt;0,1,0))</f>
        <v>0</v>
      </c>
      <c r="Q92" s="10">
        <f>IF(ISERR(FIND(Q$1, $E92)), 0, IF(FIND(Q$1, $E92)&gt;0,1,0))</f>
        <v>0</v>
      </c>
      <c r="R92" s="10">
        <f>IF(ISERR(FIND(R$1, $E92)), 0, IF(FIND(R$1, $E92)&gt;0,1,0))</f>
        <v>0</v>
      </c>
      <c r="S92" s="10">
        <f>IF(ISERR(FIND(S$1, $E92)), 0, IF(FIND(S$1, $E92)&gt;0,1,0))</f>
        <v>0</v>
      </c>
      <c r="T92" s="10">
        <f>IF(ISERR(FIND(T$1, $E92)), 0, IF(FIND(T$1, $E92)&gt;0,1,0))</f>
        <v>1</v>
      </c>
      <c r="U92" s="10">
        <f>IF(ISERR(FIND(U$1, $E92)), 0, IF(FIND(U$1, $E92)&gt;0,1,0))</f>
        <v>1</v>
      </c>
      <c r="V92" s="10">
        <f>IF(ISERR(FIND(V$1, $E92)), 0, IF(FIND(V$1, $E92)&gt;0,1,0))</f>
        <v>1</v>
      </c>
      <c r="W92" s="10">
        <f>IF(ISERR(FIND(W$1, $E92)), 0, IF(FIND(W$1, $E92)&gt;0,1,0))</f>
        <v>1</v>
      </c>
      <c r="X92" s="10">
        <f>IF(ISERR(FIND(X$1, $E92)), 0, IF(FIND(X$1, $E92)&gt;0,1,0))</f>
        <v>1</v>
      </c>
      <c r="Y92" s="10">
        <f>IF(ISERR(FIND(Y$1, $E92)), 0, IF(FIND(Y$1, $E92)&gt;0,1,0))</f>
        <v>1</v>
      </c>
      <c r="Z92" s="10">
        <f>IF(ISERR(FIND(Z$1, $E92)), 0, IF(FIND(Z$1, $E92)&gt;0,1,0))</f>
        <v>1</v>
      </c>
      <c r="AA92" s="10">
        <f>IF(ISERR(FIND(AA$1, $E92)), 0, IF(FIND(AA$1, $E92)&gt;0,1,0))</f>
        <v>1</v>
      </c>
      <c r="AB92" s="10">
        <f>IF(ISERR(FIND(AB$1, $E92)), 0, IF(FIND(AB$1, $E92)&gt;0,1,0))</f>
        <v>1</v>
      </c>
      <c r="AC92" s="10">
        <f>IF(ISERR(FIND(AC$1, $E92)), 0, IF(FIND(AC$1, $E92)&gt;0,1,0))</f>
        <v>0</v>
      </c>
    </row>
    <row r="93" spans="1:29" ht="37.200000000000003" x14ac:dyDescent="0.45">
      <c r="A93" s="9">
        <v>92</v>
      </c>
      <c r="B93" s="6" t="s">
        <v>189</v>
      </c>
      <c r="C93" s="6" t="s">
        <v>193</v>
      </c>
      <c r="D93" s="6" t="s">
        <v>194</v>
      </c>
      <c r="E93" s="6" t="s">
        <v>195</v>
      </c>
      <c r="F93" s="10">
        <f>IF(ISERR(FIND($F$1, E93)), 0, IF(FIND($F$1, E93)&gt;0,1,0))</f>
        <v>0</v>
      </c>
      <c r="G93" s="10">
        <f>IF(ISERR(FIND(G$1, $E93)), 0, IF(FIND(G$1, $E93)&gt;0,1,0))</f>
        <v>0</v>
      </c>
      <c r="H93" s="10">
        <f>IF(ISERR(FIND(H$1, $E93)), 0, IF(FIND(H$1, $E93)&gt;0,1,0))</f>
        <v>1</v>
      </c>
      <c r="I93" s="10">
        <f>IF(ISERR(FIND(I$1, $E93)), 0, IF(FIND(I$1, $E93)&gt;0,1,0))</f>
        <v>1</v>
      </c>
      <c r="J93" s="10">
        <f>IF(ISERR(FIND(J$1, $E93)), 0, IF(FIND(J$1, $E93)&gt;0,1,0))</f>
        <v>1</v>
      </c>
      <c r="K93" s="10">
        <f>IF(ISERR(FIND(K$1, $E93)), 0, IF(FIND(K$1, $E93)&gt;0,1,0))</f>
        <v>0</v>
      </c>
      <c r="L93" s="10">
        <f>IF(ISERR(FIND(L$1, $E93)), 0, IF(FIND(L$1, $E93)&gt;0,1,0))</f>
        <v>0</v>
      </c>
      <c r="M93" s="10">
        <f>IF(ISERR(FIND(M$1, $E93)), 0, IF(FIND(M$1, $E93)&gt;0,1,0))</f>
        <v>0</v>
      </c>
      <c r="N93" s="10">
        <f>IF(ISERR(FIND(N$1, $E93)), 0, IF(FIND(N$1, $E93)&gt;0,1,0))</f>
        <v>1</v>
      </c>
      <c r="O93" s="10">
        <f>IF(ISERR(FIND(O$1, $E93)), 0, IF(FIND(O$1, $E93)&gt;0,1,0))</f>
        <v>0</v>
      </c>
      <c r="P93" s="10">
        <f>IF(ISERR(FIND(P$1, $E93)), 0, IF(FIND(P$1, $E93)&gt;0,1,0))</f>
        <v>0</v>
      </c>
      <c r="Q93" s="10">
        <f>IF(ISERR(FIND(Q$1, $E93)), 0, IF(FIND(Q$1, $E93)&gt;0,1,0))</f>
        <v>0</v>
      </c>
      <c r="R93" s="10">
        <f>IF(ISERR(FIND(R$1, $E93)), 0, IF(FIND(R$1, $E93)&gt;0,1,0))</f>
        <v>0</v>
      </c>
      <c r="S93" s="10">
        <f>IF(ISERR(FIND(S$1, $E93)), 0, IF(FIND(S$1, $E93)&gt;0,1,0))</f>
        <v>0</v>
      </c>
      <c r="T93" s="10">
        <f>IF(ISERR(FIND(T$1, $E93)), 0, IF(FIND(T$1, $E93)&gt;0,1,0))</f>
        <v>0</v>
      </c>
      <c r="U93" s="10">
        <f>IF(ISERR(FIND(U$1, $E93)), 0, IF(FIND(U$1, $E93)&gt;0,1,0))</f>
        <v>0</v>
      </c>
      <c r="V93" s="10">
        <f>IF(ISERR(FIND(V$1, $E93)), 0, IF(FIND(V$1, $E93)&gt;0,1,0))</f>
        <v>0</v>
      </c>
      <c r="W93" s="10">
        <f>IF(ISERR(FIND(W$1, $E93)), 0, IF(FIND(W$1, $E93)&gt;0,1,0))</f>
        <v>0</v>
      </c>
      <c r="X93" s="10">
        <f>IF(ISERR(FIND(X$1, $E93)), 0, IF(FIND(X$1, $E93)&gt;0,1,0))</f>
        <v>0</v>
      </c>
      <c r="Y93" s="10">
        <f>IF(ISERR(FIND(Y$1, $E93)), 0, IF(FIND(Y$1, $E93)&gt;0,1,0))</f>
        <v>0</v>
      </c>
      <c r="Z93" s="10">
        <f>IF(ISERR(FIND(Z$1, $E93)), 0, IF(FIND(Z$1, $E93)&gt;0,1,0))</f>
        <v>0</v>
      </c>
      <c r="AA93" s="10">
        <f>IF(ISERR(FIND(AA$1, $E93)), 0, IF(FIND(AA$1, $E93)&gt;0,1,0))</f>
        <v>0</v>
      </c>
      <c r="AB93" s="10">
        <f>IF(ISERR(FIND(AB$1, $E93)), 0, IF(FIND(AB$1, $E93)&gt;0,1,0))</f>
        <v>0</v>
      </c>
      <c r="AC93" s="10">
        <f>IF(ISERR(FIND(AC$1, $E93)), 0, IF(FIND(AC$1, $E93)&gt;0,1,0))</f>
        <v>0</v>
      </c>
    </row>
    <row r="94" spans="1:29" ht="49.5" x14ac:dyDescent="0.45">
      <c r="A94" s="9">
        <v>93</v>
      </c>
      <c r="B94" s="6" t="s">
        <v>189</v>
      </c>
      <c r="C94" s="6" t="s">
        <v>196</v>
      </c>
      <c r="D94" s="6" t="s">
        <v>197</v>
      </c>
      <c r="E94" s="6" t="s">
        <v>198</v>
      </c>
      <c r="F94" s="10">
        <f>IF(ISERR(FIND($F$1, E94)), 0, IF(FIND($F$1, E94)&gt;0,1,0))</f>
        <v>0</v>
      </c>
      <c r="G94" s="10">
        <f>IF(ISERR(FIND(G$1, $E94)), 0, IF(FIND(G$1, $E94)&gt;0,1,0))</f>
        <v>0</v>
      </c>
      <c r="H94" s="10">
        <f>IF(ISERR(FIND(H$1, $E94)), 0, IF(FIND(H$1, $E94)&gt;0,1,0))</f>
        <v>1</v>
      </c>
      <c r="I94" s="10">
        <f>IF(ISERR(FIND(I$1, $E94)), 0, IF(FIND(I$1, $E94)&gt;0,1,0))</f>
        <v>1</v>
      </c>
      <c r="J94" s="10">
        <f>IF(ISERR(FIND(J$1, $E94)), 0, IF(FIND(J$1, $E94)&gt;0,1,0))</f>
        <v>1</v>
      </c>
      <c r="K94" s="10">
        <f>IF(ISERR(FIND(K$1, $E94)), 0, IF(FIND(K$1, $E94)&gt;0,1,0))</f>
        <v>0</v>
      </c>
      <c r="L94" s="10">
        <f>IF(ISERR(FIND(L$1, $E94)), 0, IF(FIND(L$1, $E94)&gt;0,1,0))</f>
        <v>0</v>
      </c>
      <c r="M94" s="10">
        <f>IF(ISERR(FIND(M$1, $E94)), 0, IF(FIND(M$1, $E94)&gt;0,1,0))</f>
        <v>0</v>
      </c>
      <c r="N94" s="10">
        <f>IF(ISERR(FIND(N$1, $E94)), 0, IF(FIND(N$1, $E94)&gt;0,1,0))</f>
        <v>0</v>
      </c>
      <c r="O94" s="10">
        <f>IF(ISERR(FIND(O$1, $E94)), 0, IF(FIND(O$1, $E94)&gt;0,1,0))</f>
        <v>0</v>
      </c>
      <c r="P94" s="10">
        <f>IF(ISERR(FIND(P$1, $E94)), 0, IF(FIND(P$1, $E94)&gt;0,1,0))</f>
        <v>0</v>
      </c>
      <c r="Q94" s="10">
        <f>IF(ISERR(FIND(Q$1, $E94)), 0, IF(FIND(Q$1, $E94)&gt;0,1,0))</f>
        <v>0</v>
      </c>
      <c r="R94" s="10">
        <f>IF(ISERR(FIND(R$1, $E94)), 0, IF(FIND(R$1, $E94)&gt;0,1,0))</f>
        <v>0</v>
      </c>
      <c r="S94" s="10">
        <f>IF(ISERR(FIND(S$1, $E94)), 0, IF(FIND(S$1, $E94)&gt;0,1,0))</f>
        <v>1</v>
      </c>
      <c r="T94" s="10">
        <f>IF(ISERR(FIND(T$1, $E94)), 0, IF(FIND(T$1, $E94)&gt;0,1,0))</f>
        <v>0</v>
      </c>
      <c r="U94" s="10">
        <f>IF(ISERR(FIND(U$1, $E94)), 0, IF(FIND(U$1, $E94)&gt;0,1,0))</f>
        <v>0</v>
      </c>
      <c r="V94" s="10">
        <f>IF(ISERR(FIND(V$1, $E94)), 0, IF(FIND(V$1, $E94)&gt;0,1,0))</f>
        <v>0</v>
      </c>
      <c r="W94" s="10">
        <f>IF(ISERR(FIND(W$1, $E94)), 0, IF(FIND(W$1, $E94)&gt;0,1,0))</f>
        <v>0</v>
      </c>
      <c r="X94" s="10">
        <f>IF(ISERR(FIND(X$1, $E94)), 0, IF(FIND(X$1, $E94)&gt;0,1,0))</f>
        <v>0</v>
      </c>
      <c r="Y94" s="10">
        <f>IF(ISERR(FIND(Y$1, $E94)), 0, IF(FIND(Y$1, $E94)&gt;0,1,0))</f>
        <v>0</v>
      </c>
      <c r="Z94" s="10">
        <f>IF(ISERR(FIND(Z$1, $E94)), 0, IF(FIND(Z$1, $E94)&gt;0,1,0))</f>
        <v>1</v>
      </c>
      <c r="AA94" s="10">
        <f>IF(ISERR(FIND(AA$1, $E94)), 0, IF(FIND(AA$1, $E94)&gt;0,1,0))</f>
        <v>1</v>
      </c>
      <c r="AB94" s="10">
        <f>IF(ISERR(FIND(AB$1, $E94)), 0, IF(FIND(AB$1, $E94)&gt;0,1,0))</f>
        <v>1</v>
      </c>
      <c r="AC94" s="10">
        <f>IF(ISERR(FIND(AC$1, $E94)), 0, IF(FIND(AC$1, $E94)&gt;0,1,0))</f>
        <v>0</v>
      </c>
    </row>
    <row r="95" spans="1:29" ht="61.8" x14ac:dyDescent="0.45">
      <c r="A95" s="9">
        <v>94</v>
      </c>
      <c r="B95" s="6" t="s">
        <v>199</v>
      </c>
      <c r="C95" s="6" t="s">
        <v>200</v>
      </c>
      <c r="D95" s="6" t="s">
        <v>201</v>
      </c>
      <c r="E95" s="6" t="s">
        <v>202</v>
      </c>
      <c r="F95" s="10">
        <f>IF(ISERR(FIND($F$1, E95)), 0, IF(FIND($F$1, E95)&gt;0,1,0))</f>
        <v>1</v>
      </c>
      <c r="G95" s="10">
        <f>IF(ISERR(FIND(G$1, $E95)), 0, IF(FIND(G$1, $E95)&gt;0,1,0))</f>
        <v>0</v>
      </c>
      <c r="H95" s="10">
        <f>IF(ISERR(FIND(H$1, $E95)), 0, IF(FIND(H$1, $E95)&gt;0,1,0))</f>
        <v>1</v>
      </c>
      <c r="I95" s="10">
        <f>IF(ISERR(FIND(I$1, $E95)), 0, IF(FIND(I$1, $E95)&gt;0,1,0))</f>
        <v>0</v>
      </c>
      <c r="J95" s="10">
        <f>IF(ISERR(FIND(J$1, $E95)), 0, IF(FIND(J$1, $E95)&gt;0,1,0))</f>
        <v>0</v>
      </c>
      <c r="K95" s="10">
        <f>IF(ISERR(FIND(K$1, $E95)), 0, IF(FIND(K$1, $E95)&gt;0,1,0))</f>
        <v>0</v>
      </c>
      <c r="L95" s="10">
        <f>IF(ISERR(FIND(L$1, $E95)), 0, IF(FIND(L$1, $E95)&gt;0,1,0))</f>
        <v>0</v>
      </c>
      <c r="M95" s="10">
        <f>IF(ISERR(FIND(M$1, $E95)), 0, IF(FIND(M$1, $E95)&gt;0,1,0))</f>
        <v>0</v>
      </c>
      <c r="N95" s="10">
        <f>IF(ISERR(FIND(N$1, $E95)), 0, IF(FIND(N$1, $E95)&gt;0,1,0))</f>
        <v>0</v>
      </c>
      <c r="O95" s="10">
        <f>IF(ISERR(FIND(O$1, $E95)), 0, IF(FIND(O$1, $E95)&gt;0,1,0))</f>
        <v>0</v>
      </c>
      <c r="P95" s="10">
        <f>IF(ISERR(FIND(P$1, $E95)), 0, IF(FIND(P$1, $E95)&gt;0,1,0))</f>
        <v>0</v>
      </c>
      <c r="Q95" s="10">
        <f>IF(ISERR(FIND(Q$1, $E95)), 0, IF(FIND(Q$1, $E95)&gt;0,1,0))</f>
        <v>0</v>
      </c>
      <c r="R95" s="10">
        <f>IF(ISERR(FIND(R$1, $E95)), 0, IF(FIND(R$1, $E95)&gt;0,1,0))</f>
        <v>0</v>
      </c>
      <c r="S95" s="10">
        <f>IF(ISERR(FIND(S$1, $E95)), 0, IF(FIND(S$1, $E95)&gt;0,1,0))</f>
        <v>0</v>
      </c>
      <c r="T95" s="10">
        <f>IF(ISERR(FIND(T$1, $E95)), 0, IF(FIND(T$1, $E95)&gt;0,1,0))</f>
        <v>0</v>
      </c>
      <c r="U95" s="10">
        <f>IF(ISERR(FIND(U$1, $E95)), 0, IF(FIND(U$1, $E95)&gt;0,1,0))</f>
        <v>0</v>
      </c>
      <c r="V95" s="10">
        <f>IF(ISERR(FIND(V$1, $E95)), 0, IF(FIND(V$1, $E95)&gt;0,1,0))</f>
        <v>0</v>
      </c>
      <c r="W95" s="10">
        <f>IF(ISERR(FIND(W$1, $E95)), 0, IF(FIND(W$1, $E95)&gt;0,1,0))</f>
        <v>0</v>
      </c>
      <c r="X95" s="10">
        <f>IF(ISERR(FIND(X$1, $E95)), 0, IF(FIND(X$1, $E95)&gt;0,1,0))</f>
        <v>0</v>
      </c>
      <c r="Y95" s="10">
        <f>IF(ISERR(FIND(Y$1, $E95)), 0, IF(FIND(Y$1, $E95)&gt;0,1,0))</f>
        <v>0</v>
      </c>
      <c r="Z95" s="10">
        <f>IF(ISERR(FIND(Z$1, $E95)), 0, IF(FIND(Z$1, $E95)&gt;0,1,0))</f>
        <v>0</v>
      </c>
      <c r="AA95" s="10">
        <f>IF(ISERR(FIND(AA$1, $E95)), 0, IF(FIND(AA$1, $E95)&gt;0,1,0))</f>
        <v>0</v>
      </c>
      <c r="AB95" s="10">
        <f>IF(ISERR(FIND(AB$1, $E95)), 0, IF(FIND(AB$1, $E95)&gt;0,1,0))</f>
        <v>0</v>
      </c>
      <c r="AC95" s="10">
        <f>IF(ISERR(FIND(AC$1, $E95)), 0, IF(FIND(AC$1, $E95)&gt;0,1,0))</f>
        <v>0</v>
      </c>
    </row>
    <row r="96" spans="1:29" ht="37.200000000000003" x14ac:dyDescent="0.45">
      <c r="A96" s="9">
        <v>95</v>
      </c>
      <c r="B96" s="6" t="s">
        <v>199</v>
      </c>
      <c r="C96" s="6" t="s">
        <v>203</v>
      </c>
      <c r="D96" s="6" t="s">
        <v>204</v>
      </c>
      <c r="E96" s="6" t="s">
        <v>205</v>
      </c>
      <c r="F96" s="10">
        <f>IF(ISERR(FIND($F$1, E96)), 0, IF(FIND($F$1, E96)&gt;0,1,0))</f>
        <v>0</v>
      </c>
      <c r="G96" s="10">
        <f>IF(ISERR(FIND(G$1, $E96)), 0, IF(FIND(G$1, $E96)&gt;0,1,0))</f>
        <v>0</v>
      </c>
      <c r="H96" s="10">
        <f>IF(ISERR(FIND(H$1, $E96)), 0, IF(FIND(H$1, $E96)&gt;0,1,0))</f>
        <v>1</v>
      </c>
      <c r="I96" s="10">
        <f>IF(ISERR(FIND(I$1, $E96)), 0, IF(FIND(I$1, $E96)&gt;0,1,0))</f>
        <v>1</v>
      </c>
      <c r="J96" s="10">
        <f>IF(ISERR(FIND(J$1, $E96)), 0, IF(FIND(J$1, $E96)&gt;0,1,0))</f>
        <v>1</v>
      </c>
      <c r="K96" s="10">
        <f>IF(ISERR(FIND(K$1, $E96)), 0, IF(FIND(K$1, $E96)&gt;0,1,0))</f>
        <v>0</v>
      </c>
      <c r="L96" s="10">
        <f>IF(ISERR(FIND(L$1, $E96)), 0, IF(FIND(L$1, $E96)&gt;0,1,0))</f>
        <v>0</v>
      </c>
      <c r="M96" s="10">
        <f>IF(ISERR(FIND(M$1, $E96)), 0, IF(FIND(M$1, $E96)&gt;0,1,0))</f>
        <v>0</v>
      </c>
      <c r="N96" s="10">
        <f>IF(ISERR(FIND(N$1, $E96)), 0, IF(FIND(N$1, $E96)&gt;0,1,0))</f>
        <v>0</v>
      </c>
      <c r="O96" s="10">
        <f>IF(ISERR(FIND(O$1, $E96)), 0, IF(FIND(O$1, $E96)&gt;0,1,0))</f>
        <v>0</v>
      </c>
      <c r="P96" s="10">
        <f>IF(ISERR(FIND(P$1, $E96)), 0, IF(FIND(P$1, $E96)&gt;0,1,0))</f>
        <v>0</v>
      </c>
      <c r="Q96" s="10">
        <f>IF(ISERR(FIND(Q$1, $E96)), 0, IF(FIND(Q$1, $E96)&gt;0,1,0))</f>
        <v>0</v>
      </c>
      <c r="R96" s="10">
        <f>IF(ISERR(FIND(R$1, $E96)), 0, IF(FIND(R$1, $E96)&gt;0,1,0))</f>
        <v>0</v>
      </c>
      <c r="S96" s="10">
        <f>IF(ISERR(FIND(S$1, $E96)), 0, IF(FIND(S$1, $E96)&gt;0,1,0))</f>
        <v>0</v>
      </c>
      <c r="T96" s="10">
        <f>IF(ISERR(FIND(T$1, $E96)), 0, IF(FIND(T$1, $E96)&gt;0,1,0))</f>
        <v>0</v>
      </c>
      <c r="U96" s="10">
        <f>IF(ISERR(FIND(U$1, $E96)), 0, IF(FIND(U$1, $E96)&gt;0,1,0))</f>
        <v>0</v>
      </c>
      <c r="V96" s="10">
        <f>IF(ISERR(FIND(V$1, $E96)), 0, IF(FIND(V$1, $E96)&gt;0,1,0))</f>
        <v>0</v>
      </c>
      <c r="W96" s="10">
        <f>IF(ISERR(FIND(W$1, $E96)), 0, IF(FIND(W$1, $E96)&gt;0,1,0))</f>
        <v>0</v>
      </c>
      <c r="X96" s="10">
        <f>IF(ISERR(FIND(X$1, $E96)), 0, IF(FIND(X$1, $E96)&gt;0,1,0))</f>
        <v>0</v>
      </c>
      <c r="Y96" s="10">
        <f>IF(ISERR(FIND(Y$1, $E96)), 0, IF(FIND(Y$1, $E96)&gt;0,1,0))</f>
        <v>0</v>
      </c>
      <c r="Z96" s="10">
        <f>IF(ISERR(FIND(Z$1, $E96)), 0, IF(FIND(Z$1, $E96)&gt;0,1,0))</f>
        <v>0</v>
      </c>
      <c r="AA96" s="10">
        <f>IF(ISERR(FIND(AA$1, $E96)), 0, IF(FIND(AA$1, $E96)&gt;0,1,0))</f>
        <v>0</v>
      </c>
      <c r="AB96" s="10">
        <f>IF(ISERR(FIND(AB$1, $E96)), 0, IF(FIND(AB$1, $E96)&gt;0,1,0))</f>
        <v>0</v>
      </c>
      <c r="AC96" s="10">
        <f>IF(ISERR(FIND(AC$1, $E96)), 0, IF(FIND(AC$1, $E96)&gt;0,1,0))</f>
        <v>0</v>
      </c>
    </row>
    <row r="97" spans="1:29" ht="49.5" x14ac:dyDescent="0.45">
      <c r="A97" s="9">
        <v>96</v>
      </c>
      <c r="B97" s="6" t="s">
        <v>199</v>
      </c>
      <c r="C97" s="6" t="s">
        <v>206</v>
      </c>
      <c r="D97" s="6" t="s">
        <v>207</v>
      </c>
      <c r="E97" s="6" t="s">
        <v>208</v>
      </c>
      <c r="F97" s="10">
        <f>IF(ISERR(FIND($F$1, E97)), 0, IF(FIND($F$1, E97)&gt;0,1,0))</f>
        <v>0</v>
      </c>
      <c r="G97" s="10">
        <f>IF(ISERR(FIND(G$1, $E97)), 0, IF(FIND(G$1, $E97)&gt;0,1,0))</f>
        <v>0</v>
      </c>
      <c r="H97" s="10">
        <f>IF(ISERR(FIND(H$1, $E97)), 0, IF(FIND(H$1, $E97)&gt;0,1,0))</f>
        <v>1</v>
      </c>
      <c r="I97" s="10">
        <f>IF(ISERR(FIND(I$1, $E97)), 0, IF(FIND(I$1, $E97)&gt;0,1,0))</f>
        <v>1</v>
      </c>
      <c r="J97" s="10">
        <f>IF(ISERR(FIND(J$1, $E97)), 0, IF(FIND(J$1, $E97)&gt;0,1,0))</f>
        <v>1</v>
      </c>
      <c r="K97" s="10">
        <f>IF(ISERR(FIND(K$1, $E97)), 0, IF(FIND(K$1, $E97)&gt;0,1,0))</f>
        <v>0</v>
      </c>
      <c r="L97" s="10">
        <f>IF(ISERR(FIND(L$1, $E97)), 0, IF(FIND(L$1, $E97)&gt;0,1,0))</f>
        <v>0</v>
      </c>
      <c r="M97" s="10">
        <f>IF(ISERR(FIND(M$1, $E97)), 0, IF(FIND(M$1, $E97)&gt;0,1,0))</f>
        <v>0</v>
      </c>
      <c r="N97" s="10">
        <f>IF(ISERR(FIND(N$1, $E97)), 0, IF(FIND(N$1, $E97)&gt;0,1,0))</f>
        <v>1</v>
      </c>
      <c r="O97" s="10">
        <f>IF(ISERR(FIND(O$1, $E97)), 0, IF(FIND(O$1, $E97)&gt;0,1,0))</f>
        <v>0</v>
      </c>
      <c r="P97" s="10">
        <f>IF(ISERR(FIND(P$1, $E97)), 0, IF(FIND(P$1, $E97)&gt;0,1,0))</f>
        <v>1</v>
      </c>
      <c r="Q97" s="10">
        <f>IF(ISERR(FIND(Q$1, $E97)), 0, IF(FIND(Q$1, $E97)&gt;0,1,0))</f>
        <v>1</v>
      </c>
      <c r="R97" s="10">
        <f>IF(ISERR(FIND(R$1, $E97)), 0, IF(FIND(R$1, $E97)&gt;0,1,0))</f>
        <v>1</v>
      </c>
      <c r="S97" s="10">
        <f>IF(ISERR(FIND(S$1, $E97)), 0, IF(FIND(S$1, $E97)&gt;0,1,0))</f>
        <v>0</v>
      </c>
      <c r="T97" s="10">
        <f>IF(ISERR(FIND(T$1, $E97)), 0, IF(FIND(T$1, $E97)&gt;0,1,0))</f>
        <v>0</v>
      </c>
      <c r="U97" s="10">
        <f>IF(ISERR(FIND(U$1, $E97)), 0, IF(FIND(U$1, $E97)&gt;0,1,0))</f>
        <v>0</v>
      </c>
      <c r="V97" s="10">
        <f>IF(ISERR(FIND(V$1, $E97)), 0, IF(FIND(V$1, $E97)&gt;0,1,0))</f>
        <v>0</v>
      </c>
      <c r="W97" s="10">
        <f>IF(ISERR(FIND(W$1, $E97)), 0, IF(FIND(W$1, $E97)&gt;0,1,0))</f>
        <v>0</v>
      </c>
      <c r="X97" s="10">
        <f>IF(ISERR(FIND(X$1, $E97)), 0, IF(FIND(X$1, $E97)&gt;0,1,0))</f>
        <v>0</v>
      </c>
      <c r="Y97" s="10">
        <f>IF(ISERR(FIND(Y$1, $E97)), 0, IF(FIND(Y$1, $E97)&gt;0,1,0))</f>
        <v>0</v>
      </c>
      <c r="Z97" s="10">
        <f>IF(ISERR(FIND(Z$1, $E97)), 0, IF(FIND(Z$1, $E97)&gt;0,1,0))</f>
        <v>0</v>
      </c>
      <c r="AA97" s="10">
        <f>IF(ISERR(FIND(AA$1, $E97)), 0, IF(FIND(AA$1, $E97)&gt;0,1,0))</f>
        <v>0</v>
      </c>
      <c r="AB97" s="10">
        <f>IF(ISERR(FIND(AB$1, $E97)), 0, IF(FIND(AB$1, $E97)&gt;0,1,0))</f>
        <v>0</v>
      </c>
      <c r="AC97" s="10">
        <f>IF(ISERR(FIND(AC$1, $E97)), 0, IF(FIND(AC$1, $E97)&gt;0,1,0))</f>
        <v>0</v>
      </c>
    </row>
    <row r="98" spans="1:29" ht="49.5" x14ac:dyDescent="0.45">
      <c r="A98" s="9">
        <v>97</v>
      </c>
      <c r="B98" s="6" t="s">
        <v>199</v>
      </c>
      <c r="C98" s="6" t="s">
        <v>209</v>
      </c>
      <c r="D98" s="6" t="s">
        <v>210</v>
      </c>
      <c r="E98" s="6" t="s">
        <v>136</v>
      </c>
      <c r="F98" s="10">
        <f>IF(ISERR(FIND($F$1, E98)), 0, IF(FIND($F$1, E98)&gt;0,1,0))</f>
        <v>1</v>
      </c>
      <c r="G98" s="10">
        <f>IF(ISERR(FIND(G$1, $E98)), 0, IF(FIND(G$1, $E98)&gt;0,1,0))</f>
        <v>0</v>
      </c>
      <c r="H98" s="10">
        <f>IF(ISERR(FIND(H$1, $E98)), 0, IF(FIND(H$1, $E98)&gt;0,1,0))</f>
        <v>1</v>
      </c>
      <c r="I98" s="10">
        <f>IF(ISERR(FIND(I$1, $E98)), 0, IF(FIND(I$1, $E98)&gt;0,1,0))</f>
        <v>1</v>
      </c>
      <c r="J98" s="10">
        <f>IF(ISERR(FIND(J$1, $E98)), 0, IF(FIND(J$1, $E98)&gt;0,1,0))</f>
        <v>1</v>
      </c>
      <c r="K98" s="10">
        <f>IF(ISERR(FIND(K$1, $E98)), 0, IF(FIND(K$1, $E98)&gt;0,1,0))</f>
        <v>0</v>
      </c>
      <c r="L98" s="10">
        <f>IF(ISERR(FIND(L$1, $E98)), 0, IF(FIND(L$1, $E98)&gt;0,1,0))</f>
        <v>0</v>
      </c>
      <c r="M98" s="10">
        <f>IF(ISERR(FIND(M$1, $E98)), 0, IF(FIND(M$1, $E98)&gt;0,1,0))</f>
        <v>0</v>
      </c>
      <c r="N98" s="10">
        <f>IF(ISERR(FIND(N$1, $E98)), 0, IF(FIND(N$1, $E98)&gt;0,1,0))</f>
        <v>0</v>
      </c>
      <c r="O98" s="10">
        <f>IF(ISERR(FIND(O$1, $E98)), 0, IF(FIND(O$1, $E98)&gt;0,1,0))</f>
        <v>0</v>
      </c>
      <c r="P98" s="10">
        <f>IF(ISERR(FIND(P$1, $E98)), 0, IF(FIND(P$1, $E98)&gt;0,1,0))</f>
        <v>0</v>
      </c>
      <c r="Q98" s="10">
        <f>IF(ISERR(FIND(Q$1, $E98)), 0, IF(FIND(Q$1, $E98)&gt;0,1,0))</f>
        <v>0</v>
      </c>
      <c r="R98" s="10">
        <f>IF(ISERR(FIND(R$1, $E98)), 0, IF(FIND(R$1, $E98)&gt;0,1,0))</f>
        <v>0</v>
      </c>
      <c r="S98" s="10">
        <f>IF(ISERR(FIND(S$1, $E98)), 0, IF(FIND(S$1, $E98)&gt;0,1,0))</f>
        <v>0</v>
      </c>
      <c r="T98" s="10">
        <f>IF(ISERR(FIND(T$1, $E98)), 0, IF(FIND(T$1, $E98)&gt;0,1,0))</f>
        <v>0</v>
      </c>
      <c r="U98" s="10">
        <f>IF(ISERR(FIND(U$1, $E98)), 0, IF(FIND(U$1, $E98)&gt;0,1,0))</f>
        <v>0</v>
      </c>
      <c r="V98" s="10">
        <f>IF(ISERR(FIND(V$1, $E98)), 0, IF(FIND(V$1, $E98)&gt;0,1,0))</f>
        <v>0</v>
      </c>
      <c r="W98" s="10">
        <f>IF(ISERR(FIND(W$1, $E98)), 0, IF(FIND(W$1, $E98)&gt;0,1,0))</f>
        <v>0</v>
      </c>
      <c r="X98" s="10">
        <f>IF(ISERR(FIND(X$1, $E98)), 0, IF(FIND(X$1, $E98)&gt;0,1,0))</f>
        <v>0</v>
      </c>
      <c r="Y98" s="10">
        <f>IF(ISERR(FIND(Y$1, $E98)), 0, IF(FIND(Y$1, $E98)&gt;0,1,0))</f>
        <v>0</v>
      </c>
      <c r="Z98" s="10">
        <f>IF(ISERR(FIND(Z$1, $E98)), 0, IF(FIND(Z$1, $E98)&gt;0,1,0))</f>
        <v>0</v>
      </c>
      <c r="AA98" s="10">
        <f>IF(ISERR(FIND(AA$1, $E98)), 0, IF(FIND(AA$1, $E98)&gt;0,1,0))</f>
        <v>0</v>
      </c>
      <c r="AB98" s="10">
        <f>IF(ISERR(FIND(AB$1, $E98)), 0, IF(FIND(AB$1, $E98)&gt;0,1,0))</f>
        <v>0</v>
      </c>
      <c r="AC98" s="10">
        <f>IF(ISERR(FIND(AC$1, $E98)), 0, IF(FIND(AC$1, $E98)&gt;0,1,0))</f>
        <v>0</v>
      </c>
    </row>
    <row r="99" spans="1:29" ht="86.4" x14ac:dyDescent="0.45">
      <c r="A99" s="9">
        <v>98</v>
      </c>
      <c r="B99" s="6" t="s">
        <v>342</v>
      </c>
      <c r="C99" s="6" t="s">
        <v>343</v>
      </c>
      <c r="D99" s="6" t="s">
        <v>344</v>
      </c>
      <c r="E99" s="6" t="s">
        <v>153</v>
      </c>
      <c r="F99" s="10">
        <f>IF(ISERR(FIND($F$1, E99)), 0, IF(FIND($F$1, E99)&gt;0,1,0))</f>
        <v>0</v>
      </c>
      <c r="G99" s="10">
        <f>IF(ISERR(FIND(G$1, $E99)), 0, IF(FIND(G$1, $E99)&gt;0,1,0))</f>
        <v>0</v>
      </c>
      <c r="H99" s="10">
        <f>IF(ISERR(FIND(H$1, $E99)), 0, IF(FIND(H$1, $E99)&gt;0,1,0))</f>
        <v>0</v>
      </c>
      <c r="I99" s="10">
        <f>IF(ISERR(FIND(I$1, $E99)), 0, IF(FIND(I$1, $E99)&gt;0,1,0))</f>
        <v>0</v>
      </c>
      <c r="J99" s="10">
        <f>IF(ISERR(FIND(J$1, $E99)), 0, IF(FIND(J$1, $E99)&gt;0,1,0))</f>
        <v>0</v>
      </c>
      <c r="K99" s="10">
        <f>IF(ISERR(FIND(K$1, $E99)), 0, IF(FIND(K$1, $E99)&gt;0,1,0))</f>
        <v>0</v>
      </c>
      <c r="L99" s="10">
        <f>IF(ISERR(FIND(L$1, $E99)), 0, IF(FIND(L$1, $E99)&gt;0,1,0))</f>
        <v>0</v>
      </c>
      <c r="M99" s="10">
        <f>IF(ISERR(FIND(M$1, $E99)), 0, IF(FIND(M$1, $E99)&gt;0,1,0))</f>
        <v>0</v>
      </c>
      <c r="N99" s="10">
        <f>IF(ISERR(FIND(N$1, $E99)), 0, IF(FIND(N$1, $E99)&gt;0,1,0))</f>
        <v>1</v>
      </c>
      <c r="O99" s="10">
        <f>IF(ISERR(FIND(O$1, $E99)), 0, IF(FIND(O$1, $E99)&gt;0,1,0))</f>
        <v>0</v>
      </c>
      <c r="P99" s="10">
        <f>IF(ISERR(FIND(P$1, $E99)), 0, IF(FIND(P$1, $E99)&gt;0,1,0))</f>
        <v>1</v>
      </c>
      <c r="Q99" s="10">
        <f>IF(ISERR(FIND(Q$1, $E99)), 0, IF(FIND(Q$1, $E99)&gt;0,1,0))</f>
        <v>1</v>
      </c>
      <c r="R99" s="10">
        <f>IF(ISERR(FIND(R$1, $E99)), 0, IF(FIND(R$1, $E99)&gt;0,1,0))</f>
        <v>1</v>
      </c>
      <c r="S99" s="10">
        <f>IF(ISERR(FIND(S$1, $E99)), 0, IF(FIND(S$1, $E99)&gt;0,1,0))</f>
        <v>0</v>
      </c>
      <c r="T99" s="10">
        <f>IF(ISERR(FIND(T$1, $E99)), 0, IF(FIND(T$1, $E99)&gt;0,1,0))</f>
        <v>0</v>
      </c>
      <c r="U99" s="10">
        <f>IF(ISERR(FIND(U$1, $E99)), 0, IF(FIND(U$1, $E99)&gt;0,1,0))</f>
        <v>0</v>
      </c>
      <c r="V99" s="10">
        <f>IF(ISERR(FIND(V$1, $E99)), 0, IF(FIND(V$1, $E99)&gt;0,1,0))</f>
        <v>0</v>
      </c>
      <c r="W99" s="10">
        <f>IF(ISERR(FIND(W$1, $E99)), 0, IF(FIND(W$1, $E99)&gt;0,1,0))</f>
        <v>0</v>
      </c>
      <c r="X99" s="10">
        <f>IF(ISERR(FIND(X$1, $E99)), 0, IF(FIND(X$1, $E99)&gt;0,1,0))</f>
        <v>0</v>
      </c>
      <c r="Y99" s="10">
        <f>IF(ISERR(FIND(Y$1, $E99)), 0, IF(FIND(Y$1, $E99)&gt;0,1,0))</f>
        <v>0</v>
      </c>
      <c r="Z99" s="10">
        <f>IF(ISERR(FIND(Z$1, $E99)), 0, IF(FIND(Z$1, $E99)&gt;0,1,0))</f>
        <v>0</v>
      </c>
      <c r="AA99" s="10">
        <f>IF(ISERR(FIND(AA$1, $E99)), 0, IF(FIND(AA$1, $E99)&gt;0,1,0))</f>
        <v>0</v>
      </c>
      <c r="AB99" s="10">
        <f>IF(ISERR(FIND(AB$1, $E99)), 0, IF(FIND(AB$1, $E99)&gt;0,1,0))</f>
        <v>0</v>
      </c>
      <c r="AC99" s="10">
        <f>IF(ISERR(FIND(AC$1, $E99)), 0, IF(FIND(AC$1, $E99)&gt;0,1,0))</f>
        <v>0</v>
      </c>
    </row>
    <row r="100" spans="1:29" ht="86.4" x14ac:dyDescent="0.45">
      <c r="A100" s="9">
        <v>99</v>
      </c>
      <c r="B100" s="6" t="s">
        <v>342</v>
      </c>
      <c r="C100" s="6" t="s">
        <v>345</v>
      </c>
      <c r="D100" s="6" t="s">
        <v>346</v>
      </c>
      <c r="E100" s="6" t="s">
        <v>347</v>
      </c>
      <c r="F100" s="10">
        <f>IF(ISERR(FIND($F$1, E100)), 0, IF(FIND($F$1, E100)&gt;0,1,0))</f>
        <v>1</v>
      </c>
      <c r="G100" s="10">
        <f>IF(ISERR(FIND(G$1, $E100)), 0, IF(FIND(G$1, $E100)&gt;0,1,0))</f>
        <v>0</v>
      </c>
      <c r="H100" s="10">
        <f>IF(ISERR(FIND(H$1, $E100)), 0, IF(FIND(H$1, $E100)&gt;0,1,0))</f>
        <v>1</v>
      </c>
      <c r="I100" s="10">
        <f>IF(ISERR(FIND(I$1, $E100)), 0, IF(FIND(I$1, $E100)&gt;0,1,0))</f>
        <v>1</v>
      </c>
      <c r="J100" s="10">
        <f>IF(ISERR(FIND(J$1, $E100)), 0, IF(FIND(J$1, $E100)&gt;0,1,0))</f>
        <v>1</v>
      </c>
      <c r="K100" s="10">
        <f>IF(ISERR(FIND(K$1, $E100)), 0, IF(FIND(K$1, $E100)&gt;0,1,0))</f>
        <v>0</v>
      </c>
      <c r="L100" s="10">
        <f>IF(ISERR(FIND(L$1, $E100)), 0, IF(FIND(L$1, $E100)&gt;0,1,0))</f>
        <v>0</v>
      </c>
      <c r="M100" s="10">
        <f>IF(ISERR(FIND(M$1, $E100)), 0, IF(FIND(M$1, $E100)&gt;0,1,0))</f>
        <v>0</v>
      </c>
      <c r="N100" s="10">
        <f>IF(ISERR(FIND(N$1, $E100)), 0, IF(FIND(N$1, $E100)&gt;0,1,0))</f>
        <v>0</v>
      </c>
      <c r="O100" s="10">
        <f>IF(ISERR(FIND(O$1, $E100)), 0, IF(FIND(O$1, $E100)&gt;0,1,0))</f>
        <v>0</v>
      </c>
      <c r="P100" s="10">
        <f>IF(ISERR(FIND(P$1, $E100)), 0, IF(FIND(P$1, $E100)&gt;0,1,0))</f>
        <v>0</v>
      </c>
      <c r="Q100" s="10">
        <f>IF(ISERR(FIND(Q$1, $E100)), 0, IF(FIND(Q$1, $E100)&gt;0,1,0))</f>
        <v>0</v>
      </c>
      <c r="R100" s="10">
        <f>IF(ISERR(FIND(R$1, $E100)), 0, IF(FIND(R$1, $E100)&gt;0,1,0))</f>
        <v>0</v>
      </c>
      <c r="S100" s="10">
        <f>IF(ISERR(FIND(S$1, $E100)), 0, IF(FIND(S$1, $E100)&gt;0,1,0))</f>
        <v>0</v>
      </c>
      <c r="T100" s="10">
        <f>IF(ISERR(FIND(T$1, $E100)), 0, IF(FIND(T$1, $E100)&gt;0,1,0))</f>
        <v>0</v>
      </c>
      <c r="U100" s="10">
        <f>IF(ISERR(FIND(U$1, $E100)), 0, IF(FIND(U$1, $E100)&gt;0,1,0))</f>
        <v>0</v>
      </c>
      <c r="V100" s="10">
        <f>IF(ISERR(FIND(V$1, $E100)), 0, IF(FIND(V$1, $E100)&gt;0,1,0))</f>
        <v>1</v>
      </c>
      <c r="W100" s="10">
        <f>IF(ISERR(FIND(W$1, $E100)), 0, IF(FIND(W$1, $E100)&gt;0,1,0))</f>
        <v>0</v>
      </c>
      <c r="X100" s="10">
        <f>IF(ISERR(FIND(X$1, $E100)), 0, IF(FIND(X$1, $E100)&gt;0,1,0))</f>
        <v>1</v>
      </c>
      <c r="Y100" s="10">
        <f>IF(ISERR(FIND(Y$1, $E100)), 0, IF(FIND(Y$1, $E100)&gt;0,1,0))</f>
        <v>1</v>
      </c>
      <c r="Z100" s="10">
        <f>IF(ISERR(FIND(Z$1, $E100)), 0, IF(FIND(Z$1, $E100)&gt;0,1,0))</f>
        <v>0</v>
      </c>
      <c r="AA100" s="10">
        <f>IF(ISERR(FIND(AA$1, $E100)), 0, IF(FIND(AA$1, $E100)&gt;0,1,0))</f>
        <v>0</v>
      </c>
      <c r="AB100" s="10">
        <f>IF(ISERR(FIND(AB$1, $E100)), 0, IF(FIND(AB$1, $E100)&gt;0,1,0))</f>
        <v>0</v>
      </c>
      <c r="AC100" s="10">
        <f>IF(ISERR(FIND(AC$1, $E100)), 0, IF(FIND(AC$1, $E100)&gt;0,1,0))</f>
        <v>0</v>
      </c>
    </row>
    <row r="101" spans="1:29" ht="49.5" x14ac:dyDescent="0.45">
      <c r="A101" s="9">
        <v>100</v>
      </c>
      <c r="B101" s="6" t="s">
        <v>342</v>
      </c>
      <c r="C101" s="6" t="s">
        <v>348</v>
      </c>
      <c r="D101" s="6" t="s">
        <v>349</v>
      </c>
      <c r="E101" s="6" t="s">
        <v>136</v>
      </c>
      <c r="F101" s="10">
        <f>IF(ISERR(FIND($F$1, E101)), 0, IF(FIND($F$1, E101)&gt;0,1,0))</f>
        <v>1</v>
      </c>
      <c r="G101" s="10">
        <f>IF(ISERR(FIND(G$1, $E101)), 0, IF(FIND(G$1, $E101)&gt;0,1,0))</f>
        <v>0</v>
      </c>
      <c r="H101" s="10">
        <f>IF(ISERR(FIND(H$1, $E101)), 0, IF(FIND(H$1, $E101)&gt;0,1,0))</f>
        <v>1</v>
      </c>
      <c r="I101" s="10">
        <f>IF(ISERR(FIND(I$1, $E101)), 0, IF(FIND(I$1, $E101)&gt;0,1,0))</f>
        <v>1</v>
      </c>
      <c r="J101" s="10">
        <f>IF(ISERR(FIND(J$1, $E101)), 0, IF(FIND(J$1, $E101)&gt;0,1,0))</f>
        <v>1</v>
      </c>
      <c r="K101" s="10">
        <f>IF(ISERR(FIND(K$1, $E101)), 0, IF(FIND(K$1, $E101)&gt;0,1,0))</f>
        <v>0</v>
      </c>
      <c r="L101" s="10">
        <f>IF(ISERR(FIND(L$1, $E101)), 0, IF(FIND(L$1, $E101)&gt;0,1,0))</f>
        <v>0</v>
      </c>
      <c r="M101" s="10">
        <f>IF(ISERR(FIND(M$1, $E101)), 0, IF(FIND(M$1, $E101)&gt;0,1,0))</f>
        <v>0</v>
      </c>
      <c r="N101" s="10">
        <f>IF(ISERR(FIND(N$1, $E101)), 0, IF(FIND(N$1, $E101)&gt;0,1,0))</f>
        <v>0</v>
      </c>
      <c r="O101" s="10">
        <f>IF(ISERR(FIND(O$1, $E101)), 0, IF(FIND(O$1, $E101)&gt;0,1,0))</f>
        <v>0</v>
      </c>
      <c r="P101" s="10">
        <f>IF(ISERR(FIND(P$1, $E101)), 0, IF(FIND(P$1, $E101)&gt;0,1,0))</f>
        <v>0</v>
      </c>
      <c r="Q101" s="10">
        <f>IF(ISERR(FIND(Q$1, $E101)), 0, IF(FIND(Q$1, $E101)&gt;0,1,0))</f>
        <v>0</v>
      </c>
      <c r="R101" s="10">
        <f>IF(ISERR(FIND(R$1, $E101)), 0, IF(FIND(R$1, $E101)&gt;0,1,0))</f>
        <v>0</v>
      </c>
      <c r="S101" s="10">
        <f>IF(ISERR(FIND(S$1, $E101)), 0, IF(FIND(S$1, $E101)&gt;0,1,0))</f>
        <v>0</v>
      </c>
      <c r="T101" s="10">
        <f>IF(ISERR(FIND(T$1, $E101)), 0, IF(FIND(T$1, $E101)&gt;0,1,0))</f>
        <v>0</v>
      </c>
      <c r="U101" s="10">
        <f>IF(ISERR(FIND(U$1, $E101)), 0, IF(FIND(U$1, $E101)&gt;0,1,0))</f>
        <v>0</v>
      </c>
      <c r="V101" s="10">
        <f>IF(ISERR(FIND(V$1, $E101)), 0, IF(FIND(V$1, $E101)&gt;0,1,0))</f>
        <v>0</v>
      </c>
      <c r="W101" s="10">
        <f>IF(ISERR(FIND(W$1, $E101)), 0, IF(FIND(W$1, $E101)&gt;0,1,0))</f>
        <v>0</v>
      </c>
      <c r="X101" s="10">
        <f>IF(ISERR(FIND(X$1, $E101)), 0, IF(FIND(X$1, $E101)&gt;0,1,0))</f>
        <v>0</v>
      </c>
      <c r="Y101" s="10">
        <f>IF(ISERR(FIND(Y$1, $E101)), 0, IF(FIND(Y$1, $E101)&gt;0,1,0))</f>
        <v>0</v>
      </c>
      <c r="Z101" s="10">
        <f>IF(ISERR(FIND(Z$1, $E101)), 0, IF(FIND(Z$1, $E101)&gt;0,1,0))</f>
        <v>0</v>
      </c>
      <c r="AA101" s="10">
        <f>IF(ISERR(FIND(AA$1, $E101)), 0, IF(FIND(AA$1, $E101)&gt;0,1,0))</f>
        <v>0</v>
      </c>
      <c r="AB101" s="10">
        <f>IF(ISERR(FIND(AB$1, $E101)), 0, IF(FIND(AB$1, $E101)&gt;0,1,0))</f>
        <v>0</v>
      </c>
      <c r="AC101" s="10">
        <f>IF(ISERR(FIND(AC$1, $E101)), 0, IF(FIND(AC$1, $E101)&gt;0,1,0))</f>
        <v>0</v>
      </c>
    </row>
    <row r="102" spans="1:29" ht="74.099999999999994" x14ac:dyDescent="0.45">
      <c r="A102" s="9">
        <v>101</v>
      </c>
      <c r="B102" s="6" t="s">
        <v>342</v>
      </c>
      <c r="C102" s="6" t="s">
        <v>350</v>
      </c>
      <c r="D102" s="6" t="s">
        <v>351</v>
      </c>
      <c r="E102" s="6" t="s">
        <v>352</v>
      </c>
      <c r="F102" s="10">
        <f>IF(ISERR(FIND($F$1, E102)), 0, IF(FIND($F$1, E102)&gt;0,1,0))</f>
        <v>0</v>
      </c>
      <c r="G102" s="10">
        <f>IF(ISERR(FIND(G$1, $E102)), 0, IF(FIND(G$1, $E102)&gt;0,1,0))</f>
        <v>0</v>
      </c>
      <c r="H102" s="10">
        <f>IF(ISERR(FIND(H$1, $E102)), 0, IF(FIND(H$1, $E102)&gt;0,1,0))</f>
        <v>1</v>
      </c>
      <c r="I102" s="10">
        <f>IF(ISERR(FIND(I$1, $E102)), 0, IF(FIND(I$1, $E102)&gt;0,1,0))</f>
        <v>0</v>
      </c>
      <c r="J102" s="10">
        <f>IF(ISERR(FIND(J$1, $E102)), 0, IF(FIND(J$1, $E102)&gt;0,1,0))</f>
        <v>0</v>
      </c>
      <c r="K102" s="10">
        <f>IF(ISERR(FIND(K$1, $E102)), 0, IF(FIND(K$1, $E102)&gt;0,1,0))</f>
        <v>0</v>
      </c>
      <c r="L102" s="10">
        <f>IF(ISERR(FIND(L$1, $E102)), 0, IF(FIND(L$1, $E102)&gt;0,1,0))</f>
        <v>0</v>
      </c>
      <c r="M102" s="10">
        <f>IF(ISERR(FIND(M$1, $E102)), 0, IF(FIND(M$1, $E102)&gt;0,1,0))</f>
        <v>0</v>
      </c>
      <c r="N102" s="10">
        <f>IF(ISERR(FIND(N$1, $E102)), 0, IF(FIND(N$1, $E102)&gt;0,1,0))</f>
        <v>1</v>
      </c>
      <c r="O102" s="10">
        <f>IF(ISERR(FIND(O$1, $E102)), 0, IF(FIND(O$1, $E102)&gt;0,1,0))</f>
        <v>0</v>
      </c>
      <c r="P102" s="10">
        <f>IF(ISERR(FIND(P$1, $E102)), 0, IF(FIND(P$1, $E102)&gt;0,1,0))</f>
        <v>0</v>
      </c>
      <c r="Q102" s="10">
        <f>IF(ISERR(FIND(Q$1, $E102)), 0, IF(FIND(Q$1, $E102)&gt;0,1,0))</f>
        <v>0</v>
      </c>
      <c r="R102" s="10">
        <f>IF(ISERR(FIND(R$1, $E102)), 0, IF(FIND(R$1, $E102)&gt;0,1,0))</f>
        <v>0</v>
      </c>
      <c r="S102" s="10">
        <f>IF(ISERR(FIND(S$1, $E102)), 0, IF(FIND(S$1, $E102)&gt;0,1,0))</f>
        <v>0</v>
      </c>
      <c r="T102" s="10">
        <f>IF(ISERR(FIND(T$1, $E102)), 0, IF(FIND(T$1, $E102)&gt;0,1,0))</f>
        <v>1</v>
      </c>
      <c r="U102" s="10">
        <f>IF(ISERR(FIND(U$1, $E102)), 0, IF(FIND(U$1, $E102)&gt;0,1,0))</f>
        <v>1</v>
      </c>
      <c r="V102" s="10">
        <f>IF(ISERR(FIND(V$1, $E102)), 0, IF(FIND(V$1, $E102)&gt;0,1,0))</f>
        <v>0</v>
      </c>
      <c r="W102" s="10">
        <f>IF(ISERR(FIND(W$1, $E102)), 0, IF(FIND(W$1, $E102)&gt;0,1,0))</f>
        <v>0</v>
      </c>
      <c r="X102" s="10">
        <f>IF(ISERR(FIND(X$1, $E102)), 0, IF(FIND(X$1, $E102)&gt;0,1,0))</f>
        <v>1</v>
      </c>
      <c r="Y102" s="10">
        <f>IF(ISERR(FIND(Y$1, $E102)), 0, IF(FIND(Y$1, $E102)&gt;0,1,0))</f>
        <v>1</v>
      </c>
      <c r="Z102" s="10">
        <f>IF(ISERR(FIND(Z$1, $E102)), 0, IF(FIND(Z$1, $E102)&gt;0,1,0))</f>
        <v>0</v>
      </c>
      <c r="AA102" s="10">
        <f>IF(ISERR(FIND(AA$1, $E102)), 0, IF(FIND(AA$1, $E102)&gt;0,1,0))</f>
        <v>0</v>
      </c>
      <c r="AB102" s="10">
        <f>IF(ISERR(FIND(AB$1, $E102)), 0, IF(FIND(AB$1, $E102)&gt;0,1,0))</f>
        <v>0</v>
      </c>
      <c r="AC102" s="10">
        <f>IF(ISERR(FIND(AC$1, $E102)), 0, IF(FIND(AC$1, $E102)&gt;0,1,0))</f>
        <v>0</v>
      </c>
    </row>
    <row r="103" spans="1:29" ht="49.5" x14ac:dyDescent="0.45">
      <c r="A103" s="9">
        <v>102</v>
      </c>
      <c r="B103" s="6" t="s">
        <v>342</v>
      </c>
      <c r="C103" s="6" t="s">
        <v>353</v>
      </c>
      <c r="D103" s="6" t="s">
        <v>354</v>
      </c>
      <c r="E103" s="6" t="s">
        <v>355</v>
      </c>
      <c r="F103" s="10">
        <f>IF(ISERR(FIND($F$1, E103)), 0, IF(FIND($F$1, E103)&gt;0,1,0))</f>
        <v>0</v>
      </c>
      <c r="G103" s="10">
        <f>IF(ISERR(FIND(G$1, $E103)), 0, IF(FIND(G$1, $E103)&gt;0,1,0))</f>
        <v>0</v>
      </c>
      <c r="H103" s="10">
        <f>IF(ISERR(FIND(H$1, $E103)), 0, IF(FIND(H$1, $E103)&gt;0,1,0))</f>
        <v>1</v>
      </c>
      <c r="I103" s="10">
        <f>IF(ISERR(FIND(I$1, $E103)), 0, IF(FIND(I$1, $E103)&gt;0,1,0))</f>
        <v>1</v>
      </c>
      <c r="J103" s="10">
        <f>IF(ISERR(FIND(J$1, $E103)), 0, IF(FIND(J$1, $E103)&gt;0,1,0))</f>
        <v>1</v>
      </c>
      <c r="K103" s="10">
        <f>IF(ISERR(FIND(K$1, $E103)), 0, IF(FIND(K$1, $E103)&gt;0,1,0))</f>
        <v>0</v>
      </c>
      <c r="L103" s="10">
        <f>IF(ISERR(FIND(L$1, $E103)), 0, IF(FIND(L$1, $E103)&gt;0,1,0))</f>
        <v>0</v>
      </c>
      <c r="M103" s="10">
        <f>IF(ISERR(FIND(M$1, $E103)), 0, IF(FIND(M$1, $E103)&gt;0,1,0))</f>
        <v>0</v>
      </c>
      <c r="N103" s="10">
        <f>IF(ISERR(FIND(N$1, $E103)), 0, IF(FIND(N$1, $E103)&gt;0,1,0))</f>
        <v>1</v>
      </c>
      <c r="O103" s="10">
        <f>IF(ISERR(FIND(O$1, $E103)), 0, IF(FIND(O$1, $E103)&gt;0,1,0))</f>
        <v>0</v>
      </c>
      <c r="P103" s="10">
        <f>IF(ISERR(FIND(P$1, $E103)), 0, IF(FIND(P$1, $E103)&gt;0,1,0))</f>
        <v>0</v>
      </c>
      <c r="Q103" s="10">
        <f>IF(ISERR(FIND(Q$1, $E103)), 0, IF(FIND(Q$1, $E103)&gt;0,1,0))</f>
        <v>1</v>
      </c>
      <c r="R103" s="10">
        <f>IF(ISERR(FIND(R$1, $E103)), 0, IF(FIND(R$1, $E103)&gt;0,1,0))</f>
        <v>0</v>
      </c>
      <c r="S103" s="10">
        <f>IF(ISERR(FIND(S$1, $E103)), 0, IF(FIND(S$1, $E103)&gt;0,1,0))</f>
        <v>0</v>
      </c>
      <c r="T103" s="10">
        <f>IF(ISERR(FIND(T$1, $E103)), 0, IF(FIND(T$1, $E103)&gt;0,1,0))</f>
        <v>0</v>
      </c>
      <c r="U103" s="10">
        <f>IF(ISERR(FIND(U$1, $E103)), 0, IF(FIND(U$1, $E103)&gt;0,1,0))</f>
        <v>0</v>
      </c>
      <c r="V103" s="10">
        <f>IF(ISERR(FIND(V$1, $E103)), 0, IF(FIND(V$1, $E103)&gt;0,1,0))</f>
        <v>0</v>
      </c>
      <c r="W103" s="10">
        <f>IF(ISERR(FIND(W$1, $E103)), 0, IF(FIND(W$1, $E103)&gt;0,1,0))</f>
        <v>0</v>
      </c>
      <c r="X103" s="10">
        <f>IF(ISERR(FIND(X$1, $E103)), 0, IF(FIND(X$1, $E103)&gt;0,1,0))</f>
        <v>0</v>
      </c>
      <c r="Y103" s="10">
        <f>IF(ISERR(FIND(Y$1, $E103)), 0, IF(FIND(Y$1, $E103)&gt;0,1,0))</f>
        <v>0</v>
      </c>
      <c r="Z103" s="10">
        <f>IF(ISERR(FIND(Z$1, $E103)), 0, IF(FIND(Z$1, $E103)&gt;0,1,0))</f>
        <v>0</v>
      </c>
      <c r="AA103" s="10">
        <f>IF(ISERR(FIND(AA$1, $E103)), 0, IF(FIND(AA$1, $E103)&gt;0,1,0))</f>
        <v>0</v>
      </c>
      <c r="AB103" s="10">
        <f>IF(ISERR(FIND(AB$1, $E103)), 0, IF(FIND(AB$1, $E103)&gt;0,1,0))</f>
        <v>0</v>
      </c>
      <c r="AC103" s="10">
        <f>IF(ISERR(FIND(AC$1, $E103)), 0, IF(FIND(AC$1, $E103)&gt;0,1,0))</f>
        <v>0</v>
      </c>
    </row>
    <row r="104" spans="1:29" ht="86.4" x14ac:dyDescent="0.45">
      <c r="A104" s="9">
        <v>103</v>
      </c>
      <c r="B104" s="6" t="s">
        <v>342</v>
      </c>
      <c r="C104" s="6" t="s">
        <v>356</v>
      </c>
      <c r="D104" s="6" t="s">
        <v>357</v>
      </c>
      <c r="E104" s="6" t="s">
        <v>358</v>
      </c>
      <c r="F104" s="10">
        <f>IF(ISERR(FIND($F$1, E104)), 0, IF(FIND($F$1, E104)&gt;0,1,0))</f>
        <v>0</v>
      </c>
      <c r="G104" s="10">
        <f>IF(ISERR(FIND(G$1, $E104)), 0, IF(FIND(G$1, $E104)&gt;0,1,0))</f>
        <v>0</v>
      </c>
      <c r="H104" s="10">
        <f>IF(ISERR(FIND(H$1, $E104)), 0, IF(FIND(H$1, $E104)&gt;0,1,0))</f>
        <v>1</v>
      </c>
      <c r="I104" s="10">
        <f>IF(ISERR(FIND(I$1, $E104)), 0, IF(FIND(I$1, $E104)&gt;0,1,0))</f>
        <v>1</v>
      </c>
      <c r="J104" s="10">
        <f>IF(ISERR(FIND(J$1, $E104)), 0, IF(FIND(J$1, $E104)&gt;0,1,0))</f>
        <v>1</v>
      </c>
      <c r="K104" s="10">
        <f>IF(ISERR(FIND(K$1, $E104)), 0, IF(FIND(K$1, $E104)&gt;0,1,0))</f>
        <v>0</v>
      </c>
      <c r="L104" s="10">
        <f>IF(ISERR(FIND(L$1, $E104)), 0, IF(FIND(L$1, $E104)&gt;0,1,0))</f>
        <v>0</v>
      </c>
      <c r="M104" s="10">
        <f>IF(ISERR(FIND(M$1, $E104)), 0, IF(FIND(M$1, $E104)&gt;0,1,0))</f>
        <v>0</v>
      </c>
      <c r="N104" s="10">
        <f>IF(ISERR(FIND(N$1, $E104)), 0, IF(FIND(N$1, $E104)&gt;0,1,0))</f>
        <v>1</v>
      </c>
      <c r="O104" s="10">
        <f>IF(ISERR(FIND(O$1, $E104)), 0, IF(FIND(O$1, $E104)&gt;0,1,0))</f>
        <v>0</v>
      </c>
      <c r="P104" s="10">
        <f>IF(ISERR(FIND(P$1, $E104)), 0, IF(FIND(P$1, $E104)&gt;0,1,0))</f>
        <v>0</v>
      </c>
      <c r="Q104" s="10">
        <f>IF(ISERR(FIND(Q$1, $E104)), 0, IF(FIND(Q$1, $E104)&gt;0,1,0))</f>
        <v>1</v>
      </c>
      <c r="R104" s="10">
        <f>IF(ISERR(FIND(R$1, $E104)), 0, IF(FIND(R$1, $E104)&gt;0,1,0))</f>
        <v>0</v>
      </c>
      <c r="S104" s="10">
        <f>IF(ISERR(FIND(S$1, $E104)), 0, IF(FIND(S$1, $E104)&gt;0,1,0))</f>
        <v>1</v>
      </c>
      <c r="T104" s="10">
        <f>IF(ISERR(FIND(T$1, $E104)), 0, IF(FIND(T$1, $E104)&gt;0,1,0))</f>
        <v>0</v>
      </c>
      <c r="U104" s="10">
        <f>IF(ISERR(FIND(U$1, $E104)), 0, IF(FIND(U$1, $E104)&gt;0,1,0))</f>
        <v>0</v>
      </c>
      <c r="V104" s="10">
        <f>IF(ISERR(FIND(V$1, $E104)), 0, IF(FIND(V$1, $E104)&gt;0,1,0))</f>
        <v>0</v>
      </c>
      <c r="W104" s="10">
        <f>IF(ISERR(FIND(W$1, $E104)), 0, IF(FIND(W$1, $E104)&gt;0,1,0))</f>
        <v>0</v>
      </c>
      <c r="X104" s="10">
        <f>IF(ISERR(FIND(X$1, $E104)), 0, IF(FIND(X$1, $E104)&gt;0,1,0))</f>
        <v>0</v>
      </c>
      <c r="Y104" s="10">
        <f>IF(ISERR(FIND(Y$1, $E104)), 0, IF(FIND(Y$1, $E104)&gt;0,1,0))</f>
        <v>0</v>
      </c>
      <c r="Z104" s="10">
        <f>IF(ISERR(FIND(Z$1, $E104)), 0, IF(FIND(Z$1, $E104)&gt;0,1,0))</f>
        <v>0</v>
      </c>
      <c r="AA104" s="10">
        <f>IF(ISERR(FIND(AA$1, $E104)), 0, IF(FIND(AA$1, $E104)&gt;0,1,0))</f>
        <v>0</v>
      </c>
      <c r="AB104" s="10">
        <f>IF(ISERR(FIND(AB$1, $E104)), 0, IF(FIND(AB$1, $E104)&gt;0,1,0))</f>
        <v>0</v>
      </c>
      <c r="AC104" s="10">
        <f>IF(ISERR(FIND(AC$1, $E104)), 0, IF(FIND(AC$1, $E104)&gt;0,1,0))</f>
        <v>0</v>
      </c>
    </row>
    <row r="105" spans="1:29" ht="86.4" x14ac:dyDescent="0.45">
      <c r="A105" s="9">
        <v>104</v>
      </c>
      <c r="B105" s="6" t="s">
        <v>342</v>
      </c>
      <c r="C105" s="6" t="s">
        <v>359</v>
      </c>
      <c r="D105" s="6" t="s">
        <v>360</v>
      </c>
      <c r="E105" s="6" t="s">
        <v>361</v>
      </c>
      <c r="F105" s="10">
        <f>IF(ISERR(FIND($F$1, E105)), 0, IF(FIND($F$1, E105)&gt;0,1,0))</f>
        <v>0</v>
      </c>
      <c r="G105" s="10">
        <f>IF(ISERR(FIND(G$1, $E105)), 0, IF(FIND(G$1, $E105)&gt;0,1,0))</f>
        <v>0</v>
      </c>
      <c r="H105" s="10">
        <f>IF(ISERR(FIND(H$1, $E105)), 0, IF(FIND(H$1, $E105)&gt;0,1,0))</f>
        <v>1</v>
      </c>
      <c r="I105" s="10">
        <f>IF(ISERR(FIND(I$1, $E105)), 0, IF(FIND(I$1, $E105)&gt;0,1,0))</f>
        <v>1</v>
      </c>
      <c r="J105" s="10">
        <f>IF(ISERR(FIND(J$1, $E105)), 0, IF(FIND(J$1, $E105)&gt;0,1,0))</f>
        <v>1</v>
      </c>
      <c r="K105" s="10">
        <f>IF(ISERR(FIND(K$1, $E105)), 0, IF(FIND(K$1, $E105)&gt;0,1,0))</f>
        <v>0</v>
      </c>
      <c r="L105" s="10">
        <f>IF(ISERR(FIND(L$1, $E105)), 0, IF(FIND(L$1, $E105)&gt;0,1,0))</f>
        <v>0</v>
      </c>
      <c r="M105" s="10">
        <f>IF(ISERR(FIND(M$1, $E105)), 0, IF(FIND(M$1, $E105)&gt;0,1,0))</f>
        <v>0</v>
      </c>
      <c r="N105" s="10">
        <f>IF(ISERR(FIND(N$1, $E105)), 0, IF(FIND(N$1, $E105)&gt;0,1,0))</f>
        <v>1</v>
      </c>
      <c r="O105" s="10">
        <f>IF(ISERR(FIND(O$1, $E105)), 0, IF(FIND(O$1, $E105)&gt;0,1,0))</f>
        <v>0</v>
      </c>
      <c r="P105" s="10">
        <f>IF(ISERR(FIND(P$1, $E105)), 0, IF(FIND(P$1, $E105)&gt;0,1,0))</f>
        <v>0</v>
      </c>
      <c r="Q105" s="10">
        <f>IF(ISERR(FIND(Q$1, $E105)), 0, IF(FIND(Q$1, $E105)&gt;0,1,0))</f>
        <v>1</v>
      </c>
      <c r="R105" s="10">
        <f>IF(ISERR(FIND(R$1, $E105)), 0, IF(FIND(R$1, $E105)&gt;0,1,0))</f>
        <v>0</v>
      </c>
      <c r="S105" s="10">
        <f>IF(ISERR(FIND(S$1, $E105)), 0, IF(FIND(S$1, $E105)&gt;0,1,0))</f>
        <v>0</v>
      </c>
      <c r="T105" s="10">
        <f>IF(ISERR(FIND(T$1, $E105)), 0, IF(FIND(T$1, $E105)&gt;0,1,0))</f>
        <v>0</v>
      </c>
      <c r="U105" s="10">
        <f>IF(ISERR(FIND(U$1, $E105)), 0, IF(FIND(U$1, $E105)&gt;0,1,0))</f>
        <v>0</v>
      </c>
      <c r="V105" s="10">
        <f>IF(ISERR(FIND(V$1, $E105)), 0, IF(FIND(V$1, $E105)&gt;0,1,0))</f>
        <v>0</v>
      </c>
      <c r="W105" s="10">
        <f>IF(ISERR(FIND(W$1, $E105)), 0, IF(FIND(W$1, $E105)&gt;0,1,0))</f>
        <v>0</v>
      </c>
      <c r="X105" s="10">
        <f>IF(ISERR(FIND(X$1, $E105)), 0, IF(FIND(X$1, $E105)&gt;0,1,0))</f>
        <v>0</v>
      </c>
      <c r="Y105" s="10">
        <f>IF(ISERR(FIND(Y$1, $E105)), 0, IF(FIND(Y$1, $E105)&gt;0,1,0))</f>
        <v>0</v>
      </c>
      <c r="Z105" s="10">
        <f>IF(ISERR(FIND(Z$1, $E105)), 0, IF(FIND(Z$1, $E105)&gt;0,1,0))</f>
        <v>0</v>
      </c>
      <c r="AA105" s="10">
        <f>IF(ISERR(FIND(AA$1, $E105)), 0, IF(FIND(AA$1, $E105)&gt;0,1,0))</f>
        <v>0</v>
      </c>
      <c r="AB105" s="10">
        <f>IF(ISERR(FIND(AB$1, $E105)), 0, IF(FIND(AB$1, $E105)&gt;0,1,0))</f>
        <v>0</v>
      </c>
      <c r="AC105" s="10">
        <f>IF(ISERR(FIND(AC$1, $E105)), 0, IF(FIND(AC$1, $E105)&gt;0,1,0))</f>
        <v>0</v>
      </c>
    </row>
    <row r="106" spans="1:29" ht="61.8" x14ac:dyDescent="0.45">
      <c r="A106" s="9">
        <v>105</v>
      </c>
      <c r="B106" s="6" t="s">
        <v>498</v>
      </c>
      <c r="C106" s="6" t="s">
        <v>499</v>
      </c>
      <c r="D106" s="6" t="s">
        <v>500</v>
      </c>
      <c r="E106" s="6" t="s">
        <v>501</v>
      </c>
      <c r="F106" s="10">
        <f>IF(ISERR(FIND($F$1, E106)), 0, IF(FIND($F$1, E106)&gt;0,1,0))</f>
        <v>0</v>
      </c>
      <c r="G106" s="10">
        <f>IF(ISERR(FIND(G$1, $E106)), 0, IF(FIND(G$1, $E106)&gt;0,1,0))</f>
        <v>0</v>
      </c>
      <c r="H106" s="10">
        <f>IF(ISERR(FIND(H$1, $E106)), 0, IF(FIND(H$1, $E106)&gt;0,1,0))</f>
        <v>1</v>
      </c>
      <c r="I106" s="10">
        <f>IF(ISERR(FIND(I$1, $E106)), 0, IF(FIND(I$1, $E106)&gt;0,1,0))</f>
        <v>1</v>
      </c>
      <c r="J106" s="10">
        <f>IF(ISERR(FIND(J$1, $E106)), 0, IF(FIND(J$1, $E106)&gt;0,1,0))</f>
        <v>1</v>
      </c>
      <c r="K106" s="10">
        <f>IF(ISERR(FIND(K$1, $E106)), 0, IF(FIND(K$1, $E106)&gt;0,1,0))</f>
        <v>1</v>
      </c>
      <c r="L106" s="10">
        <f>IF(ISERR(FIND(L$1, $E106)), 0, IF(FIND(L$1, $E106)&gt;0,1,0))</f>
        <v>1</v>
      </c>
      <c r="M106" s="10">
        <f>IF(ISERR(FIND(M$1, $E106)), 0, IF(FIND(M$1, $E106)&gt;0,1,0))</f>
        <v>0</v>
      </c>
      <c r="N106" s="10">
        <f>IF(ISERR(FIND(N$1, $E106)), 0, IF(FIND(N$1, $E106)&gt;0,1,0))</f>
        <v>1</v>
      </c>
      <c r="O106" s="10">
        <f>IF(ISERR(FIND(O$1, $E106)), 0, IF(FIND(O$1, $E106)&gt;0,1,0))</f>
        <v>0</v>
      </c>
      <c r="P106" s="10">
        <f>IF(ISERR(FIND(P$1, $E106)), 0, IF(FIND(P$1, $E106)&gt;0,1,0))</f>
        <v>0</v>
      </c>
      <c r="Q106" s="10">
        <f>IF(ISERR(FIND(Q$1, $E106)), 0, IF(FIND(Q$1, $E106)&gt;0,1,0))</f>
        <v>0</v>
      </c>
      <c r="R106" s="10">
        <f>IF(ISERR(FIND(R$1, $E106)), 0, IF(FIND(R$1, $E106)&gt;0,1,0))</f>
        <v>0</v>
      </c>
      <c r="S106" s="10">
        <f>IF(ISERR(FIND(S$1, $E106)), 0, IF(FIND(S$1, $E106)&gt;0,1,0))</f>
        <v>1</v>
      </c>
      <c r="T106" s="10">
        <f>IF(ISERR(FIND(T$1, $E106)), 0, IF(FIND(T$1, $E106)&gt;0,1,0))</f>
        <v>0</v>
      </c>
      <c r="U106" s="10">
        <f>IF(ISERR(FIND(U$1, $E106)), 0, IF(FIND(U$1, $E106)&gt;0,1,0))</f>
        <v>0</v>
      </c>
      <c r="V106" s="10">
        <f>IF(ISERR(FIND(V$1, $E106)), 0, IF(FIND(V$1, $E106)&gt;0,1,0))</f>
        <v>0</v>
      </c>
      <c r="W106" s="10">
        <f>IF(ISERR(FIND(W$1, $E106)), 0, IF(FIND(W$1, $E106)&gt;0,1,0))</f>
        <v>0</v>
      </c>
      <c r="X106" s="10">
        <f>IF(ISERR(FIND(X$1, $E106)), 0, IF(FIND(X$1, $E106)&gt;0,1,0))</f>
        <v>0</v>
      </c>
      <c r="Y106" s="10">
        <f>IF(ISERR(FIND(Y$1, $E106)), 0, IF(FIND(Y$1, $E106)&gt;0,1,0))</f>
        <v>0</v>
      </c>
      <c r="Z106" s="10">
        <f>IF(ISERR(FIND(Z$1, $E106)), 0, IF(FIND(Z$1, $E106)&gt;0,1,0))</f>
        <v>0</v>
      </c>
      <c r="AA106" s="10">
        <f>IF(ISERR(FIND(AA$1, $E106)), 0, IF(FIND(AA$1, $E106)&gt;0,1,0))</f>
        <v>0</v>
      </c>
      <c r="AB106" s="10">
        <f>IF(ISERR(FIND(AB$1, $E106)), 0, IF(FIND(AB$1, $E106)&gt;0,1,0))</f>
        <v>0</v>
      </c>
      <c r="AC106" s="10">
        <f>IF(ISERR(FIND(AC$1, $E106)), 0, IF(FIND(AC$1, $E106)&gt;0,1,0))</f>
        <v>0</v>
      </c>
    </row>
    <row r="107" spans="1:29" ht="37.200000000000003" x14ac:dyDescent="0.45">
      <c r="A107" s="9">
        <v>106</v>
      </c>
      <c r="B107" s="6" t="s">
        <v>114</v>
      </c>
      <c r="C107" s="6" t="s">
        <v>115</v>
      </c>
      <c r="D107" s="6" t="s">
        <v>116</v>
      </c>
      <c r="E107" s="6" t="s">
        <v>64</v>
      </c>
      <c r="F107" s="10">
        <f>IF(ISERR(FIND($F$1, E107)), 0, IF(FIND($F$1, E107)&gt;0,1,0))</f>
        <v>0</v>
      </c>
      <c r="G107" s="10">
        <f>IF(ISERR(FIND(G$1, $E107)), 0, IF(FIND(G$1, $E107)&gt;0,1,0))</f>
        <v>0</v>
      </c>
      <c r="H107" s="10">
        <f>IF(ISERR(FIND(H$1, $E107)), 0, IF(FIND(H$1, $E107)&gt;0,1,0))</f>
        <v>1</v>
      </c>
      <c r="I107" s="10">
        <f>IF(ISERR(FIND(I$1, $E107)), 0, IF(FIND(I$1, $E107)&gt;0,1,0))</f>
        <v>1</v>
      </c>
      <c r="J107" s="10">
        <f>IF(ISERR(FIND(J$1, $E107)), 0, IF(FIND(J$1, $E107)&gt;0,1,0))</f>
        <v>1</v>
      </c>
      <c r="K107" s="10">
        <f>IF(ISERR(FIND(K$1, $E107)), 0, IF(FIND(K$1, $E107)&gt;0,1,0))</f>
        <v>0</v>
      </c>
      <c r="L107" s="10">
        <f>IF(ISERR(FIND(L$1, $E107)), 0, IF(FIND(L$1, $E107)&gt;0,1,0))</f>
        <v>0</v>
      </c>
      <c r="M107" s="10">
        <f>IF(ISERR(FIND(M$1, $E107)), 0, IF(FIND(M$1, $E107)&gt;0,1,0))</f>
        <v>0</v>
      </c>
      <c r="N107" s="10">
        <f>IF(ISERR(FIND(N$1, $E107)), 0, IF(FIND(N$1, $E107)&gt;0,1,0))</f>
        <v>0</v>
      </c>
      <c r="O107" s="10">
        <f>IF(ISERR(FIND(O$1, $E107)), 0, IF(FIND(O$1, $E107)&gt;0,1,0))</f>
        <v>0</v>
      </c>
      <c r="P107" s="10">
        <f>IF(ISERR(FIND(P$1, $E107)), 0, IF(FIND(P$1, $E107)&gt;0,1,0))</f>
        <v>0</v>
      </c>
      <c r="Q107" s="10">
        <f>IF(ISERR(FIND(Q$1, $E107)), 0, IF(FIND(Q$1, $E107)&gt;0,1,0))</f>
        <v>0</v>
      </c>
      <c r="R107" s="10">
        <f>IF(ISERR(FIND(R$1, $E107)), 0, IF(FIND(R$1, $E107)&gt;0,1,0))</f>
        <v>0</v>
      </c>
      <c r="S107" s="10">
        <f>IF(ISERR(FIND(S$1, $E107)), 0, IF(FIND(S$1, $E107)&gt;0,1,0))</f>
        <v>0</v>
      </c>
      <c r="T107" s="10">
        <f>IF(ISERR(FIND(T$1, $E107)), 0, IF(FIND(T$1, $E107)&gt;0,1,0))</f>
        <v>0</v>
      </c>
      <c r="U107" s="10">
        <f>IF(ISERR(FIND(U$1, $E107)), 0, IF(FIND(U$1, $E107)&gt;0,1,0))</f>
        <v>0</v>
      </c>
      <c r="V107" s="10">
        <f>IF(ISERR(FIND(V$1, $E107)), 0, IF(FIND(V$1, $E107)&gt;0,1,0))</f>
        <v>0</v>
      </c>
      <c r="W107" s="10">
        <f>IF(ISERR(FIND(W$1, $E107)), 0, IF(FIND(W$1, $E107)&gt;0,1,0))</f>
        <v>0</v>
      </c>
      <c r="X107" s="10">
        <f>IF(ISERR(FIND(X$1, $E107)), 0, IF(FIND(X$1, $E107)&gt;0,1,0))</f>
        <v>0</v>
      </c>
      <c r="Y107" s="10">
        <f>IF(ISERR(FIND(Y$1, $E107)), 0, IF(FIND(Y$1, $E107)&gt;0,1,0))</f>
        <v>0</v>
      </c>
      <c r="Z107" s="10">
        <f>IF(ISERR(FIND(Z$1, $E107)), 0, IF(FIND(Z$1, $E107)&gt;0,1,0))</f>
        <v>0</v>
      </c>
      <c r="AA107" s="10">
        <f>IF(ISERR(FIND(AA$1, $E107)), 0, IF(FIND(AA$1, $E107)&gt;0,1,0))</f>
        <v>0</v>
      </c>
      <c r="AB107" s="10">
        <f>IF(ISERR(FIND(AB$1, $E107)), 0, IF(FIND(AB$1, $E107)&gt;0,1,0))</f>
        <v>0</v>
      </c>
      <c r="AC107" s="10">
        <f>IF(ISERR(FIND(AC$1, $E107)), 0, IF(FIND(AC$1, $E107)&gt;0,1,0))</f>
        <v>0</v>
      </c>
    </row>
    <row r="108" spans="1:29" ht="49.5" x14ac:dyDescent="0.45">
      <c r="A108" s="9">
        <v>107</v>
      </c>
      <c r="B108" s="6" t="s">
        <v>114</v>
      </c>
      <c r="C108" s="6" t="s">
        <v>117</v>
      </c>
      <c r="D108" s="6" t="s">
        <v>118</v>
      </c>
      <c r="E108" s="6" t="s">
        <v>22</v>
      </c>
      <c r="F108" s="10">
        <f>IF(ISERR(FIND($F$1, E108)), 0, IF(FIND($F$1, E108)&gt;0,1,0))</f>
        <v>0</v>
      </c>
      <c r="G108" s="10">
        <f>IF(ISERR(FIND(G$1, $E108)), 0, IF(FIND(G$1, $E108)&gt;0,1,0))</f>
        <v>0</v>
      </c>
      <c r="H108" s="10">
        <f>IF(ISERR(FIND(H$1, $E108)), 0, IF(FIND(H$1, $E108)&gt;0,1,0))</f>
        <v>0</v>
      </c>
      <c r="I108" s="10">
        <f>IF(ISERR(FIND(I$1, $E108)), 0, IF(FIND(I$1, $E108)&gt;0,1,0))</f>
        <v>0</v>
      </c>
      <c r="J108" s="10">
        <f>IF(ISERR(FIND(J$1, $E108)), 0, IF(FIND(J$1, $E108)&gt;0,1,0))</f>
        <v>0</v>
      </c>
      <c r="K108" s="10">
        <f>IF(ISERR(FIND(K$1, $E108)), 0, IF(FIND(K$1, $E108)&gt;0,1,0))</f>
        <v>0</v>
      </c>
      <c r="L108" s="10">
        <f>IF(ISERR(FIND(L$1, $E108)), 0, IF(FIND(L$1, $E108)&gt;0,1,0))</f>
        <v>0</v>
      </c>
      <c r="M108" s="10">
        <f>IF(ISERR(FIND(M$1, $E108)), 0, IF(FIND(M$1, $E108)&gt;0,1,0))</f>
        <v>0</v>
      </c>
      <c r="N108" s="10">
        <f>IF(ISERR(FIND(N$1, $E108)), 0, IF(FIND(N$1, $E108)&gt;0,1,0))</f>
        <v>1</v>
      </c>
      <c r="O108" s="10">
        <f>IF(ISERR(FIND(O$1, $E108)), 0, IF(FIND(O$1, $E108)&gt;0,1,0))</f>
        <v>0</v>
      </c>
      <c r="P108" s="10">
        <f>IF(ISERR(FIND(P$1, $E108)), 0, IF(FIND(P$1, $E108)&gt;0,1,0))</f>
        <v>0</v>
      </c>
      <c r="Q108" s="10">
        <f>IF(ISERR(FIND(Q$1, $E108)), 0, IF(FIND(Q$1, $E108)&gt;0,1,0))</f>
        <v>0</v>
      </c>
      <c r="R108" s="10">
        <f>IF(ISERR(FIND(R$1, $E108)), 0, IF(FIND(R$1, $E108)&gt;0,1,0))</f>
        <v>0</v>
      </c>
      <c r="S108" s="10">
        <f>IF(ISERR(FIND(S$1, $E108)), 0, IF(FIND(S$1, $E108)&gt;0,1,0))</f>
        <v>0</v>
      </c>
      <c r="T108" s="10">
        <f>IF(ISERR(FIND(T$1, $E108)), 0, IF(FIND(T$1, $E108)&gt;0,1,0))</f>
        <v>0</v>
      </c>
      <c r="U108" s="10">
        <f>IF(ISERR(FIND(U$1, $E108)), 0, IF(FIND(U$1, $E108)&gt;0,1,0))</f>
        <v>0</v>
      </c>
      <c r="V108" s="10">
        <f>IF(ISERR(FIND(V$1, $E108)), 0, IF(FIND(V$1, $E108)&gt;0,1,0))</f>
        <v>0</v>
      </c>
      <c r="W108" s="10">
        <f>IF(ISERR(FIND(W$1, $E108)), 0, IF(FIND(W$1, $E108)&gt;0,1,0))</f>
        <v>0</v>
      </c>
      <c r="X108" s="10">
        <f>IF(ISERR(FIND(X$1, $E108)), 0, IF(FIND(X$1, $E108)&gt;0,1,0))</f>
        <v>0</v>
      </c>
      <c r="Y108" s="10">
        <f>IF(ISERR(FIND(Y$1, $E108)), 0, IF(FIND(Y$1, $E108)&gt;0,1,0))</f>
        <v>0</v>
      </c>
      <c r="Z108" s="10">
        <f>IF(ISERR(FIND(Z$1, $E108)), 0, IF(FIND(Z$1, $E108)&gt;0,1,0))</f>
        <v>0</v>
      </c>
      <c r="AA108" s="10">
        <f>IF(ISERR(FIND(AA$1, $E108)), 0, IF(FIND(AA$1, $E108)&gt;0,1,0))</f>
        <v>0</v>
      </c>
      <c r="AB108" s="10">
        <f>IF(ISERR(FIND(AB$1, $E108)), 0, IF(FIND(AB$1, $E108)&gt;0,1,0))</f>
        <v>0</v>
      </c>
      <c r="AC108" s="10">
        <f>IF(ISERR(FIND(AC$1, $E108)), 0, IF(FIND(AC$1, $E108)&gt;0,1,0))</f>
        <v>0</v>
      </c>
    </row>
    <row r="109" spans="1:29" ht="74.099999999999994" x14ac:dyDescent="0.45">
      <c r="A109" s="9">
        <v>108</v>
      </c>
      <c r="B109" s="6" t="s">
        <v>437</v>
      </c>
      <c r="C109" s="6" t="s">
        <v>438</v>
      </c>
      <c r="D109" s="6" t="s">
        <v>439</v>
      </c>
      <c r="E109" s="6" t="s">
        <v>440</v>
      </c>
      <c r="F109" s="10">
        <f>IF(ISERR(FIND($F$1, E109)), 0, IF(FIND($F$1, E109)&gt;0,1,0))</f>
        <v>0</v>
      </c>
      <c r="G109" s="10">
        <f>IF(ISERR(FIND(G$1, $E109)), 0, IF(FIND(G$1, $E109)&gt;0,1,0))</f>
        <v>0</v>
      </c>
      <c r="H109" s="10">
        <f>IF(ISERR(FIND(H$1, $E109)), 0, IF(FIND(H$1, $E109)&gt;0,1,0))</f>
        <v>1</v>
      </c>
      <c r="I109" s="10">
        <f>IF(ISERR(FIND(I$1, $E109)), 0, IF(FIND(I$1, $E109)&gt;0,1,0))</f>
        <v>0</v>
      </c>
      <c r="J109" s="10">
        <f>IF(ISERR(FIND(J$1, $E109)), 0, IF(FIND(J$1, $E109)&gt;0,1,0))</f>
        <v>1</v>
      </c>
      <c r="K109" s="10">
        <f>IF(ISERR(FIND(K$1, $E109)), 0, IF(FIND(K$1, $E109)&gt;0,1,0))</f>
        <v>0</v>
      </c>
      <c r="L109" s="10">
        <f>IF(ISERR(FIND(L$1, $E109)), 0, IF(FIND(L$1, $E109)&gt;0,1,0))</f>
        <v>0</v>
      </c>
      <c r="M109" s="10">
        <f>IF(ISERR(FIND(M$1, $E109)), 0, IF(FIND(M$1, $E109)&gt;0,1,0))</f>
        <v>0</v>
      </c>
      <c r="N109" s="10">
        <f>IF(ISERR(FIND(N$1, $E109)), 0, IF(FIND(N$1, $E109)&gt;0,1,0))</f>
        <v>0</v>
      </c>
      <c r="O109" s="10">
        <f>IF(ISERR(FIND(O$1, $E109)), 0, IF(FIND(O$1, $E109)&gt;0,1,0))</f>
        <v>0</v>
      </c>
      <c r="P109" s="10">
        <f>IF(ISERR(FIND(P$1, $E109)), 0, IF(FIND(P$1, $E109)&gt;0,1,0))</f>
        <v>0</v>
      </c>
      <c r="Q109" s="10">
        <f>IF(ISERR(FIND(Q$1, $E109)), 0, IF(FIND(Q$1, $E109)&gt;0,1,0))</f>
        <v>0</v>
      </c>
      <c r="R109" s="10">
        <f>IF(ISERR(FIND(R$1, $E109)), 0, IF(FIND(R$1, $E109)&gt;0,1,0))</f>
        <v>0</v>
      </c>
      <c r="S109" s="10">
        <f>IF(ISERR(FIND(S$1, $E109)), 0, IF(FIND(S$1, $E109)&gt;0,1,0))</f>
        <v>1</v>
      </c>
      <c r="T109" s="10">
        <f>IF(ISERR(FIND(T$1, $E109)), 0, IF(FIND(T$1, $E109)&gt;0,1,0))</f>
        <v>0</v>
      </c>
      <c r="U109" s="10">
        <f>IF(ISERR(FIND(U$1, $E109)), 0, IF(FIND(U$1, $E109)&gt;0,1,0))</f>
        <v>0</v>
      </c>
      <c r="V109" s="10">
        <f>IF(ISERR(FIND(V$1, $E109)), 0, IF(FIND(V$1, $E109)&gt;0,1,0))</f>
        <v>0</v>
      </c>
      <c r="W109" s="10">
        <f>IF(ISERR(FIND(W$1, $E109)), 0, IF(FIND(W$1, $E109)&gt;0,1,0))</f>
        <v>0</v>
      </c>
      <c r="X109" s="10">
        <f>IF(ISERR(FIND(X$1, $E109)), 0, IF(FIND(X$1, $E109)&gt;0,1,0))</f>
        <v>0</v>
      </c>
      <c r="Y109" s="10">
        <f>IF(ISERR(FIND(Y$1, $E109)), 0, IF(FIND(Y$1, $E109)&gt;0,1,0))</f>
        <v>0</v>
      </c>
      <c r="Z109" s="10">
        <f>IF(ISERR(FIND(Z$1, $E109)), 0, IF(FIND(Z$1, $E109)&gt;0,1,0))</f>
        <v>0</v>
      </c>
      <c r="AA109" s="10">
        <f>IF(ISERR(FIND(AA$1, $E109)), 0, IF(FIND(AA$1, $E109)&gt;0,1,0))</f>
        <v>0</v>
      </c>
      <c r="AB109" s="10">
        <f>IF(ISERR(FIND(AB$1, $E109)), 0, IF(FIND(AB$1, $E109)&gt;0,1,0))</f>
        <v>0</v>
      </c>
      <c r="AC109" s="10">
        <f>IF(ISERR(FIND(AC$1, $E109)), 0, IF(FIND(AC$1, $E109)&gt;0,1,0))</f>
        <v>0</v>
      </c>
    </row>
    <row r="110" spans="1:29" ht="74.099999999999994" x14ac:dyDescent="0.45">
      <c r="A110" s="9">
        <v>109</v>
      </c>
      <c r="B110" s="6" t="s">
        <v>437</v>
      </c>
      <c r="C110" s="6" t="s">
        <v>441</v>
      </c>
      <c r="D110" s="6" t="s">
        <v>442</v>
      </c>
      <c r="E110" s="6" t="s">
        <v>443</v>
      </c>
      <c r="F110" s="10">
        <f>IF(ISERR(FIND($F$1, E110)), 0, IF(FIND($F$1, E110)&gt;0,1,0))</f>
        <v>1</v>
      </c>
      <c r="G110" s="10">
        <f>IF(ISERR(FIND(G$1, $E110)), 0, IF(FIND(G$1, $E110)&gt;0,1,0))</f>
        <v>0</v>
      </c>
      <c r="H110" s="10">
        <f>IF(ISERR(FIND(H$1, $E110)), 0, IF(FIND(H$1, $E110)&gt;0,1,0))</f>
        <v>0</v>
      </c>
      <c r="I110" s="10">
        <f>IF(ISERR(FIND(I$1, $E110)), 0, IF(FIND(I$1, $E110)&gt;0,1,0))</f>
        <v>0</v>
      </c>
      <c r="J110" s="10">
        <f>IF(ISERR(FIND(J$1, $E110)), 0, IF(FIND(J$1, $E110)&gt;0,1,0))</f>
        <v>1</v>
      </c>
      <c r="K110" s="10">
        <f>IF(ISERR(FIND(K$1, $E110)), 0, IF(FIND(K$1, $E110)&gt;0,1,0))</f>
        <v>0</v>
      </c>
      <c r="L110" s="10">
        <f>IF(ISERR(FIND(L$1, $E110)), 0, IF(FIND(L$1, $E110)&gt;0,1,0))</f>
        <v>0</v>
      </c>
      <c r="M110" s="10">
        <f>IF(ISERR(FIND(M$1, $E110)), 0, IF(FIND(M$1, $E110)&gt;0,1,0))</f>
        <v>0</v>
      </c>
      <c r="N110" s="10">
        <f>IF(ISERR(FIND(N$1, $E110)), 0, IF(FIND(N$1, $E110)&gt;0,1,0))</f>
        <v>0</v>
      </c>
      <c r="O110" s="10">
        <f>IF(ISERR(FIND(O$1, $E110)), 0, IF(FIND(O$1, $E110)&gt;0,1,0))</f>
        <v>0</v>
      </c>
      <c r="P110" s="10">
        <f>IF(ISERR(FIND(P$1, $E110)), 0, IF(FIND(P$1, $E110)&gt;0,1,0))</f>
        <v>0</v>
      </c>
      <c r="Q110" s="10">
        <f>IF(ISERR(FIND(Q$1, $E110)), 0, IF(FIND(Q$1, $E110)&gt;0,1,0))</f>
        <v>0</v>
      </c>
      <c r="R110" s="10">
        <f>IF(ISERR(FIND(R$1, $E110)), 0, IF(FIND(R$1, $E110)&gt;0,1,0))</f>
        <v>0</v>
      </c>
      <c r="S110" s="10">
        <f>IF(ISERR(FIND(S$1, $E110)), 0, IF(FIND(S$1, $E110)&gt;0,1,0))</f>
        <v>1</v>
      </c>
      <c r="T110" s="10">
        <f>IF(ISERR(FIND(T$1, $E110)), 0, IF(FIND(T$1, $E110)&gt;0,1,0))</f>
        <v>0</v>
      </c>
      <c r="U110" s="10">
        <f>IF(ISERR(FIND(U$1, $E110)), 0, IF(FIND(U$1, $E110)&gt;0,1,0))</f>
        <v>0</v>
      </c>
      <c r="V110" s="10">
        <f>IF(ISERR(FIND(V$1, $E110)), 0, IF(FIND(V$1, $E110)&gt;0,1,0))</f>
        <v>0</v>
      </c>
      <c r="W110" s="10">
        <f>IF(ISERR(FIND(W$1, $E110)), 0, IF(FIND(W$1, $E110)&gt;0,1,0))</f>
        <v>0</v>
      </c>
      <c r="X110" s="10">
        <f>IF(ISERR(FIND(X$1, $E110)), 0, IF(FIND(X$1, $E110)&gt;0,1,0))</f>
        <v>0</v>
      </c>
      <c r="Y110" s="10">
        <f>IF(ISERR(FIND(Y$1, $E110)), 0, IF(FIND(Y$1, $E110)&gt;0,1,0))</f>
        <v>0</v>
      </c>
      <c r="Z110" s="10">
        <f>IF(ISERR(FIND(Z$1, $E110)), 0, IF(FIND(Z$1, $E110)&gt;0,1,0))</f>
        <v>0</v>
      </c>
      <c r="AA110" s="10">
        <f>IF(ISERR(FIND(AA$1, $E110)), 0, IF(FIND(AA$1, $E110)&gt;0,1,0))</f>
        <v>0</v>
      </c>
      <c r="AB110" s="10">
        <f>IF(ISERR(FIND(AB$1, $E110)), 0, IF(FIND(AB$1, $E110)&gt;0,1,0))</f>
        <v>0</v>
      </c>
      <c r="AC110" s="10">
        <f>IF(ISERR(FIND(AC$1, $E110)), 0, IF(FIND(AC$1, $E110)&gt;0,1,0))</f>
        <v>0</v>
      </c>
    </row>
    <row r="111" spans="1:29" ht="49.5" x14ac:dyDescent="0.45">
      <c r="A111" s="9">
        <v>110</v>
      </c>
      <c r="B111" s="6" t="s">
        <v>211</v>
      </c>
      <c r="C111" s="6" t="s">
        <v>212</v>
      </c>
      <c r="D111" s="6" t="s">
        <v>213</v>
      </c>
      <c r="E111" s="6" t="s">
        <v>136</v>
      </c>
      <c r="F111" s="10">
        <f>IF(ISERR(FIND($F$1, E111)), 0, IF(FIND($F$1, E111)&gt;0,1,0))</f>
        <v>1</v>
      </c>
      <c r="G111" s="10">
        <f>IF(ISERR(FIND(G$1, $E111)), 0, IF(FIND(G$1, $E111)&gt;0,1,0))</f>
        <v>0</v>
      </c>
      <c r="H111" s="10">
        <f>IF(ISERR(FIND(H$1, $E111)), 0, IF(FIND(H$1, $E111)&gt;0,1,0))</f>
        <v>1</v>
      </c>
      <c r="I111" s="10">
        <f>IF(ISERR(FIND(I$1, $E111)), 0, IF(FIND(I$1, $E111)&gt;0,1,0))</f>
        <v>1</v>
      </c>
      <c r="J111" s="10">
        <f>IF(ISERR(FIND(J$1, $E111)), 0, IF(FIND(J$1, $E111)&gt;0,1,0))</f>
        <v>1</v>
      </c>
      <c r="K111" s="10">
        <f>IF(ISERR(FIND(K$1, $E111)), 0, IF(FIND(K$1, $E111)&gt;0,1,0))</f>
        <v>0</v>
      </c>
      <c r="L111" s="10">
        <f>IF(ISERR(FIND(L$1, $E111)), 0, IF(FIND(L$1, $E111)&gt;0,1,0))</f>
        <v>0</v>
      </c>
      <c r="M111" s="10">
        <f>IF(ISERR(FIND(M$1, $E111)), 0, IF(FIND(M$1, $E111)&gt;0,1,0))</f>
        <v>0</v>
      </c>
      <c r="N111" s="10">
        <f>IF(ISERR(FIND(N$1, $E111)), 0, IF(FIND(N$1, $E111)&gt;0,1,0))</f>
        <v>0</v>
      </c>
      <c r="O111" s="10">
        <f>IF(ISERR(FIND(O$1, $E111)), 0, IF(FIND(O$1, $E111)&gt;0,1,0))</f>
        <v>0</v>
      </c>
      <c r="P111" s="10">
        <f>IF(ISERR(FIND(P$1, $E111)), 0, IF(FIND(P$1, $E111)&gt;0,1,0))</f>
        <v>0</v>
      </c>
      <c r="Q111" s="10">
        <f>IF(ISERR(FIND(Q$1, $E111)), 0, IF(FIND(Q$1, $E111)&gt;0,1,0))</f>
        <v>0</v>
      </c>
      <c r="R111" s="10">
        <f>IF(ISERR(FIND(R$1, $E111)), 0, IF(FIND(R$1, $E111)&gt;0,1,0))</f>
        <v>0</v>
      </c>
      <c r="S111" s="10">
        <f>IF(ISERR(FIND(S$1, $E111)), 0, IF(FIND(S$1, $E111)&gt;0,1,0))</f>
        <v>0</v>
      </c>
      <c r="T111" s="10">
        <f>IF(ISERR(FIND(T$1, $E111)), 0, IF(FIND(T$1, $E111)&gt;0,1,0))</f>
        <v>0</v>
      </c>
      <c r="U111" s="10">
        <f>IF(ISERR(FIND(U$1, $E111)), 0, IF(FIND(U$1, $E111)&gt;0,1,0))</f>
        <v>0</v>
      </c>
      <c r="V111" s="10">
        <f>IF(ISERR(FIND(V$1, $E111)), 0, IF(FIND(V$1, $E111)&gt;0,1,0))</f>
        <v>0</v>
      </c>
      <c r="W111" s="10">
        <f>IF(ISERR(FIND(W$1, $E111)), 0, IF(FIND(W$1, $E111)&gt;0,1,0))</f>
        <v>0</v>
      </c>
      <c r="X111" s="10">
        <f>IF(ISERR(FIND(X$1, $E111)), 0, IF(FIND(X$1, $E111)&gt;0,1,0))</f>
        <v>0</v>
      </c>
      <c r="Y111" s="10">
        <f>IF(ISERR(FIND(Y$1, $E111)), 0, IF(FIND(Y$1, $E111)&gt;0,1,0))</f>
        <v>0</v>
      </c>
      <c r="Z111" s="10">
        <f>IF(ISERR(FIND(Z$1, $E111)), 0, IF(FIND(Z$1, $E111)&gt;0,1,0))</f>
        <v>0</v>
      </c>
      <c r="AA111" s="10">
        <f>IF(ISERR(FIND(AA$1, $E111)), 0, IF(FIND(AA$1, $E111)&gt;0,1,0))</f>
        <v>0</v>
      </c>
      <c r="AB111" s="10">
        <f>IF(ISERR(FIND(AB$1, $E111)), 0, IF(FIND(AB$1, $E111)&gt;0,1,0))</f>
        <v>0</v>
      </c>
      <c r="AC111" s="10">
        <f>IF(ISERR(FIND(AC$1, $E111)), 0, IF(FIND(AC$1, $E111)&gt;0,1,0))</f>
        <v>0</v>
      </c>
    </row>
    <row r="112" spans="1:29" ht="61.8" x14ac:dyDescent="0.45">
      <c r="A112" s="9">
        <v>111</v>
      </c>
      <c r="B112" s="6" t="s">
        <v>211</v>
      </c>
      <c r="C112" s="6" t="s">
        <v>214</v>
      </c>
      <c r="D112" s="6" t="s">
        <v>215</v>
      </c>
      <c r="E112" s="6" t="s">
        <v>216</v>
      </c>
      <c r="F112" s="10">
        <f>IF(ISERR(FIND($F$1, E112)), 0, IF(FIND($F$1, E112)&gt;0,1,0))</f>
        <v>0</v>
      </c>
      <c r="G112" s="10">
        <f>IF(ISERR(FIND(G$1, $E112)), 0, IF(FIND(G$1, $E112)&gt;0,1,0))</f>
        <v>0</v>
      </c>
      <c r="H112" s="10">
        <f>IF(ISERR(FIND(H$1, $E112)), 0, IF(FIND(H$1, $E112)&gt;0,1,0))</f>
        <v>1</v>
      </c>
      <c r="I112" s="10">
        <f>IF(ISERR(FIND(I$1, $E112)), 0, IF(FIND(I$1, $E112)&gt;0,1,0))</f>
        <v>1</v>
      </c>
      <c r="J112" s="10">
        <f>IF(ISERR(FIND(J$1, $E112)), 0, IF(FIND(J$1, $E112)&gt;0,1,0))</f>
        <v>1</v>
      </c>
      <c r="K112" s="10">
        <f>IF(ISERR(FIND(K$1, $E112)), 0, IF(FIND(K$1, $E112)&gt;0,1,0))</f>
        <v>1</v>
      </c>
      <c r="L112" s="10">
        <f>IF(ISERR(FIND(L$1, $E112)), 0, IF(FIND(L$1, $E112)&gt;0,1,0))</f>
        <v>1</v>
      </c>
      <c r="M112" s="10">
        <f>IF(ISERR(FIND(M$1, $E112)), 0, IF(FIND(M$1, $E112)&gt;0,1,0))</f>
        <v>0</v>
      </c>
      <c r="N112" s="10">
        <f>IF(ISERR(FIND(N$1, $E112)), 0, IF(FIND(N$1, $E112)&gt;0,1,0))</f>
        <v>0</v>
      </c>
      <c r="O112" s="10">
        <f>IF(ISERR(FIND(O$1, $E112)), 0, IF(FIND(O$1, $E112)&gt;0,1,0))</f>
        <v>0</v>
      </c>
      <c r="P112" s="10">
        <f>IF(ISERR(FIND(P$1, $E112)), 0, IF(FIND(P$1, $E112)&gt;0,1,0))</f>
        <v>0</v>
      </c>
      <c r="Q112" s="10">
        <f>IF(ISERR(FIND(Q$1, $E112)), 0, IF(FIND(Q$1, $E112)&gt;0,1,0))</f>
        <v>0</v>
      </c>
      <c r="R112" s="10">
        <f>IF(ISERR(FIND(R$1, $E112)), 0, IF(FIND(R$1, $E112)&gt;0,1,0))</f>
        <v>0</v>
      </c>
      <c r="S112" s="10">
        <f>IF(ISERR(FIND(S$1, $E112)), 0, IF(FIND(S$1, $E112)&gt;0,1,0))</f>
        <v>0</v>
      </c>
      <c r="T112" s="10">
        <f>IF(ISERR(FIND(T$1, $E112)), 0, IF(FIND(T$1, $E112)&gt;0,1,0))</f>
        <v>0</v>
      </c>
      <c r="U112" s="10">
        <f>IF(ISERR(FIND(U$1, $E112)), 0, IF(FIND(U$1, $E112)&gt;0,1,0))</f>
        <v>0</v>
      </c>
      <c r="V112" s="10">
        <f>IF(ISERR(FIND(V$1, $E112)), 0, IF(FIND(V$1, $E112)&gt;0,1,0))</f>
        <v>0</v>
      </c>
      <c r="W112" s="10">
        <f>IF(ISERR(FIND(W$1, $E112)), 0, IF(FIND(W$1, $E112)&gt;0,1,0))</f>
        <v>0</v>
      </c>
      <c r="X112" s="10">
        <f>IF(ISERR(FIND(X$1, $E112)), 0, IF(FIND(X$1, $E112)&gt;0,1,0))</f>
        <v>0</v>
      </c>
      <c r="Y112" s="10">
        <f>IF(ISERR(FIND(Y$1, $E112)), 0, IF(FIND(Y$1, $E112)&gt;0,1,0))</f>
        <v>0</v>
      </c>
      <c r="Z112" s="10">
        <f>IF(ISERR(FIND(Z$1, $E112)), 0, IF(FIND(Z$1, $E112)&gt;0,1,0))</f>
        <v>0</v>
      </c>
      <c r="AA112" s="10">
        <f>IF(ISERR(FIND(AA$1, $E112)), 0, IF(FIND(AA$1, $E112)&gt;0,1,0))</f>
        <v>0</v>
      </c>
      <c r="AB112" s="10">
        <f>IF(ISERR(FIND(AB$1, $E112)), 0, IF(FIND(AB$1, $E112)&gt;0,1,0))</f>
        <v>0</v>
      </c>
      <c r="AC112" s="10">
        <f>IF(ISERR(FIND(AC$1, $E112)), 0, IF(FIND(AC$1, $E112)&gt;0,1,0))</f>
        <v>0</v>
      </c>
    </row>
    <row r="113" spans="1:29" ht="49.5" x14ac:dyDescent="0.45">
      <c r="A113" s="9">
        <v>112</v>
      </c>
      <c r="B113" s="6" t="s">
        <v>211</v>
      </c>
      <c r="C113" s="6" t="s">
        <v>217</v>
      </c>
      <c r="D113" s="6" t="s">
        <v>218</v>
      </c>
      <c r="E113" s="6" t="s">
        <v>16</v>
      </c>
      <c r="F113" s="10">
        <f>IF(ISERR(FIND($F$1, E113)), 0, IF(FIND($F$1, E113)&gt;0,1,0))</f>
        <v>0</v>
      </c>
      <c r="G113" s="10">
        <f>IF(ISERR(FIND(G$1, $E113)), 0, IF(FIND(G$1, $E113)&gt;0,1,0))</f>
        <v>0</v>
      </c>
      <c r="H113" s="10">
        <f>IF(ISERR(FIND(H$1, $E113)), 0, IF(FIND(H$1, $E113)&gt;0,1,0))</f>
        <v>1</v>
      </c>
      <c r="I113" s="10">
        <f>IF(ISERR(FIND(I$1, $E113)), 0, IF(FIND(I$1, $E113)&gt;0,1,0))</f>
        <v>0</v>
      </c>
      <c r="J113" s="10">
        <f>IF(ISERR(FIND(J$1, $E113)), 0, IF(FIND(J$1, $E113)&gt;0,1,0))</f>
        <v>0</v>
      </c>
      <c r="K113" s="10">
        <f>IF(ISERR(FIND(K$1, $E113)), 0, IF(FIND(K$1, $E113)&gt;0,1,0))</f>
        <v>0</v>
      </c>
      <c r="L113" s="10">
        <f>IF(ISERR(FIND(L$1, $E113)), 0, IF(FIND(L$1, $E113)&gt;0,1,0))</f>
        <v>0</v>
      </c>
      <c r="M113" s="10">
        <f>IF(ISERR(FIND(M$1, $E113)), 0, IF(FIND(M$1, $E113)&gt;0,1,0))</f>
        <v>0</v>
      </c>
      <c r="N113" s="10">
        <f>IF(ISERR(FIND(N$1, $E113)), 0, IF(FIND(N$1, $E113)&gt;0,1,0))</f>
        <v>0</v>
      </c>
      <c r="O113" s="10">
        <f>IF(ISERR(FIND(O$1, $E113)), 0, IF(FIND(O$1, $E113)&gt;0,1,0))</f>
        <v>0</v>
      </c>
      <c r="P113" s="10">
        <f>IF(ISERR(FIND(P$1, $E113)), 0, IF(FIND(P$1, $E113)&gt;0,1,0))</f>
        <v>0</v>
      </c>
      <c r="Q113" s="10">
        <f>IF(ISERR(FIND(Q$1, $E113)), 0, IF(FIND(Q$1, $E113)&gt;0,1,0))</f>
        <v>0</v>
      </c>
      <c r="R113" s="10">
        <f>IF(ISERR(FIND(R$1, $E113)), 0, IF(FIND(R$1, $E113)&gt;0,1,0))</f>
        <v>0</v>
      </c>
      <c r="S113" s="10">
        <f>IF(ISERR(FIND(S$1, $E113)), 0, IF(FIND(S$1, $E113)&gt;0,1,0))</f>
        <v>0</v>
      </c>
      <c r="T113" s="10">
        <f>IF(ISERR(FIND(T$1, $E113)), 0, IF(FIND(T$1, $E113)&gt;0,1,0))</f>
        <v>0</v>
      </c>
      <c r="U113" s="10">
        <f>IF(ISERR(FIND(U$1, $E113)), 0, IF(FIND(U$1, $E113)&gt;0,1,0))</f>
        <v>0</v>
      </c>
      <c r="V113" s="10">
        <f>IF(ISERR(FIND(V$1, $E113)), 0, IF(FIND(V$1, $E113)&gt;0,1,0))</f>
        <v>0</v>
      </c>
      <c r="W113" s="10">
        <f>IF(ISERR(FIND(W$1, $E113)), 0, IF(FIND(W$1, $E113)&gt;0,1,0))</f>
        <v>0</v>
      </c>
      <c r="X113" s="10">
        <f>IF(ISERR(FIND(X$1, $E113)), 0, IF(FIND(X$1, $E113)&gt;0,1,0))</f>
        <v>0</v>
      </c>
      <c r="Y113" s="10">
        <f>IF(ISERR(FIND(Y$1, $E113)), 0, IF(FIND(Y$1, $E113)&gt;0,1,0))</f>
        <v>0</v>
      </c>
      <c r="Z113" s="10">
        <f>IF(ISERR(FIND(Z$1, $E113)), 0, IF(FIND(Z$1, $E113)&gt;0,1,0))</f>
        <v>0</v>
      </c>
      <c r="AA113" s="10">
        <f>IF(ISERR(FIND(AA$1, $E113)), 0, IF(FIND(AA$1, $E113)&gt;0,1,0))</f>
        <v>0</v>
      </c>
      <c r="AB113" s="10">
        <f>IF(ISERR(FIND(AB$1, $E113)), 0, IF(FIND(AB$1, $E113)&gt;0,1,0))</f>
        <v>0</v>
      </c>
      <c r="AC113" s="10">
        <f>IF(ISERR(FIND(AC$1, $E113)), 0, IF(FIND(AC$1, $E113)&gt;0,1,0))</f>
        <v>0</v>
      </c>
    </row>
    <row r="114" spans="1:29" ht="74.099999999999994" x14ac:dyDescent="0.45">
      <c r="A114" s="9">
        <v>113</v>
      </c>
      <c r="B114" s="6" t="s">
        <v>211</v>
      </c>
      <c r="C114" s="6" t="s">
        <v>219</v>
      </c>
      <c r="D114" s="6" t="s">
        <v>220</v>
      </c>
      <c r="E114" s="6" t="s">
        <v>221</v>
      </c>
      <c r="F114" s="10">
        <f>IF(ISERR(FIND($F$1, E114)), 0, IF(FIND($F$1, E114)&gt;0,1,0))</f>
        <v>0</v>
      </c>
      <c r="G114" s="10">
        <f>IF(ISERR(FIND(G$1, $E114)), 0, IF(FIND(G$1, $E114)&gt;0,1,0))</f>
        <v>0</v>
      </c>
      <c r="H114" s="10">
        <f>IF(ISERR(FIND(H$1, $E114)), 0, IF(FIND(H$1, $E114)&gt;0,1,0))</f>
        <v>1</v>
      </c>
      <c r="I114" s="10">
        <f>IF(ISERR(FIND(I$1, $E114)), 0, IF(FIND(I$1, $E114)&gt;0,1,0))</f>
        <v>1</v>
      </c>
      <c r="J114" s="10">
        <f>IF(ISERR(FIND(J$1, $E114)), 0, IF(FIND(J$1, $E114)&gt;0,1,0))</f>
        <v>1</v>
      </c>
      <c r="K114" s="10">
        <f>IF(ISERR(FIND(K$1, $E114)), 0, IF(FIND(K$1, $E114)&gt;0,1,0))</f>
        <v>0</v>
      </c>
      <c r="L114" s="10">
        <f>IF(ISERR(FIND(L$1, $E114)), 0, IF(FIND(L$1, $E114)&gt;0,1,0))</f>
        <v>0</v>
      </c>
      <c r="M114" s="10">
        <f>IF(ISERR(FIND(M$1, $E114)), 0, IF(FIND(M$1, $E114)&gt;0,1,0))</f>
        <v>0</v>
      </c>
      <c r="N114" s="10">
        <f>IF(ISERR(FIND(N$1, $E114)), 0, IF(FIND(N$1, $E114)&gt;0,1,0))</f>
        <v>0</v>
      </c>
      <c r="O114" s="10">
        <f>IF(ISERR(FIND(O$1, $E114)), 0, IF(FIND(O$1, $E114)&gt;0,1,0))</f>
        <v>0</v>
      </c>
      <c r="P114" s="10">
        <f>IF(ISERR(FIND(P$1, $E114)), 0, IF(FIND(P$1, $E114)&gt;0,1,0))</f>
        <v>0</v>
      </c>
      <c r="Q114" s="10">
        <f>IF(ISERR(FIND(Q$1, $E114)), 0, IF(FIND(Q$1, $E114)&gt;0,1,0))</f>
        <v>0</v>
      </c>
      <c r="R114" s="10">
        <f>IF(ISERR(FIND(R$1, $E114)), 0, IF(FIND(R$1, $E114)&gt;0,1,0))</f>
        <v>0</v>
      </c>
      <c r="S114" s="10">
        <f>IF(ISERR(FIND(S$1, $E114)), 0, IF(FIND(S$1, $E114)&gt;0,1,0))</f>
        <v>0</v>
      </c>
      <c r="T114" s="10">
        <f>IF(ISERR(FIND(T$1, $E114)), 0, IF(FIND(T$1, $E114)&gt;0,1,0))</f>
        <v>0</v>
      </c>
      <c r="U114" s="10">
        <f>IF(ISERR(FIND(U$1, $E114)), 0, IF(FIND(U$1, $E114)&gt;0,1,0))</f>
        <v>0</v>
      </c>
      <c r="V114" s="10">
        <f>IF(ISERR(FIND(V$1, $E114)), 0, IF(FIND(V$1, $E114)&gt;0,1,0))</f>
        <v>0</v>
      </c>
      <c r="W114" s="10">
        <f>IF(ISERR(FIND(W$1, $E114)), 0, IF(FIND(W$1, $E114)&gt;0,1,0))</f>
        <v>0</v>
      </c>
      <c r="X114" s="10">
        <f>IF(ISERR(FIND(X$1, $E114)), 0, IF(FIND(X$1, $E114)&gt;0,1,0))</f>
        <v>0</v>
      </c>
      <c r="Y114" s="10">
        <f>IF(ISERR(FIND(Y$1, $E114)), 0, IF(FIND(Y$1, $E114)&gt;0,1,0))</f>
        <v>0</v>
      </c>
      <c r="Z114" s="10">
        <f>IF(ISERR(FIND(Z$1, $E114)), 0, IF(FIND(Z$1, $E114)&gt;0,1,0))</f>
        <v>0</v>
      </c>
      <c r="AA114" s="10">
        <f>IF(ISERR(FIND(AA$1, $E114)), 0, IF(FIND(AA$1, $E114)&gt;0,1,0))</f>
        <v>0</v>
      </c>
      <c r="AB114" s="10">
        <f>IF(ISERR(FIND(AB$1, $E114)), 0, IF(FIND(AB$1, $E114)&gt;0,1,0))</f>
        <v>0</v>
      </c>
      <c r="AC114" s="10">
        <f>IF(ISERR(FIND(AC$1, $E114)), 0, IF(FIND(AC$1, $E114)&gt;0,1,0))</f>
        <v>1</v>
      </c>
    </row>
    <row r="115" spans="1:29" ht="61.8" x14ac:dyDescent="0.45">
      <c r="A115" s="9">
        <v>114</v>
      </c>
      <c r="B115" s="6" t="s">
        <v>211</v>
      </c>
      <c r="C115" s="6" t="s">
        <v>222</v>
      </c>
      <c r="D115" s="6" t="s">
        <v>223</v>
      </c>
      <c r="E115" s="13" t="s">
        <v>221</v>
      </c>
      <c r="F115" s="10">
        <f>IF(ISERR(FIND($F$1, E115)), 0, IF(FIND($F$1, E115)&gt;0,1,0))</f>
        <v>0</v>
      </c>
      <c r="G115" s="10">
        <f>IF(ISERR(FIND(G$1, $E115)), 0, IF(FIND(G$1, $E115)&gt;0,1,0))</f>
        <v>0</v>
      </c>
      <c r="H115" s="10">
        <f>IF(ISERR(FIND(H$1, $E115)), 0, IF(FIND(H$1, $E115)&gt;0,1,0))</f>
        <v>1</v>
      </c>
      <c r="I115" s="10">
        <f>IF(ISERR(FIND(I$1, $E115)), 0, IF(FIND(I$1, $E115)&gt;0,1,0))</f>
        <v>1</v>
      </c>
      <c r="J115" s="10">
        <f>IF(ISERR(FIND(J$1, $E115)), 0, IF(FIND(J$1, $E115)&gt;0,1,0))</f>
        <v>1</v>
      </c>
      <c r="K115" s="10">
        <f>IF(ISERR(FIND(K$1, $E115)), 0, IF(FIND(K$1, $E115)&gt;0,1,0))</f>
        <v>0</v>
      </c>
      <c r="L115" s="10">
        <f>IF(ISERR(FIND(L$1, $E115)), 0, IF(FIND(L$1, $E115)&gt;0,1,0))</f>
        <v>0</v>
      </c>
      <c r="M115" s="10">
        <f>IF(ISERR(FIND(M$1, $E115)), 0, IF(FIND(M$1, $E115)&gt;0,1,0))</f>
        <v>0</v>
      </c>
      <c r="N115" s="10">
        <f>IF(ISERR(FIND(N$1, $E115)), 0, IF(FIND(N$1, $E115)&gt;0,1,0))</f>
        <v>0</v>
      </c>
      <c r="O115" s="10">
        <f>IF(ISERR(FIND(O$1, $E115)), 0, IF(FIND(O$1, $E115)&gt;0,1,0))</f>
        <v>0</v>
      </c>
      <c r="P115" s="10">
        <f>IF(ISERR(FIND(P$1, $E115)), 0, IF(FIND(P$1, $E115)&gt;0,1,0))</f>
        <v>0</v>
      </c>
      <c r="Q115" s="10">
        <f>IF(ISERR(FIND(Q$1, $E115)), 0, IF(FIND(Q$1, $E115)&gt;0,1,0))</f>
        <v>0</v>
      </c>
      <c r="R115" s="10">
        <f>IF(ISERR(FIND(R$1, $E115)), 0, IF(FIND(R$1, $E115)&gt;0,1,0))</f>
        <v>0</v>
      </c>
      <c r="S115" s="10">
        <f>IF(ISERR(FIND(S$1, $E115)), 0, IF(FIND(S$1, $E115)&gt;0,1,0))</f>
        <v>0</v>
      </c>
      <c r="T115" s="10">
        <f>IF(ISERR(FIND(T$1, $E115)), 0, IF(FIND(T$1, $E115)&gt;0,1,0))</f>
        <v>0</v>
      </c>
      <c r="U115" s="10">
        <f>IF(ISERR(FIND(U$1, $E115)), 0, IF(FIND(U$1, $E115)&gt;0,1,0))</f>
        <v>0</v>
      </c>
      <c r="V115" s="10">
        <f>IF(ISERR(FIND(V$1, $E115)), 0, IF(FIND(V$1, $E115)&gt;0,1,0))</f>
        <v>0</v>
      </c>
      <c r="W115" s="10">
        <f>IF(ISERR(FIND(W$1, $E115)), 0, IF(FIND(W$1, $E115)&gt;0,1,0))</f>
        <v>0</v>
      </c>
      <c r="X115" s="10">
        <f>IF(ISERR(FIND(X$1, $E115)), 0, IF(FIND(X$1, $E115)&gt;0,1,0))</f>
        <v>0</v>
      </c>
      <c r="Y115" s="10">
        <f>IF(ISERR(FIND(Y$1, $E115)), 0, IF(FIND(Y$1, $E115)&gt;0,1,0))</f>
        <v>0</v>
      </c>
      <c r="Z115" s="10">
        <f>IF(ISERR(FIND(Z$1, $E115)), 0, IF(FIND(Z$1, $E115)&gt;0,1,0))</f>
        <v>0</v>
      </c>
      <c r="AA115" s="10">
        <f>IF(ISERR(FIND(AA$1, $E115)), 0, IF(FIND(AA$1, $E115)&gt;0,1,0))</f>
        <v>0</v>
      </c>
      <c r="AB115" s="10">
        <f>IF(ISERR(FIND(AB$1, $E115)), 0, IF(FIND(AB$1, $E115)&gt;0,1,0))</f>
        <v>0</v>
      </c>
      <c r="AC115" s="10">
        <f>IF(ISERR(FIND(AC$1, $E115)), 0, IF(FIND(AC$1, $E115)&gt;0,1,0))</f>
        <v>1</v>
      </c>
    </row>
    <row r="116" spans="1:29" ht="24.9" x14ac:dyDescent="0.45">
      <c r="A116" s="9">
        <v>115</v>
      </c>
      <c r="B116" s="6" t="s">
        <v>444</v>
      </c>
      <c r="C116" s="6" t="s">
        <v>445</v>
      </c>
      <c r="D116" s="6" t="s">
        <v>446</v>
      </c>
      <c r="E116" s="6" t="s">
        <v>447</v>
      </c>
      <c r="F116" s="10">
        <f>IF(ISERR(FIND($F$1, E116)), 0, IF(FIND($F$1, E116)&gt;0,1,0))</f>
        <v>0</v>
      </c>
      <c r="G116" s="10">
        <f>IF(ISERR(FIND(G$1, $E116)), 0, IF(FIND(G$1, $E116)&gt;0,1,0))</f>
        <v>0</v>
      </c>
      <c r="H116" s="10">
        <f>IF(ISERR(FIND(H$1, $E116)), 0, IF(FIND(H$1, $E116)&gt;0,1,0))</f>
        <v>1</v>
      </c>
      <c r="I116" s="10">
        <f>IF(ISERR(FIND(I$1, $E116)), 0, IF(FIND(I$1, $E116)&gt;0,1,0))</f>
        <v>0</v>
      </c>
      <c r="J116" s="10">
        <f>IF(ISERR(FIND(J$1, $E116)), 0, IF(FIND(J$1, $E116)&gt;0,1,0))</f>
        <v>1</v>
      </c>
      <c r="K116" s="10">
        <f>IF(ISERR(FIND(K$1, $E116)), 0, IF(FIND(K$1, $E116)&gt;0,1,0))</f>
        <v>0</v>
      </c>
      <c r="L116" s="10">
        <f>IF(ISERR(FIND(L$1, $E116)), 0, IF(FIND(L$1, $E116)&gt;0,1,0))</f>
        <v>0</v>
      </c>
      <c r="M116" s="10">
        <f>IF(ISERR(FIND(M$1, $E116)), 0, IF(FIND(M$1, $E116)&gt;0,1,0))</f>
        <v>0</v>
      </c>
      <c r="N116" s="10">
        <f>IF(ISERR(FIND(N$1, $E116)), 0, IF(FIND(N$1, $E116)&gt;0,1,0))</f>
        <v>0</v>
      </c>
      <c r="O116" s="10">
        <f>IF(ISERR(FIND(O$1, $E116)), 0, IF(FIND(O$1, $E116)&gt;0,1,0))</f>
        <v>0</v>
      </c>
      <c r="P116" s="10">
        <f>IF(ISERR(FIND(P$1, $E116)), 0, IF(FIND(P$1, $E116)&gt;0,1,0))</f>
        <v>0</v>
      </c>
      <c r="Q116" s="10">
        <f>IF(ISERR(FIND(Q$1, $E116)), 0, IF(FIND(Q$1, $E116)&gt;0,1,0))</f>
        <v>0</v>
      </c>
      <c r="R116" s="10">
        <f>IF(ISERR(FIND(R$1, $E116)), 0, IF(FIND(R$1, $E116)&gt;0,1,0))</f>
        <v>0</v>
      </c>
      <c r="S116" s="10">
        <f>IF(ISERR(FIND(S$1, $E116)), 0, IF(FIND(S$1, $E116)&gt;0,1,0))</f>
        <v>0</v>
      </c>
      <c r="T116" s="10">
        <f>IF(ISERR(FIND(T$1, $E116)), 0, IF(FIND(T$1, $E116)&gt;0,1,0))</f>
        <v>0</v>
      </c>
      <c r="U116" s="10">
        <f>IF(ISERR(FIND(U$1, $E116)), 0, IF(FIND(U$1, $E116)&gt;0,1,0))</f>
        <v>0</v>
      </c>
      <c r="V116" s="10">
        <f>IF(ISERR(FIND(V$1, $E116)), 0, IF(FIND(V$1, $E116)&gt;0,1,0))</f>
        <v>0</v>
      </c>
      <c r="W116" s="10">
        <f>IF(ISERR(FIND(W$1, $E116)), 0, IF(FIND(W$1, $E116)&gt;0,1,0))</f>
        <v>0</v>
      </c>
      <c r="X116" s="10">
        <f>IF(ISERR(FIND(X$1, $E116)), 0, IF(FIND(X$1, $E116)&gt;0,1,0))</f>
        <v>0</v>
      </c>
      <c r="Y116" s="10">
        <f>IF(ISERR(FIND(Y$1, $E116)), 0, IF(FIND(Y$1, $E116)&gt;0,1,0))</f>
        <v>0</v>
      </c>
      <c r="Z116" s="10">
        <f>IF(ISERR(FIND(Z$1, $E116)), 0, IF(FIND(Z$1, $E116)&gt;0,1,0))</f>
        <v>0</v>
      </c>
      <c r="AA116" s="10">
        <f>IF(ISERR(FIND(AA$1, $E116)), 0, IF(FIND(AA$1, $E116)&gt;0,1,0))</f>
        <v>0</v>
      </c>
      <c r="AB116" s="10">
        <f>IF(ISERR(FIND(AB$1, $E116)), 0, IF(FIND(AB$1, $E116)&gt;0,1,0))</f>
        <v>0</v>
      </c>
      <c r="AC116" s="10">
        <f>IF(ISERR(FIND(AC$1, $E116)), 0, IF(FIND(AC$1, $E116)&gt;0,1,0))</f>
        <v>0</v>
      </c>
    </row>
    <row r="117" spans="1:29" ht="49.5" x14ac:dyDescent="0.45">
      <c r="A117" s="9">
        <v>116</v>
      </c>
      <c r="B117" s="6" t="s">
        <v>119</v>
      </c>
      <c r="C117" s="6" t="s">
        <v>120</v>
      </c>
      <c r="D117" s="6" t="s">
        <v>121</v>
      </c>
      <c r="E117" s="6" t="s">
        <v>122</v>
      </c>
      <c r="F117" s="10">
        <f>IF(ISERR(FIND($F$1, E117)), 0, IF(FIND($F$1, E117)&gt;0,1,0))</f>
        <v>1</v>
      </c>
      <c r="G117" s="10">
        <f>IF(ISERR(FIND(G$1, $E117)), 0, IF(FIND(G$1, $E117)&gt;0,1,0))</f>
        <v>0</v>
      </c>
      <c r="H117" s="10">
        <f>IF(ISERR(FIND(H$1, $E117)), 0, IF(FIND(H$1, $E117)&gt;0,1,0))</f>
        <v>0</v>
      </c>
      <c r="I117" s="10">
        <f>IF(ISERR(FIND(I$1, $E117)), 0, IF(FIND(I$1, $E117)&gt;0,1,0))</f>
        <v>1</v>
      </c>
      <c r="J117" s="10">
        <f>IF(ISERR(FIND(J$1, $E117)), 0, IF(FIND(J$1, $E117)&gt;0,1,0))</f>
        <v>1</v>
      </c>
      <c r="K117" s="10">
        <f>IF(ISERR(FIND(K$1, $E117)), 0, IF(FIND(K$1, $E117)&gt;0,1,0))</f>
        <v>0</v>
      </c>
      <c r="L117" s="10">
        <f>IF(ISERR(FIND(L$1, $E117)), 0, IF(FIND(L$1, $E117)&gt;0,1,0))</f>
        <v>0</v>
      </c>
      <c r="M117" s="10">
        <f>IF(ISERR(FIND(M$1, $E117)), 0, IF(FIND(M$1, $E117)&gt;0,1,0))</f>
        <v>0</v>
      </c>
      <c r="N117" s="10">
        <f>IF(ISERR(FIND(N$1, $E117)), 0, IF(FIND(N$1, $E117)&gt;0,1,0))</f>
        <v>0</v>
      </c>
      <c r="O117" s="10">
        <f>IF(ISERR(FIND(O$1, $E117)), 0, IF(FIND(O$1, $E117)&gt;0,1,0))</f>
        <v>0</v>
      </c>
      <c r="P117" s="10">
        <f>IF(ISERR(FIND(P$1, $E117)), 0, IF(FIND(P$1, $E117)&gt;0,1,0))</f>
        <v>0</v>
      </c>
      <c r="Q117" s="10">
        <f>IF(ISERR(FIND(Q$1, $E117)), 0, IF(FIND(Q$1, $E117)&gt;0,1,0))</f>
        <v>0</v>
      </c>
      <c r="R117" s="10">
        <f>IF(ISERR(FIND(R$1, $E117)), 0, IF(FIND(R$1, $E117)&gt;0,1,0))</f>
        <v>0</v>
      </c>
      <c r="S117" s="10">
        <f>IF(ISERR(FIND(S$1, $E117)), 0, IF(FIND(S$1, $E117)&gt;0,1,0))</f>
        <v>0</v>
      </c>
      <c r="T117" s="10">
        <f>IF(ISERR(FIND(T$1, $E117)), 0, IF(FIND(T$1, $E117)&gt;0,1,0))</f>
        <v>0</v>
      </c>
      <c r="U117" s="10">
        <f>IF(ISERR(FIND(U$1, $E117)), 0, IF(FIND(U$1, $E117)&gt;0,1,0))</f>
        <v>0</v>
      </c>
      <c r="V117" s="10">
        <f>IF(ISERR(FIND(V$1, $E117)), 0, IF(FIND(V$1, $E117)&gt;0,1,0))</f>
        <v>0</v>
      </c>
      <c r="W117" s="10">
        <f>IF(ISERR(FIND(W$1, $E117)), 0, IF(FIND(W$1, $E117)&gt;0,1,0))</f>
        <v>0</v>
      </c>
      <c r="X117" s="10">
        <f>IF(ISERR(FIND(X$1, $E117)), 0, IF(FIND(X$1, $E117)&gt;0,1,0))</f>
        <v>0</v>
      </c>
      <c r="Y117" s="10">
        <f>IF(ISERR(FIND(Y$1, $E117)), 0, IF(FIND(Y$1, $E117)&gt;0,1,0))</f>
        <v>0</v>
      </c>
      <c r="Z117" s="10">
        <f>IF(ISERR(FIND(Z$1, $E117)), 0, IF(FIND(Z$1, $E117)&gt;0,1,0))</f>
        <v>0</v>
      </c>
      <c r="AA117" s="10">
        <f>IF(ISERR(FIND(AA$1, $E117)), 0, IF(FIND(AA$1, $E117)&gt;0,1,0))</f>
        <v>0</v>
      </c>
      <c r="AB117" s="10">
        <f>IF(ISERR(FIND(AB$1, $E117)), 0, IF(FIND(AB$1, $E117)&gt;0,1,0))</f>
        <v>1</v>
      </c>
      <c r="AC117" s="10">
        <f>IF(ISERR(FIND(AC$1, $E117)), 0, IF(FIND(AC$1, $E117)&gt;0,1,0))</f>
        <v>0</v>
      </c>
    </row>
    <row r="118" spans="1:29" ht="49.5" x14ac:dyDescent="0.45">
      <c r="A118" s="9">
        <v>117</v>
      </c>
      <c r="B118" s="6" t="s">
        <v>502</v>
      </c>
      <c r="C118" s="6" t="s">
        <v>503</v>
      </c>
      <c r="D118" s="6" t="s">
        <v>504</v>
      </c>
      <c r="E118" s="6" t="s">
        <v>64</v>
      </c>
      <c r="F118" s="10">
        <f>IF(ISERR(FIND($F$1, E118)), 0, IF(FIND($F$1, E118)&gt;0,1,0))</f>
        <v>0</v>
      </c>
      <c r="G118" s="10">
        <f>IF(ISERR(FIND(G$1, $E118)), 0, IF(FIND(G$1, $E118)&gt;0,1,0))</f>
        <v>0</v>
      </c>
      <c r="H118" s="10">
        <f>IF(ISERR(FIND(H$1, $E118)), 0, IF(FIND(H$1, $E118)&gt;0,1,0))</f>
        <v>1</v>
      </c>
      <c r="I118" s="10">
        <f>IF(ISERR(FIND(I$1, $E118)), 0, IF(FIND(I$1, $E118)&gt;0,1,0))</f>
        <v>1</v>
      </c>
      <c r="J118" s="10">
        <f>IF(ISERR(FIND(J$1, $E118)), 0, IF(FIND(J$1, $E118)&gt;0,1,0))</f>
        <v>1</v>
      </c>
      <c r="K118" s="10">
        <f>IF(ISERR(FIND(K$1, $E118)), 0, IF(FIND(K$1, $E118)&gt;0,1,0))</f>
        <v>0</v>
      </c>
      <c r="L118" s="10">
        <f>IF(ISERR(FIND(L$1, $E118)), 0, IF(FIND(L$1, $E118)&gt;0,1,0))</f>
        <v>0</v>
      </c>
      <c r="M118" s="10">
        <f>IF(ISERR(FIND(M$1, $E118)), 0, IF(FIND(M$1, $E118)&gt;0,1,0))</f>
        <v>0</v>
      </c>
      <c r="N118" s="10">
        <f>IF(ISERR(FIND(N$1, $E118)), 0, IF(FIND(N$1, $E118)&gt;0,1,0))</f>
        <v>0</v>
      </c>
      <c r="O118" s="10">
        <f>IF(ISERR(FIND(O$1, $E118)), 0, IF(FIND(O$1, $E118)&gt;0,1,0))</f>
        <v>0</v>
      </c>
      <c r="P118" s="10">
        <f>IF(ISERR(FIND(P$1, $E118)), 0, IF(FIND(P$1, $E118)&gt;0,1,0))</f>
        <v>0</v>
      </c>
      <c r="Q118" s="10">
        <f>IF(ISERR(FIND(Q$1, $E118)), 0, IF(FIND(Q$1, $E118)&gt;0,1,0))</f>
        <v>0</v>
      </c>
      <c r="R118" s="10">
        <f>IF(ISERR(FIND(R$1, $E118)), 0, IF(FIND(R$1, $E118)&gt;0,1,0))</f>
        <v>0</v>
      </c>
      <c r="S118" s="10">
        <f>IF(ISERR(FIND(S$1, $E118)), 0, IF(FIND(S$1, $E118)&gt;0,1,0))</f>
        <v>0</v>
      </c>
      <c r="T118" s="10">
        <f>IF(ISERR(FIND(T$1, $E118)), 0, IF(FIND(T$1, $E118)&gt;0,1,0))</f>
        <v>0</v>
      </c>
      <c r="U118" s="10">
        <f>IF(ISERR(FIND(U$1, $E118)), 0, IF(FIND(U$1, $E118)&gt;0,1,0))</f>
        <v>0</v>
      </c>
      <c r="V118" s="10">
        <f>IF(ISERR(FIND(V$1, $E118)), 0, IF(FIND(V$1, $E118)&gt;0,1,0))</f>
        <v>0</v>
      </c>
      <c r="W118" s="10">
        <f>IF(ISERR(FIND(W$1, $E118)), 0, IF(FIND(W$1, $E118)&gt;0,1,0))</f>
        <v>0</v>
      </c>
      <c r="X118" s="10">
        <f>IF(ISERR(FIND(X$1, $E118)), 0, IF(FIND(X$1, $E118)&gt;0,1,0))</f>
        <v>0</v>
      </c>
      <c r="Y118" s="10">
        <f>IF(ISERR(FIND(Y$1, $E118)), 0, IF(FIND(Y$1, $E118)&gt;0,1,0))</f>
        <v>0</v>
      </c>
      <c r="Z118" s="10">
        <f>IF(ISERR(FIND(Z$1, $E118)), 0, IF(FIND(Z$1, $E118)&gt;0,1,0))</f>
        <v>0</v>
      </c>
      <c r="AA118" s="10">
        <f>IF(ISERR(FIND(AA$1, $E118)), 0, IF(FIND(AA$1, $E118)&gt;0,1,0))</f>
        <v>0</v>
      </c>
      <c r="AB118" s="10">
        <f>IF(ISERR(FIND(AB$1, $E118)), 0, IF(FIND(AB$1, $E118)&gt;0,1,0))</f>
        <v>0</v>
      </c>
      <c r="AC118" s="10">
        <f>IF(ISERR(FIND(AC$1, $E118)), 0, IF(FIND(AC$1, $E118)&gt;0,1,0))</f>
        <v>0</v>
      </c>
    </row>
    <row r="119" spans="1:29" ht="37.200000000000003" x14ac:dyDescent="0.45">
      <c r="A119" s="9">
        <v>118</v>
      </c>
      <c r="B119" s="6" t="s">
        <v>502</v>
      </c>
      <c r="C119" s="6" t="s">
        <v>505</v>
      </c>
      <c r="D119" s="6" t="s">
        <v>506</v>
      </c>
      <c r="E119" s="6" t="s">
        <v>507</v>
      </c>
      <c r="F119" s="10">
        <f>IF(ISERR(FIND($F$1, E119)), 0, IF(FIND($F$1, E119)&gt;0,1,0))</f>
        <v>0</v>
      </c>
      <c r="G119" s="10">
        <f>IF(ISERR(FIND(G$1, $E119)), 0, IF(FIND(G$1, $E119)&gt;0,1,0))</f>
        <v>0</v>
      </c>
      <c r="H119" s="10">
        <f>IF(ISERR(FIND(H$1, $E119)), 0, IF(FIND(H$1, $E119)&gt;0,1,0))</f>
        <v>1</v>
      </c>
      <c r="I119" s="10">
        <f>IF(ISERR(FIND(I$1, $E119)), 0, IF(FIND(I$1, $E119)&gt;0,1,0))</f>
        <v>1</v>
      </c>
      <c r="J119" s="10">
        <f>IF(ISERR(FIND(J$1, $E119)), 0, IF(FIND(J$1, $E119)&gt;0,1,0))</f>
        <v>0</v>
      </c>
      <c r="K119" s="10">
        <f>IF(ISERR(FIND(K$1, $E119)), 0, IF(FIND(K$1, $E119)&gt;0,1,0))</f>
        <v>0</v>
      </c>
      <c r="L119" s="10">
        <f>IF(ISERR(FIND(L$1, $E119)), 0, IF(FIND(L$1, $E119)&gt;0,1,0))</f>
        <v>0</v>
      </c>
      <c r="M119" s="10">
        <f>IF(ISERR(FIND(M$1, $E119)), 0, IF(FIND(M$1, $E119)&gt;0,1,0))</f>
        <v>0</v>
      </c>
      <c r="N119" s="10">
        <f>IF(ISERR(FIND(N$1, $E119)), 0, IF(FIND(N$1, $E119)&gt;0,1,0))</f>
        <v>0</v>
      </c>
      <c r="O119" s="10">
        <f>IF(ISERR(FIND(O$1, $E119)), 0, IF(FIND(O$1, $E119)&gt;0,1,0))</f>
        <v>0</v>
      </c>
      <c r="P119" s="10">
        <f>IF(ISERR(FIND(P$1, $E119)), 0, IF(FIND(P$1, $E119)&gt;0,1,0))</f>
        <v>0</v>
      </c>
      <c r="Q119" s="10">
        <f>IF(ISERR(FIND(Q$1, $E119)), 0, IF(FIND(Q$1, $E119)&gt;0,1,0))</f>
        <v>0</v>
      </c>
      <c r="R119" s="10">
        <f>IF(ISERR(FIND(R$1, $E119)), 0, IF(FIND(R$1, $E119)&gt;0,1,0))</f>
        <v>0</v>
      </c>
      <c r="S119" s="10">
        <f>IF(ISERR(FIND(S$1, $E119)), 0, IF(FIND(S$1, $E119)&gt;0,1,0))</f>
        <v>0</v>
      </c>
      <c r="T119" s="10">
        <f>IF(ISERR(FIND(T$1, $E119)), 0, IF(FIND(T$1, $E119)&gt;0,1,0))</f>
        <v>0</v>
      </c>
      <c r="U119" s="10">
        <f>IF(ISERR(FIND(U$1, $E119)), 0, IF(FIND(U$1, $E119)&gt;0,1,0))</f>
        <v>0</v>
      </c>
      <c r="V119" s="10">
        <f>IF(ISERR(FIND(V$1, $E119)), 0, IF(FIND(V$1, $E119)&gt;0,1,0))</f>
        <v>0</v>
      </c>
      <c r="W119" s="10">
        <f>IF(ISERR(FIND(W$1, $E119)), 0, IF(FIND(W$1, $E119)&gt;0,1,0))</f>
        <v>0</v>
      </c>
      <c r="X119" s="10">
        <f>IF(ISERR(FIND(X$1, $E119)), 0, IF(FIND(X$1, $E119)&gt;0,1,0))</f>
        <v>0</v>
      </c>
      <c r="Y119" s="10">
        <f>IF(ISERR(FIND(Y$1, $E119)), 0, IF(FIND(Y$1, $E119)&gt;0,1,0))</f>
        <v>0</v>
      </c>
      <c r="Z119" s="10">
        <f>IF(ISERR(FIND(Z$1, $E119)), 0, IF(FIND(Z$1, $E119)&gt;0,1,0))</f>
        <v>0</v>
      </c>
      <c r="AA119" s="10">
        <f>IF(ISERR(FIND(AA$1, $E119)), 0, IF(FIND(AA$1, $E119)&gt;0,1,0))</f>
        <v>0</v>
      </c>
      <c r="AB119" s="10">
        <f>IF(ISERR(FIND(AB$1, $E119)), 0, IF(FIND(AB$1, $E119)&gt;0,1,0))</f>
        <v>0</v>
      </c>
      <c r="AC119" s="10">
        <f>IF(ISERR(FIND(AC$1, $E119)), 0, IF(FIND(AC$1, $E119)&gt;0,1,0))</f>
        <v>0</v>
      </c>
    </row>
    <row r="120" spans="1:29" ht="49.5" x14ac:dyDescent="0.45">
      <c r="A120" s="9">
        <v>119</v>
      </c>
      <c r="B120" s="6" t="s">
        <v>224</v>
      </c>
      <c r="C120" s="6" t="s">
        <v>225</v>
      </c>
      <c r="D120" s="6" t="s">
        <v>226</v>
      </c>
      <c r="E120" s="6" t="s">
        <v>227</v>
      </c>
      <c r="F120" s="10">
        <f>IF(ISERR(FIND($F$1, E120)), 0, IF(FIND($F$1, E120)&gt;0,1,0))</f>
        <v>0</v>
      </c>
      <c r="G120" s="10">
        <f>IF(ISERR(FIND(G$1, $E120)), 0, IF(FIND(G$1, $E120)&gt;0,1,0))</f>
        <v>0</v>
      </c>
      <c r="H120" s="10">
        <f>IF(ISERR(FIND(H$1, $E120)), 0, IF(FIND(H$1, $E120)&gt;0,1,0))</f>
        <v>1</v>
      </c>
      <c r="I120" s="10">
        <f>IF(ISERR(FIND(I$1, $E120)), 0, IF(FIND(I$1, $E120)&gt;0,1,0))</f>
        <v>0</v>
      </c>
      <c r="J120" s="10">
        <f>IF(ISERR(FIND(J$1, $E120)), 0, IF(FIND(J$1, $E120)&gt;0,1,0))</f>
        <v>0</v>
      </c>
      <c r="K120" s="10">
        <f>IF(ISERR(FIND(K$1, $E120)), 0, IF(FIND(K$1, $E120)&gt;0,1,0))</f>
        <v>0</v>
      </c>
      <c r="L120" s="10">
        <f>IF(ISERR(FIND(L$1, $E120)), 0, IF(FIND(L$1, $E120)&gt;0,1,0))</f>
        <v>0</v>
      </c>
      <c r="M120" s="10">
        <f>IF(ISERR(FIND(M$1, $E120)), 0, IF(FIND(M$1, $E120)&gt;0,1,0))</f>
        <v>0</v>
      </c>
      <c r="N120" s="10">
        <f>IF(ISERR(FIND(N$1, $E120)), 0, IF(FIND(N$1, $E120)&gt;0,1,0))</f>
        <v>1</v>
      </c>
      <c r="O120" s="10">
        <f>IF(ISERR(FIND(O$1, $E120)), 0, IF(FIND(O$1, $E120)&gt;0,1,0))</f>
        <v>0</v>
      </c>
      <c r="P120" s="10">
        <f>IF(ISERR(FIND(P$1, $E120)), 0, IF(FIND(P$1, $E120)&gt;0,1,0))</f>
        <v>0</v>
      </c>
      <c r="Q120" s="10">
        <f>IF(ISERR(FIND(Q$1, $E120)), 0, IF(FIND(Q$1, $E120)&gt;0,1,0))</f>
        <v>0</v>
      </c>
      <c r="R120" s="10">
        <f>IF(ISERR(FIND(R$1, $E120)), 0, IF(FIND(R$1, $E120)&gt;0,1,0))</f>
        <v>0</v>
      </c>
      <c r="S120" s="10">
        <f>IF(ISERR(FIND(S$1, $E120)), 0, IF(FIND(S$1, $E120)&gt;0,1,0))</f>
        <v>1</v>
      </c>
      <c r="T120" s="10">
        <f>IF(ISERR(FIND(T$1, $E120)), 0, IF(FIND(T$1, $E120)&gt;0,1,0))</f>
        <v>0</v>
      </c>
      <c r="U120" s="10">
        <f>IF(ISERR(FIND(U$1, $E120)), 0, IF(FIND(U$1, $E120)&gt;0,1,0))</f>
        <v>0</v>
      </c>
      <c r="V120" s="10">
        <f>IF(ISERR(FIND(V$1, $E120)), 0, IF(FIND(V$1, $E120)&gt;0,1,0))</f>
        <v>0</v>
      </c>
      <c r="W120" s="10">
        <f>IF(ISERR(FIND(W$1, $E120)), 0, IF(FIND(W$1, $E120)&gt;0,1,0))</f>
        <v>0</v>
      </c>
      <c r="X120" s="10">
        <f>IF(ISERR(FIND(X$1, $E120)), 0, IF(FIND(X$1, $E120)&gt;0,1,0))</f>
        <v>0</v>
      </c>
      <c r="Y120" s="10">
        <f>IF(ISERR(FIND(Y$1, $E120)), 0, IF(FIND(Y$1, $E120)&gt;0,1,0))</f>
        <v>0</v>
      </c>
      <c r="Z120" s="10">
        <f>IF(ISERR(FIND(Z$1, $E120)), 0, IF(FIND(Z$1, $E120)&gt;0,1,0))</f>
        <v>0</v>
      </c>
      <c r="AA120" s="10">
        <f>IF(ISERR(FIND(AA$1, $E120)), 0, IF(FIND(AA$1, $E120)&gt;0,1,0))</f>
        <v>0</v>
      </c>
      <c r="AB120" s="10">
        <f>IF(ISERR(FIND(AB$1, $E120)), 0, IF(FIND(AB$1, $E120)&gt;0,1,0))</f>
        <v>0</v>
      </c>
      <c r="AC120" s="10">
        <f>IF(ISERR(FIND(AC$1, $E120)), 0, IF(FIND(AC$1, $E120)&gt;0,1,0))</f>
        <v>0</v>
      </c>
    </row>
    <row r="121" spans="1:29" ht="61.8" x14ac:dyDescent="0.45">
      <c r="A121" s="9">
        <v>120</v>
      </c>
      <c r="B121" s="6" t="s">
        <v>224</v>
      </c>
      <c r="C121" s="6" t="s">
        <v>228</v>
      </c>
      <c r="D121" s="6" t="s">
        <v>229</v>
      </c>
      <c r="E121" s="6" t="s">
        <v>227</v>
      </c>
      <c r="F121" s="10">
        <f>IF(ISERR(FIND($F$1, E121)), 0, IF(FIND($F$1, E121)&gt;0,1,0))</f>
        <v>0</v>
      </c>
      <c r="G121" s="10">
        <f>IF(ISERR(FIND(G$1, $E121)), 0, IF(FIND(G$1, $E121)&gt;0,1,0))</f>
        <v>0</v>
      </c>
      <c r="H121" s="10">
        <f>IF(ISERR(FIND(H$1, $E121)), 0, IF(FIND(H$1, $E121)&gt;0,1,0))</f>
        <v>1</v>
      </c>
      <c r="I121" s="10">
        <f>IF(ISERR(FIND(I$1, $E121)), 0, IF(FIND(I$1, $E121)&gt;0,1,0))</f>
        <v>0</v>
      </c>
      <c r="J121" s="10">
        <f>IF(ISERR(FIND(J$1, $E121)), 0, IF(FIND(J$1, $E121)&gt;0,1,0))</f>
        <v>0</v>
      </c>
      <c r="K121" s="10">
        <f>IF(ISERR(FIND(K$1, $E121)), 0, IF(FIND(K$1, $E121)&gt;0,1,0))</f>
        <v>0</v>
      </c>
      <c r="L121" s="10">
        <f>IF(ISERR(FIND(L$1, $E121)), 0, IF(FIND(L$1, $E121)&gt;0,1,0))</f>
        <v>0</v>
      </c>
      <c r="M121" s="10">
        <f>IF(ISERR(FIND(M$1, $E121)), 0, IF(FIND(M$1, $E121)&gt;0,1,0))</f>
        <v>0</v>
      </c>
      <c r="N121" s="10">
        <f>IF(ISERR(FIND(N$1, $E121)), 0, IF(FIND(N$1, $E121)&gt;0,1,0))</f>
        <v>1</v>
      </c>
      <c r="O121" s="10">
        <f>IF(ISERR(FIND(O$1, $E121)), 0, IF(FIND(O$1, $E121)&gt;0,1,0))</f>
        <v>0</v>
      </c>
      <c r="P121" s="10">
        <f>IF(ISERR(FIND(P$1, $E121)), 0, IF(FIND(P$1, $E121)&gt;0,1,0))</f>
        <v>0</v>
      </c>
      <c r="Q121" s="10">
        <f>IF(ISERR(FIND(Q$1, $E121)), 0, IF(FIND(Q$1, $E121)&gt;0,1,0))</f>
        <v>0</v>
      </c>
      <c r="R121" s="10">
        <f>IF(ISERR(FIND(R$1, $E121)), 0, IF(FIND(R$1, $E121)&gt;0,1,0))</f>
        <v>0</v>
      </c>
      <c r="S121" s="10">
        <f>IF(ISERR(FIND(S$1, $E121)), 0, IF(FIND(S$1, $E121)&gt;0,1,0))</f>
        <v>1</v>
      </c>
      <c r="T121" s="10">
        <f>IF(ISERR(FIND(T$1, $E121)), 0, IF(FIND(T$1, $E121)&gt;0,1,0))</f>
        <v>0</v>
      </c>
      <c r="U121" s="10">
        <f>IF(ISERR(FIND(U$1, $E121)), 0, IF(FIND(U$1, $E121)&gt;0,1,0))</f>
        <v>0</v>
      </c>
      <c r="V121" s="10">
        <f>IF(ISERR(FIND(V$1, $E121)), 0, IF(FIND(V$1, $E121)&gt;0,1,0))</f>
        <v>0</v>
      </c>
      <c r="W121" s="10">
        <f>IF(ISERR(FIND(W$1, $E121)), 0, IF(FIND(W$1, $E121)&gt;0,1,0))</f>
        <v>0</v>
      </c>
      <c r="X121" s="10">
        <f>IF(ISERR(FIND(X$1, $E121)), 0, IF(FIND(X$1, $E121)&gt;0,1,0))</f>
        <v>0</v>
      </c>
      <c r="Y121" s="10">
        <f>IF(ISERR(FIND(Y$1, $E121)), 0, IF(FIND(Y$1, $E121)&gt;0,1,0))</f>
        <v>0</v>
      </c>
      <c r="Z121" s="10">
        <f>IF(ISERR(FIND(Z$1, $E121)), 0, IF(FIND(Z$1, $E121)&gt;0,1,0))</f>
        <v>0</v>
      </c>
      <c r="AA121" s="10">
        <f>IF(ISERR(FIND(AA$1, $E121)), 0, IF(FIND(AA$1, $E121)&gt;0,1,0))</f>
        <v>0</v>
      </c>
      <c r="AB121" s="10">
        <f>IF(ISERR(FIND(AB$1, $E121)), 0, IF(FIND(AB$1, $E121)&gt;0,1,0))</f>
        <v>0</v>
      </c>
      <c r="AC121" s="10">
        <f>IF(ISERR(FIND(AC$1, $E121)), 0, IF(FIND(AC$1, $E121)&gt;0,1,0))</f>
        <v>0</v>
      </c>
    </row>
    <row r="122" spans="1:29" ht="37.200000000000003" x14ac:dyDescent="0.45">
      <c r="A122" s="9">
        <v>121</v>
      </c>
      <c r="B122" s="6" t="s">
        <v>224</v>
      </c>
      <c r="C122" s="6" t="s">
        <v>230</v>
      </c>
      <c r="D122" s="6" t="s">
        <v>231</v>
      </c>
      <c r="E122" s="6" t="s">
        <v>28</v>
      </c>
      <c r="F122" s="10">
        <f>IF(ISERR(FIND($F$1, E122)), 0, IF(FIND($F$1, E122)&gt;0,1,0))</f>
        <v>0</v>
      </c>
      <c r="G122" s="10">
        <f>IF(ISERR(FIND(G$1, $E122)), 0, IF(FIND(G$1, $E122)&gt;0,1,0))</f>
        <v>0</v>
      </c>
      <c r="H122" s="10">
        <f>IF(ISERR(FIND(H$1, $E122)), 0, IF(FIND(H$1, $E122)&gt;0,1,0))</f>
        <v>0</v>
      </c>
      <c r="I122" s="10">
        <f>IF(ISERR(FIND(I$1, $E122)), 0, IF(FIND(I$1, $E122)&gt;0,1,0))</f>
        <v>0</v>
      </c>
      <c r="J122" s="10">
        <f>IF(ISERR(FIND(J$1, $E122)), 0, IF(FIND(J$1, $E122)&gt;0,1,0))</f>
        <v>0</v>
      </c>
      <c r="K122" s="10">
        <f>IF(ISERR(FIND(K$1, $E122)), 0, IF(FIND(K$1, $E122)&gt;0,1,0))</f>
        <v>0</v>
      </c>
      <c r="L122" s="10">
        <f>IF(ISERR(FIND(L$1, $E122)), 0, IF(FIND(L$1, $E122)&gt;0,1,0))</f>
        <v>0</v>
      </c>
      <c r="M122" s="10">
        <f>IF(ISERR(FIND(M$1, $E122)), 0, IF(FIND(M$1, $E122)&gt;0,1,0))</f>
        <v>0</v>
      </c>
      <c r="N122" s="10">
        <f>IF(ISERR(FIND(N$1, $E122)), 0, IF(FIND(N$1, $E122)&gt;0,1,0))</f>
        <v>0</v>
      </c>
      <c r="O122" s="10">
        <f>IF(ISERR(FIND(O$1, $E122)), 0, IF(FIND(O$1, $E122)&gt;0,1,0))</f>
        <v>0</v>
      </c>
      <c r="P122" s="10">
        <f>IF(ISERR(FIND(P$1, $E122)), 0, IF(FIND(P$1, $E122)&gt;0,1,0))</f>
        <v>0</v>
      </c>
      <c r="Q122" s="10">
        <f>IF(ISERR(FIND(Q$1, $E122)), 0, IF(FIND(Q$1, $E122)&gt;0,1,0))</f>
        <v>0</v>
      </c>
      <c r="R122" s="10">
        <f>IF(ISERR(FIND(R$1, $E122)), 0, IF(FIND(R$1, $E122)&gt;0,1,0))</f>
        <v>0</v>
      </c>
      <c r="S122" s="10">
        <f>IF(ISERR(FIND(S$1, $E122)), 0, IF(FIND(S$1, $E122)&gt;0,1,0))</f>
        <v>1</v>
      </c>
      <c r="T122" s="10">
        <f>IF(ISERR(FIND(T$1, $E122)), 0, IF(FIND(T$1, $E122)&gt;0,1,0))</f>
        <v>0</v>
      </c>
      <c r="U122" s="10">
        <f>IF(ISERR(FIND(U$1, $E122)), 0, IF(FIND(U$1, $E122)&gt;0,1,0))</f>
        <v>0</v>
      </c>
      <c r="V122" s="10">
        <f>IF(ISERR(FIND(V$1, $E122)), 0, IF(FIND(V$1, $E122)&gt;0,1,0))</f>
        <v>0</v>
      </c>
      <c r="W122" s="10">
        <f>IF(ISERR(FIND(W$1, $E122)), 0, IF(FIND(W$1, $E122)&gt;0,1,0))</f>
        <v>0</v>
      </c>
      <c r="X122" s="10">
        <f>IF(ISERR(FIND(X$1, $E122)), 0, IF(FIND(X$1, $E122)&gt;0,1,0))</f>
        <v>0</v>
      </c>
      <c r="Y122" s="10">
        <f>IF(ISERR(FIND(Y$1, $E122)), 0, IF(FIND(Y$1, $E122)&gt;0,1,0))</f>
        <v>0</v>
      </c>
      <c r="Z122" s="10">
        <f>IF(ISERR(FIND(Z$1, $E122)), 0, IF(FIND(Z$1, $E122)&gt;0,1,0))</f>
        <v>0</v>
      </c>
      <c r="AA122" s="10">
        <f>IF(ISERR(FIND(AA$1, $E122)), 0, IF(FIND(AA$1, $E122)&gt;0,1,0))</f>
        <v>0</v>
      </c>
      <c r="AB122" s="10">
        <f>IF(ISERR(FIND(AB$1, $E122)), 0, IF(FIND(AB$1, $E122)&gt;0,1,0))</f>
        <v>0</v>
      </c>
      <c r="AC122" s="10">
        <f>IF(ISERR(FIND(AC$1, $E122)), 0, IF(FIND(AC$1, $E122)&gt;0,1,0))</f>
        <v>0</v>
      </c>
    </row>
    <row r="123" spans="1:29" ht="61.8" x14ac:dyDescent="0.45">
      <c r="A123" s="9">
        <v>122</v>
      </c>
      <c r="B123" s="6" t="s">
        <v>381</v>
      </c>
      <c r="C123" s="6" t="s">
        <v>382</v>
      </c>
      <c r="D123" s="6" t="s">
        <v>383</v>
      </c>
      <c r="E123" s="6" t="s">
        <v>384</v>
      </c>
      <c r="F123" s="10">
        <f>IF(ISERR(FIND($F$1, E123)), 0, IF(FIND($F$1, E123)&gt;0,1,0))</f>
        <v>1</v>
      </c>
      <c r="G123" s="10">
        <f>IF(ISERR(FIND(G$1, $E123)), 0, IF(FIND(G$1, $E123)&gt;0,1,0))</f>
        <v>1</v>
      </c>
      <c r="H123" s="10">
        <f>IF(ISERR(FIND(H$1, $E123)), 0, IF(FIND(H$1, $E123)&gt;0,1,0))</f>
        <v>0</v>
      </c>
      <c r="I123" s="10">
        <f>IF(ISERR(FIND(I$1, $E123)), 0, IF(FIND(I$1, $E123)&gt;0,1,0))</f>
        <v>1</v>
      </c>
      <c r="J123" s="10">
        <f>IF(ISERR(FIND(J$1, $E123)), 0, IF(FIND(J$1, $E123)&gt;0,1,0))</f>
        <v>1</v>
      </c>
      <c r="K123" s="10">
        <f>IF(ISERR(FIND(K$1, $E123)), 0, IF(FIND(K$1, $E123)&gt;0,1,0))</f>
        <v>0</v>
      </c>
      <c r="L123" s="10">
        <f>IF(ISERR(FIND(L$1, $E123)), 0, IF(FIND(L$1, $E123)&gt;0,1,0))</f>
        <v>0</v>
      </c>
      <c r="M123" s="10">
        <f>IF(ISERR(FIND(M$1, $E123)), 0, IF(FIND(M$1, $E123)&gt;0,1,0))</f>
        <v>0</v>
      </c>
      <c r="N123" s="10">
        <f>IF(ISERR(FIND(N$1, $E123)), 0, IF(FIND(N$1, $E123)&gt;0,1,0))</f>
        <v>0</v>
      </c>
      <c r="O123" s="10">
        <f>IF(ISERR(FIND(O$1, $E123)), 0, IF(FIND(O$1, $E123)&gt;0,1,0))</f>
        <v>0</v>
      </c>
      <c r="P123" s="10">
        <f>IF(ISERR(FIND(P$1, $E123)), 0, IF(FIND(P$1, $E123)&gt;0,1,0))</f>
        <v>0</v>
      </c>
      <c r="Q123" s="10">
        <f>IF(ISERR(FIND(Q$1, $E123)), 0, IF(FIND(Q$1, $E123)&gt;0,1,0))</f>
        <v>0</v>
      </c>
      <c r="R123" s="10">
        <f>IF(ISERR(FIND(R$1, $E123)), 0, IF(FIND(R$1, $E123)&gt;0,1,0))</f>
        <v>0</v>
      </c>
      <c r="S123" s="10">
        <f>IF(ISERR(FIND(S$1, $E123)), 0, IF(FIND(S$1, $E123)&gt;0,1,0))</f>
        <v>0</v>
      </c>
      <c r="T123" s="10">
        <f>IF(ISERR(FIND(T$1, $E123)), 0, IF(FIND(T$1, $E123)&gt;0,1,0))</f>
        <v>1</v>
      </c>
      <c r="U123" s="10">
        <f>IF(ISERR(FIND(U$1, $E123)), 0, IF(FIND(U$1, $E123)&gt;0,1,0))</f>
        <v>1</v>
      </c>
      <c r="V123" s="10">
        <f>IF(ISERR(FIND(V$1, $E123)), 0, IF(FIND(V$1, $E123)&gt;0,1,0))</f>
        <v>1</v>
      </c>
      <c r="W123" s="10">
        <f>IF(ISERR(FIND(W$1, $E123)), 0, IF(FIND(W$1, $E123)&gt;0,1,0))</f>
        <v>0</v>
      </c>
      <c r="X123" s="10">
        <f>IF(ISERR(FIND(X$1, $E123)), 0, IF(FIND(X$1, $E123)&gt;0,1,0))</f>
        <v>0</v>
      </c>
      <c r="Y123" s="10">
        <f>IF(ISERR(FIND(Y$1, $E123)), 0, IF(FIND(Y$1, $E123)&gt;0,1,0))</f>
        <v>0</v>
      </c>
      <c r="Z123" s="10">
        <f>IF(ISERR(FIND(Z$1, $E123)), 0, IF(FIND(Z$1, $E123)&gt;0,1,0))</f>
        <v>1</v>
      </c>
      <c r="AA123" s="10">
        <f>IF(ISERR(FIND(AA$1, $E123)), 0, IF(FIND(AA$1, $E123)&gt;0,1,0))</f>
        <v>1</v>
      </c>
      <c r="AB123" s="10">
        <f>IF(ISERR(FIND(AB$1, $E123)), 0, IF(FIND(AB$1, $E123)&gt;0,1,0))</f>
        <v>1</v>
      </c>
      <c r="AC123" s="10">
        <f>IF(ISERR(FIND(AC$1, $E123)), 0, IF(FIND(AC$1, $E123)&gt;0,1,0))</f>
        <v>0</v>
      </c>
    </row>
    <row r="124" spans="1:29" ht="98.7" x14ac:dyDescent="0.45">
      <c r="A124" s="9">
        <v>123</v>
      </c>
      <c r="B124" s="6" t="s">
        <v>381</v>
      </c>
      <c r="C124" s="6" t="s">
        <v>385</v>
      </c>
      <c r="D124" s="6" t="s">
        <v>386</v>
      </c>
      <c r="E124" s="6" t="s">
        <v>387</v>
      </c>
      <c r="F124" s="10">
        <f>IF(ISERR(FIND($F$1, E124)), 0, IF(FIND($F$1, E124)&gt;0,1,0))</f>
        <v>0</v>
      </c>
      <c r="G124" s="10">
        <f>IF(ISERR(FIND(G$1, $E124)), 0, IF(FIND(G$1, $E124)&gt;0,1,0))</f>
        <v>0</v>
      </c>
      <c r="H124" s="10">
        <f>IF(ISERR(FIND(H$1, $E124)), 0, IF(FIND(H$1, $E124)&gt;0,1,0))</f>
        <v>1</v>
      </c>
      <c r="I124" s="10">
        <f>IF(ISERR(FIND(I$1, $E124)), 0, IF(FIND(I$1, $E124)&gt;0,1,0))</f>
        <v>1</v>
      </c>
      <c r="J124" s="10">
        <f>IF(ISERR(FIND(J$1, $E124)), 0, IF(FIND(J$1, $E124)&gt;0,1,0))</f>
        <v>1</v>
      </c>
      <c r="K124" s="10">
        <f>IF(ISERR(FIND(K$1, $E124)), 0, IF(FIND(K$1, $E124)&gt;0,1,0))</f>
        <v>0</v>
      </c>
      <c r="L124" s="10">
        <f>IF(ISERR(FIND(L$1, $E124)), 0, IF(FIND(L$1, $E124)&gt;0,1,0))</f>
        <v>0</v>
      </c>
      <c r="M124" s="10">
        <f>IF(ISERR(FIND(M$1, $E124)), 0, IF(FIND(M$1, $E124)&gt;0,1,0))</f>
        <v>0</v>
      </c>
      <c r="N124" s="10">
        <f>IF(ISERR(FIND(N$1, $E124)), 0, IF(FIND(N$1, $E124)&gt;0,1,0))</f>
        <v>1</v>
      </c>
      <c r="O124" s="10">
        <f>IF(ISERR(FIND(O$1, $E124)), 0, IF(FIND(O$1, $E124)&gt;0,1,0))</f>
        <v>0</v>
      </c>
      <c r="P124" s="10">
        <f>IF(ISERR(FIND(P$1, $E124)), 0, IF(FIND(P$1, $E124)&gt;0,1,0))</f>
        <v>0</v>
      </c>
      <c r="Q124" s="10">
        <f>IF(ISERR(FIND(Q$1, $E124)), 0, IF(FIND(Q$1, $E124)&gt;0,1,0))</f>
        <v>0</v>
      </c>
      <c r="R124" s="10">
        <f>IF(ISERR(FIND(R$1, $E124)), 0, IF(FIND(R$1, $E124)&gt;0,1,0))</f>
        <v>0</v>
      </c>
      <c r="S124" s="10">
        <f>IF(ISERR(FIND(S$1, $E124)), 0, IF(FIND(S$1, $E124)&gt;0,1,0))</f>
        <v>0</v>
      </c>
      <c r="T124" s="10">
        <f>IF(ISERR(FIND(T$1, $E124)), 0, IF(FIND(T$1, $E124)&gt;0,1,0))</f>
        <v>0</v>
      </c>
      <c r="U124" s="10">
        <f>IF(ISERR(FIND(U$1, $E124)), 0, IF(FIND(U$1, $E124)&gt;0,1,0))</f>
        <v>0</v>
      </c>
      <c r="V124" s="10">
        <f>IF(ISERR(FIND(V$1, $E124)), 0, IF(FIND(V$1, $E124)&gt;0,1,0))</f>
        <v>0</v>
      </c>
      <c r="W124" s="10">
        <f>IF(ISERR(FIND(W$1, $E124)), 0, IF(FIND(W$1, $E124)&gt;0,1,0))</f>
        <v>0</v>
      </c>
      <c r="X124" s="10">
        <f>IF(ISERR(FIND(X$1, $E124)), 0, IF(FIND(X$1, $E124)&gt;0,1,0))</f>
        <v>0</v>
      </c>
      <c r="Y124" s="10">
        <f>IF(ISERR(FIND(Y$1, $E124)), 0, IF(FIND(Y$1, $E124)&gt;0,1,0))</f>
        <v>0</v>
      </c>
      <c r="Z124" s="10">
        <f>IF(ISERR(FIND(Z$1, $E124)), 0, IF(FIND(Z$1, $E124)&gt;0,1,0))</f>
        <v>0</v>
      </c>
      <c r="AA124" s="10">
        <f>IF(ISERR(FIND(AA$1, $E124)), 0, IF(FIND(AA$1, $E124)&gt;0,1,0))</f>
        <v>0</v>
      </c>
      <c r="AB124" s="10">
        <f>IF(ISERR(FIND(AB$1, $E124)), 0, IF(FIND(AB$1, $E124)&gt;0,1,0))</f>
        <v>0</v>
      </c>
      <c r="AC124" s="10">
        <f>IF(ISERR(FIND(AC$1, $E124)), 0, IF(FIND(AC$1, $E124)&gt;0,1,0))</f>
        <v>0</v>
      </c>
    </row>
    <row r="125" spans="1:29" ht="74.099999999999994" x14ac:dyDescent="0.45">
      <c r="A125" s="9">
        <v>124</v>
      </c>
      <c r="B125" s="6" t="s">
        <v>381</v>
      </c>
      <c r="C125" s="6" t="s">
        <v>388</v>
      </c>
      <c r="D125" s="6" t="s">
        <v>389</v>
      </c>
      <c r="E125" s="6" t="s">
        <v>387</v>
      </c>
      <c r="F125" s="10">
        <f>IF(ISERR(FIND($F$1, E125)), 0, IF(FIND($F$1, E125)&gt;0,1,0))</f>
        <v>0</v>
      </c>
      <c r="G125" s="10">
        <f>IF(ISERR(FIND(G$1, $E125)), 0, IF(FIND(G$1, $E125)&gt;0,1,0))</f>
        <v>0</v>
      </c>
      <c r="H125" s="10">
        <f>IF(ISERR(FIND(H$1, $E125)), 0, IF(FIND(H$1, $E125)&gt;0,1,0))</f>
        <v>1</v>
      </c>
      <c r="I125" s="10">
        <f>IF(ISERR(FIND(I$1, $E125)), 0, IF(FIND(I$1, $E125)&gt;0,1,0))</f>
        <v>1</v>
      </c>
      <c r="J125" s="10">
        <f>IF(ISERR(FIND(J$1, $E125)), 0, IF(FIND(J$1, $E125)&gt;0,1,0))</f>
        <v>1</v>
      </c>
      <c r="K125" s="10">
        <f>IF(ISERR(FIND(K$1, $E125)), 0, IF(FIND(K$1, $E125)&gt;0,1,0))</f>
        <v>0</v>
      </c>
      <c r="L125" s="10">
        <f>IF(ISERR(FIND(L$1, $E125)), 0, IF(FIND(L$1, $E125)&gt;0,1,0))</f>
        <v>0</v>
      </c>
      <c r="M125" s="10">
        <f>IF(ISERR(FIND(M$1, $E125)), 0, IF(FIND(M$1, $E125)&gt;0,1,0))</f>
        <v>0</v>
      </c>
      <c r="N125" s="10">
        <f>IF(ISERR(FIND(N$1, $E125)), 0, IF(FIND(N$1, $E125)&gt;0,1,0))</f>
        <v>1</v>
      </c>
      <c r="O125" s="10">
        <f>IF(ISERR(FIND(O$1, $E125)), 0, IF(FIND(O$1, $E125)&gt;0,1,0))</f>
        <v>0</v>
      </c>
      <c r="P125" s="10">
        <f>IF(ISERR(FIND(P$1, $E125)), 0, IF(FIND(P$1, $E125)&gt;0,1,0))</f>
        <v>0</v>
      </c>
      <c r="Q125" s="10">
        <f>IF(ISERR(FIND(Q$1, $E125)), 0, IF(FIND(Q$1, $E125)&gt;0,1,0))</f>
        <v>0</v>
      </c>
      <c r="R125" s="10">
        <f>IF(ISERR(FIND(R$1, $E125)), 0, IF(FIND(R$1, $E125)&gt;0,1,0))</f>
        <v>0</v>
      </c>
      <c r="S125" s="10">
        <f>IF(ISERR(FIND(S$1, $E125)), 0, IF(FIND(S$1, $E125)&gt;0,1,0))</f>
        <v>0</v>
      </c>
      <c r="T125" s="10">
        <f>IF(ISERR(FIND(T$1, $E125)), 0, IF(FIND(T$1, $E125)&gt;0,1,0))</f>
        <v>0</v>
      </c>
      <c r="U125" s="10">
        <f>IF(ISERR(FIND(U$1, $E125)), 0, IF(FIND(U$1, $E125)&gt;0,1,0))</f>
        <v>0</v>
      </c>
      <c r="V125" s="10">
        <f>IF(ISERR(FIND(V$1, $E125)), 0, IF(FIND(V$1, $E125)&gt;0,1,0))</f>
        <v>0</v>
      </c>
      <c r="W125" s="10">
        <f>IF(ISERR(FIND(W$1, $E125)), 0, IF(FIND(W$1, $E125)&gt;0,1,0))</f>
        <v>0</v>
      </c>
      <c r="X125" s="10">
        <f>IF(ISERR(FIND(X$1, $E125)), 0, IF(FIND(X$1, $E125)&gt;0,1,0))</f>
        <v>0</v>
      </c>
      <c r="Y125" s="10">
        <f>IF(ISERR(FIND(Y$1, $E125)), 0, IF(FIND(Y$1, $E125)&gt;0,1,0))</f>
        <v>0</v>
      </c>
      <c r="Z125" s="10">
        <f>IF(ISERR(FIND(Z$1, $E125)), 0, IF(FIND(Z$1, $E125)&gt;0,1,0))</f>
        <v>0</v>
      </c>
      <c r="AA125" s="10">
        <f>IF(ISERR(FIND(AA$1, $E125)), 0, IF(FIND(AA$1, $E125)&gt;0,1,0))</f>
        <v>0</v>
      </c>
      <c r="AB125" s="10">
        <f>IF(ISERR(FIND(AB$1, $E125)), 0, IF(FIND(AB$1, $E125)&gt;0,1,0))</f>
        <v>0</v>
      </c>
      <c r="AC125" s="10">
        <f>IF(ISERR(FIND(AC$1, $E125)), 0, IF(FIND(AC$1, $E125)&gt;0,1,0))</f>
        <v>0</v>
      </c>
    </row>
    <row r="126" spans="1:29" ht="49.5" x14ac:dyDescent="0.45">
      <c r="A126" s="9">
        <v>125</v>
      </c>
      <c r="B126" s="6" t="s">
        <v>232</v>
      </c>
      <c r="C126" s="6" t="s">
        <v>233</v>
      </c>
      <c r="D126" s="6" t="s">
        <v>234</v>
      </c>
      <c r="E126" s="6" t="s">
        <v>136</v>
      </c>
      <c r="F126" s="10">
        <f>IF(ISERR(FIND($F$1, E126)), 0, IF(FIND($F$1, E126)&gt;0,1,0))</f>
        <v>1</v>
      </c>
      <c r="G126" s="10">
        <f>IF(ISERR(FIND(G$1, $E126)), 0, IF(FIND(G$1, $E126)&gt;0,1,0))</f>
        <v>0</v>
      </c>
      <c r="H126" s="10">
        <f>IF(ISERR(FIND(H$1, $E126)), 0, IF(FIND(H$1, $E126)&gt;0,1,0))</f>
        <v>1</v>
      </c>
      <c r="I126" s="10">
        <f>IF(ISERR(FIND(I$1, $E126)), 0, IF(FIND(I$1, $E126)&gt;0,1,0))</f>
        <v>1</v>
      </c>
      <c r="J126" s="10">
        <f>IF(ISERR(FIND(J$1, $E126)), 0, IF(FIND(J$1, $E126)&gt;0,1,0))</f>
        <v>1</v>
      </c>
      <c r="K126" s="10">
        <f>IF(ISERR(FIND(K$1, $E126)), 0, IF(FIND(K$1, $E126)&gt;0,1,0))</f>
        <v>0</v>
      </c>
      <c r="L126" s="10">
        <f>IF(ISERR(FIND(L$1, $E126)), 0, IF(FIND(L$1, $E126)&gt;0,1,0))</f>
        <v>0</v>
      </c>
      <c r="M126" s="10">
        <f>IF(ISERR(FIND(M$1, $E126)), 0, IF(FIND(M$1, $E126)&gt;0,1,0))</f>
        <v>0</v>
      </c>
      <c r="N126" s="10">
        <f>IF(ISERR(FIND(N$1, $E126)), 0, IF(FIND(N$1, $E126)&gt;0,1,0))</f>
        <v>0</v>
      </c>
      <c r="O126" s="10">
        <f>IF(ISERR(FIND(O$1, $E126)), 0, IF(FIND(O$1, $E126)&gt;0,1,0))</f>
        <v>0</v>
      </c>
      <c r="P126" s="10">
        <f>IF(ISERR(FIND(P$1, $E126)), 0, IF(FIND(P$1, $E126)&gt;0,1,0))</f>
        <v>0</v>
      </c>
      <c r="Q126" s="10">
        <f>IF(ISERR(FIND(Q$1, $E126)), 0, IF(FIND(Q$1, $E126)&gt;0,1,0))</f>
        <v>0</v>
      </c>
      <c r="R126" s="10">
        <f>IF(ISERR(FIND(R$1, $E126)), 0, IF(FIND(R$1, $E126)&gt;0,1,0))</f>
        <v>0</v>
      </c>
      <c r="S126" s="10">
        <f>IF(ISERR(FIND(S$1, $E126)), 0, IF(FIND(S$1, $E126)&gt;0,1,0))</f>
        <v>0</v>
      </c>
      <c r="T126" s="10">
        <f>IF(ISERR(FIND(T$1, $E126)), 0, IF(FIND(T$1, $E126)&gt;0,1,0))</f>
        <v>0</v>
      </c>
      <c r="U126" s="10">
        <f>IF(ISERR(FIND(U$1, $E126)), 0, IF(FIND(U$1, $E126)&gt;0,1,0))</f>
        <v>0</v>
      </c>
      <c r="V126" s="10">
        <f>IF(ISERR(FIND(V$1, $E126)), 0, IF(FIND(V$1, $E126)&gt;0,1,0))</f>
        <v>0</v>
      </c>
      <c r="W126" s="10">
        <f>IF(ISERR(FIND(W$1, $E126)), 0, IF(FIND(W$1, $E126)&gt;0,1,0))</f>
        <v>0</v>
      </c>
      <c r="X126" s="10">
        <f>IF(ISERR(FIND(X$1, $E126)), 0, IF(FIND(X$1, $E126)&gt;0,1,0))</f>
        <v>0</v>
      </c>
      <c r="Y126" s="10">
        <f>IF(ISERR(FIND(Y$1, $E126)), 0, IF(FIND(Y$1, $E126)&gt;0,1,0))</f>
        <v>0</v>
      </c>
      <c r="Z126" s="10">
        <f>IF(ISERR(FIND(Z$1, $E126)), 0, IF(FIND(Z$1, $E126)&gt;0,1,0))</f>
        <v>0</v>
      </c>
      <c r="AA126" s="10">
        <f>IF(ISERR(FIND(AA$1, $E126)), 0, IF(FIND(AA$1, $E126)&gt;0,1,0))</f>
        <v>0</v>
      </c>
      <c r="AB126" s="10">
        <f>IF(ISERR(FIND(AB$1, $E126)), 0, IF(FIND(AB$1, $E126)&gt;0,1,0))</f>
        <v>0</v>
      </c>
      <c r="AC126" s="10">
        <f>IF(ISERR(FIND(AC$1, $E126)), 0, IF(FIND(AC$1, $E126)&gt;0,1,0))</f>
        <v>0</v>
      </c>
    </row>
    <row r="127" spans="1:29" ht="49.5" x14ac:dyDescent="0.45">
      <c r="A127" s="9">
        <v>126</v>
      </c>
      <c r="B127" s="6" t="s">
        <v>232</v>
      </c>
      <c r="C127" s="6" t="s">
        <v>235</v>
      </c>
      <c r="D127" s="6" t="s">
        <v>236</v>
      </c>
      <c r="E127" s="6" t="s">
        <v>237</v>
      </c>
      <c r="F127" s="10">
        <f>IF(ISERR(FIND($F$1, E127)), 0, IF(FIND($F$1, E127)&gt;0,1,0))</f>
        <v>0</v>
      </c>
      <c r="G127" s="10">
        <f>IF(ISERR(FIND(G$1, $E127)), 0, IF(FIND(G$1, $E127)&gt;0,1,0))</f>
        <v>0</v>
      </c>
      <c r="H127" s="10">
        <f>IF(ISERR(FIND(H$1, $E127)), 0, IF(FIND(H$1, $E127)&gt;0,1,0))</f>
        <v>1</v>
      </c>
      <c r="I127" s="10">
        <f>IF(ISERR(FIND(I$1, $E127)), 0, IF(FIND(I$1, $E127)&gt;0,1,0))</f>
        <v>1</v>
      </c>
      <c r="J127" s="10">
        <f>IF(ISERR(FIND(J$1, $E127)), 0, IF(FIND(J$1, $E127)&gt;0,1,0))</f>
        <v>1</v>
      </c>
      <c r="K127" s="10">
        <f>IF(ISERR(FIND(K$1, $E127)), 0, IF(FIND(K$1, $E127)&gt;0,1,0))</f>
        <v>0</v>
      </c>
      <c r="L127" s="10">
        <f>IF(ISERR(FIND(L$1, $E127)), 0, IF(FIND(L$1, $E127)&gt;0,1,0))</f>
        <v>0</v>
      </c>
      <c r="M127" s="10">
        <f>IF(ISERR(FIND(M$1, $E127)), 0, IF(FIND(M$1, $E127)&gt;0,1,0))</f>
        <v>0</v>
      </c>
      <c r="N127" s="10">
        <f>IF(ISERR(FIND(N$1, $E127)), 0, IF(FIND(N$1, $E127)&gt;0,1,0))</f>
        <v>1</v>
      </c>
      <c r="O127" s="10">
        <f>IF(ISERR(FIND(O$1, $E127)), 0, IF(FIND(O$1, $E127)&gt;0,1,0))</f>
        <v>0</v>
      </c>
      <c r="P127" s="10">
        <f>IF(ISERR(FIND(P$1, $E127)), 0, IF(FIND(P$1, $E127)&gt;0,1,0))</f>
        <v>0</v>
      </c>
      <c r="Q127" s="10">
        <f>IF(ISERR(FIND(Q$1, $E127)), 0, IF(FIND(Q$1, $E127)&gt;0,1,0))</f>
        <v>0</v>
      </c>
      <c r="R127" s="10">
        <f>IF(ISERR(FIND(R$1, $E127)), 0, IF(FIND(R$1, $E127)&gt;0,1,0))</f>
        <v>0</v>
      </c>
      <c r="S127" s="10">
        <f>IF(ISERR(FIND(S$1, $E127)), 0, IF(FIND(S$1, $E127)&gt;0,1,0))</f>
        <v>1</v>
      </c>
      <c r="T127" s="10">
        <f>IF(ISERR(FIND(T$1, $E127)), 0, IF(FIND(T$1, $E127)&gt;0,1,0))</f>
        <v>0</v>
      </c>
      <c r="U127" s="10">
        <f>IF(ISERR(FIND(U$1, $E127)), 0, IF(FIND(U$1, $E127)&gt;0,1,0))</f>
        <v>0</v>
      </c>
      <c r="V127" s="10">
        <f>IF(ISERR(FIND(V$1, $E127)), 0, IF(FIND(V$1, $E127)&gt;0,1,0))</f>
        <v>0</v>
      </c>
      <c r="W127" s="10">
        <f>IF(ISERR(FIND(W$1, $E127)), 0, IF(FIND(W$1, $E127)&gt;0,1,0))</f>
        <v>0</v>
      </c>
      <c r="X127" s="10">
        <f>IF(ISERR(FIND(X$1, $E127)), 0, IF(FIND(X$1, $E127)&gt;0,1,0))</f>
        <v>0</v>
      </c>
      <c r="Y127" s="10">
        <f>IF(ISERR(FIND(Y$1, $E127)), 0, IF(FIND(Y$1, $E127)&gt;0,1,0))</f>
        <v>0</v>
      </c>
      <c r="Z127" s="10">
        <f>IF(ISERR(FIND(Z$1, $E127)), 0, IF(FIND(Z$1, $E127)&gt;0,1,0))</f>
        <v>0</v>
      </c>
      <c r="AA127" s="10">
        <f>IF(ISERR(FIND(AA$1, $E127)), 0, IF(FIND(AA$1, $E127)&gt;0,1,0))</f>
        <v>1</v>
      </c>
      <c r="AB127" s="10">
        <f>IF(ISERR(FIND(AB$1, $E127)), 0, IF(FIND(AB$1, $E127)&gt;0,1,0))</f>
        <v>0</v>
      </c>
      <c r="AC127" s="10">
        <f>IF(ISERR(FIND(AC$1, $E127)), 0, IF(FIND(AC$1, $E127)&gt;0,1,0))</f>
        <v>0</v>
      </c>
    </row>
    <row r="128" spans="1:29" ht="86.4" x14ac:dyDescent="0.45">
      <c r="A128" s="9">
        <v>127</v>
      </c>
      <c r="B128" s="6" t="s">
        <v>232</v>
      </c>
      <c r="C128" s="6" t="s">
        <v>238</v>
      </c>
      <c r="D128" s="6" t="s">
        <v>239</v>
      </c>
      <c r="E128" s="6" t="s">
        <v>240</v>
      </c>
      <c r="F128" s="10">
        <f>IF(ISERR(FIND($F$1, E128)), 0, IF(FIND($F$1, E128)&gt;0,1,0))</f>
        <v>0</v>
      </c>
      <c r="G128" s="10">
        <f>IF(ISERR(FIND(G$1, $E128)), 0, IF(FIND(G$1, $E128)&gt;0,1,0))</f>
        <v>0</v>
      </c>
      <c r="H128" s="10">
        <f>IF(ISERR(FIND(H$1, $E128)), 0, IF(FIND(H$1, $E128)&gt;0,1,0))</f>
        <v>1</v>
      </c>
      <c r="I128" s="10">
        <f>IF(ISERR(FIND(I$1, $E128)), 0, IF(FIND(I$1, $E128)&gt;0,1,0))</f>
        <v>1</v>
      </c>
      <c r="J128" s="10">
        <f>IF(ISERR(FIND(J$1, $E128)), 0, IF(FIND(J$1, $E128)&gt;0,1,0))</f>
        <v>1</v>
      </c>
      <c r="K128" s="10">
        <f>IF(ISERR(FIND(K$1, $E128)), 0, IF(FIND(K$1, $E128)&gt;0,1,0))</f>
        <v>0</v>
      </c>
      <c r="L128" s="10">
        <f>IF(ISERR(FIND(L$1, $E128)), 0, IF(FIND(L$1, $E128)&gt;0,1,0))</f>
        <v>0</v>
      </c>
      <c r="M128" s="10">
        <f>IF(ISERR(FIND(M$1, $E128)), 0, IF(FIND(M$1, $E128)&gt;0,1,0))</f>
        <v>0</v>
      </c>
      <c r="N128" s="10">
        <f>IF(ISERR(FIND(N$1, $E128)), 0, IF(FIND(N$1, $E128)&gt;0,1,0))</f>
        <v>1</v>
      </c>
      <c r="O128" s="10">
        <f>IF(ISERR(FIND(O$1, $E128)), 0, IF(FIND(O$1, $E128)&gt;0,1,0))</f>
        <v>0</v>
      </c>
      <c r="P128" s="10">
        <f>IF(ISERR(FIND(P$1, $E128)), 0, IF(FIND(P$1, $E128)&gt;0,1,0))</f>
        <v>0</v>
      </c>
      <c r="Q128" s="10">
        <f>IF(ISERR(FIND(Q$1, $E128)), 0, IF(FIND(Q$1, $E128)&gt;0,1,0))</f>
        <v>0</v>
      </c>
      <c r="R128" s="10">
        <f>IF(ISERR(FIND(R$1, $E128)), 0, IF(FIND(R$1, $E128)&gt;0,1,0))</f>
        <v>0</v>
      </c>
      <c r="S128" s="10">
        <f>IF(ISERR(FIND(S$1, $E128)), 0, IF(FIND(S$1, $E128)&gt;0,1,0))</f>
        <v>0</v>
      </c>
      <c r="T128" s="10">
        <f>IF(ISERR(FIND(T$1, $E128)), 0, IF(FIND(T$1, $E128)&gt;0,1,0))</f>
        <v>0</v>
      </c>
      <c r="U128" s="10">
        <f>IF(ISERR(FIND(U$1, $E128)), 0, IF(FIND(U$1, $E128)&gt;0,1,0))</f>
        <v>0</v>
      </c>
      <c r="V128" s="10">
        <f>IF(ISERR(FIND(V$1, $E128)), 0, IF(FIND(V$1, $E128)&gt;0,1,0))</f>
        <v>0</v>
      </c>
      <c r="W128" s="10">
        <f>IF(ISERR(FIND(W$1, $E128)), 0, IF(FIND(W$1, $E128)&gt;0,1,0))</f>
        <v>0</v>
      </c>
      <c r="X128" s="10">
        <f>IF(ISERR(FIND(X$1, $E128)), 0, IF(FIND(X$1, $E128)&gt;0,1,0))</f>
        <v>0</v>
      </c>
      <c r="Y128" s="10">
        <f>IF(ISERR(FIND(Y$1, $E128)), 0, IF(FIND(Y$1, $E128)&gt;0,1,0))</f>
        <v>0</v>
      </c>
      <c r="Z128" s="10">
        <f>IF(ISERR(FIND(Z$1, $E128)), 0, IF(FIND(Z$1, $E128)&gt;0,1,0))</f>
        <v>0</v>
      </c>
      <c r="AA128" s="10">
        <f>IF(ISERR(FIND(AA$1, $E128)), 0, IF(FIND(AA$1, $E128)&gt;0,1,0))</f>
        <v>0</v>
      </c>
      <c r="AB128" s="10">
        <f>IF(ISERR(FIND(AB$1, $E128)), 0, IF(FIND(AB$1, $E128)&gt;0,1,0))</f>
        <v>0</v>
      </c>
      <c r="AC128" s="10">
        <f>IF(ISERR(FIND(AC$1, $E128)), 0, IF(FIND(AC$1, $E128)&gt;0,1,0))</f>
        <v>0</v>
      </c>
    </row>
    <row r="129" spans="1:29" ht="111" x14ac:dyDescent="0.45">
      <c r="A129" s="9">
        <v>128</v>
      </c>
      <c r="B129" s="6" t="s">
        <v>232</v>
      </c>
      <c r="C129" s="6" t="s">
        <v>241</v>
      </c>
      <c r="D129" s="6" t="s">
        <v>242</v>
      </c>
      <c r="E129" s="6" t="s">
        <v>243</v>
      </c>
      <c r="F129" s="10">
        <f>IF(ISERR(FIND($F$1, E129)), 0, IF(FIND($F$1, E129)&gt;0,1,0))</f>
        <v>0</v>
      </c>
      <c r="G129" s="10">
        <f>IF(ISERR(FIND(G$1, $E129)), 0, IF(FIND(G$1, $E129)&gt;0,1,0))</f>
        <v>0</v>
      </c>
      <c r="H129" s="10">
        <f>IF(ISERR(FIND(H$1, $E129)), 0, IF(FIND(H$1, $E129)&gt;0,1,0))</f>
        <v>1</v>
      </c>
      <c r="I129" s="10">
        <f>IF(ISERR(FIND(I$1, $E129)), 0, IF(FIND(I$1, $E129)&gt;0,1,0))</f>
        <v>1</v>
      </c>
      <c r="J129" s="10">
        <f>IF(ISERR(FIND(J$1, $E129)), 0, IF(FIND(J$1, $E129)&gt;0,1,0))</f>
        <v>1</v>
      </c>
      <c r="K129" s="10">
        <f>IF(ISERR(FIND(K$1, $E129)), 0, IF(FIND(K$1, $E129)&gt;0,1,0))</f>
        <v>1</v>
      </c>
      <c r="L129" s="10">
        <f>IF(ISERR(FIND(L$1, $E129)), 0, IF(FIND(L$1, $E129)&gt;0,1,0))</f>
        <v>1</v>
      </c>
      <c r="M129" s="10">
        <f>IF(ISERR(FIND(M$1, $E129)), 0, IF(FIND(M$1, $E129)&gt;0,1,0))</f>
        <v>0</v>
      </c>
      <c r="N129" s="10">
        <f>IF(ISERR(FIND(N$1, $E129)), 0, IF(FIND(N$1, $E129)&gt;0,1,0))</f>
        <v>0</v>
      </c>
      <c r="O129" s="10">
        <f>IF(ISERR(FIND(O$1, $E129)), 0, IF(FIND(O$1, $E129)&gt;0,1,0))</f>
        <v>0</v>
      </c>
      <c r="P129" s="10">
        <f>IF(ISERR(FIND(P$1, $E129)), 0, IF(FIND(P$1, $E129)&gt;0,1,0))</f>
        <v>0</v>
      </c>
      <c r="Q129" s="10">
        <f>IF(ISERR(FIND(Q$1, $E129)), 0, IF(FIND(Q$1, $E129)&gt;0,1,0))</f>
        <v>0</v>
      </c>
      <c r="R129" s="10">
        <f>IF(ISERR(FIND(R$1, $E129)), 0, IF(FIND(R$1, $E129)&gt;0,1,0))</f>
        <v>0</v>
      </c>
      <c r="S129" s="10">
        <f>IF(ISERR(FIND(S$1, $E129)), 0, IF(FIND(S$1, $E129)&gt;0,1,0))</f>
        <v>1</v>
      </c>
      <c r="T129" s="10">
        <f>IF(ISERR(FIND(T$1, $E129)), 0, IF(FIND(T$1, $E129)&gt;0,1,0))</f>
        <v>0</v>
      </c>
      <c r="U129" s="10">
        <f>IF(ISERR(FIND(U$1, $E129)), 0, IF(FIND(U$1, $E129)&gt;0,1,0))</f>
        <v>0</v>
      </c>
      <c r="V129" s="10">
        <f>IF(ISERR(FIND(V$1, $E129)), 0, IF(FIND(V$1, $E129)&gt;0,1,0))</f>
        <v>0</v>
      </c>
      <c r="W129" s="10">
        <f>IF(ISERR(FIND(W$1, $E129)), 0, IF(FIND(W$1, $E129)&gt;0,1,0))</f>
        <v>0</v>
      </c>
      <c r="X129" s="10">
        <f>IF(ISERR(FIND(X$1, $E129)), 0, IF(FIND(X$1, $E129)&gt;0,1,0))</f>
        <v>0</v>
      </c>
      <c r="Y129" s="10">
        <f>IF(ISERR(FIND(Y$1, $E129)), 0, IF(FIND(Y$1, $E129)&gt;0,1,0))</f>
        <v>0</v>
      </c>
      <c r="Z129" s="10">
        <f>IF(ISERR(FIND(Z$1, $E129)), 0, IF(FIND(Z$1, $E129)&gt;0,1,0))</f>
        <v>0</v>
      </c>
      <c r="AA129" s="10">
        <f>IF(ISERR(FIND(AA$1, $E129)), 0, IF(FIND(AA$1, $E129)&gt;0,1,0))</f>
        <v>0</v>
      </c>
      <c r="AB129" s="10">
        <f>IF(ISERR(FIND(AB$1, $E129)), 0, IF(FIND(AB$1, $E129)&gt;0,1,0))</f>
        <v>0</v>
      </c>
      <c r="AC129" s="10">
        <f>IF(ISERR(FIND(AC$1, $E129)), 0, IF(FIND(AC$1, $E129)&gt;0,1,0))</f>
        <v>0</v>
      </c>
    </row>
    <row r="130" spans="1:29" ht="49.5" x14ac:dyDescent="0.45">
      <c r="A130" s="9">
        <v>129</v>
      </c>
      <c r="B130" s="6" t="s">
        <v>232</v>
      </c>
      <c r="C130" s="6" t="s">
        <v>244</v>
      </c>
      <c r="D130" s="6" t="s">
        <v>245</v>
      </c>
      <c r="E130" s="6" t="s">
        <v>246</v>
      </c>
      <c r="F130" s="10">
        <f>IF(ISERR(FIND($F$1, E130)), 0, IF(FIND($F$1, E130)&gt;0,1,0))</f>
        <v>0</v>
      </c>
      <c r="G130" s="10">
        <f>IF(ISERR(FIND(G$1, $E130)), 0, IF(FIND(G$1, $E130)&gt;0,1,0))</f>
        <v>0</v>
      </c>
      <c r="H130" s="10">
        <f>IF(ISERR(FIND(H$1, $E130)), 0, IF(FIND(H$1, $E130)&gt;0,1,0))</f>
        <v>0</v>
      </c>
      <c r="I130" s="10">
        <f>IF(ISERR(FIND(I$1, $E130)), 0, IF(FIND(I$1, $E130)&gt;0,1,0))</f>
        <v>1</v>
      </c>
      <c r="J130" s="10">
        <f>IF(ISERR(FIND(J$1, $E130)), 0, IF(FIND(J$1, $E130)&gt;0,1,0))</f>
        <v>1</v>
      </c>
      <c r="K130" s="10">
        <f>IF(ISERR(FIND(K$1, $E130)), 0, IF(FIND(K$1, $E130)&gt;0,1,0))</f>
        <v>0</v>
      </c>
      <c r="L130" s="10">
        <f>IF(ISERR(FIND(L$1, $E130)), 0, IF(FIND(L$1, $E130)&gt;0,1,0))</f>
        <v>0</v>
      </c>
      <c r="M130" s="10">
        <f>IF(ISERR(FIND(M$1, $E130)), 0, IF(FIND(M$1, $E130)&gt;0,1,0))</f>
        <v>0</v>
      </c>
      <c r="N130" s="10">
        <f>IF(ISERR(FIND(N$1, $E130)), 0, IF(FIND(N$1, $E130)&gt;0,1,0))</f>
        <v>1</v>
      </c>
      <c r="O130" s="10">
        <f>IF(ISERR(FIND(O$1, $E130)), 0, IF(FIND(O$1, $E130)&gt;0,1,0))</f>
        <v>0</v>
      </c>
      <c r="P130" s="10">
        <f>IF(ISERR(FIND(P$1, $E130)), 0, IF(FIND(P$1, $E130)&gt;0,1,0))</f>
        <v>0</v>
      </c>
      <c r="Q130" s="10">
        <f>IF(ISERR(FIND(Q$1, $E130)), 0, IF(FIND(Q$1, $E130)&gt;0,1,0))</f>
        <v>0</v>
      </c>
      <c r="R130" s="10">
        <f>IF(ISERR(FIND(R$1, $E130)), 0, IF(FIND(R$1, $E130)&gt;0,1,0))</f>
        <v>0</v>
      </c>
      <c r="S130" s="10">
        <f>IF(ISERR(FIND(S$1, $E130)), 0, IF(FIND(S$1, $E130)&gt;0,1,0))</f>
        <v>0</v>
      </c>
      <c r="T130" s="10">
        <f>IF(ISERR(FIND(T$1, $E130)), 0, IF(FIND(T$1, $E130)&gt;0,1,0))</f>
        <v>0</v>
      </c>
      <c r="U130" s="10">
        <f>IF(ISERR(FIND(U$1, $E130)), 0, IF(FIND(U$1, $E130)&gt;0,1,0))</f>
        <v>0</v>
      </c>
      <c r="V130" s="10">
        <f>IF(ISERR(FIND(V$1, $E130)), 0, IF(FIND(V$1, $E130)&gt;0,1,0))</f>
        <v>0</v>
      </c>
      <c r="W130" s="10">
        <f>IF(ISERR(FIND(W$1, $E130)), 0, IF(FIND(W$1, $E130)&gt;0,1,0))</f>
        <v>0</v>
      </c>
      <c r="X130" s="10">
        <f>IF(ISERR(FIND(X$1, $E130)), 0, IF(FIND(X$1, $E130)&gt;0,1,0))</f>
        <v>0</v>
      </c>
      <c r="Y130" s="10">
        <f>IF(ISERR(FIND(Y$1, $E130)), 0, IF(FIND(Y$1, $E130)&gt;0,1,0))</f>
        <v>0</v>
      </c>
      <c r="Z130" s="10">
        <f>IF(ISERR(FIND(Z$1, $E130)), 0, IF(FIND(Z$1, $E130)&gt;0,1,0))</f>
        <v>0</v>
      </c>
      <c r="AA130" s="10">
        <f>IF(ISERR(FIND(AA$1, $E130)), 0, IF(FIND(AA$1, $E130)&gt;0,1,0))</f>
        <v>0</v>
      </c>
      <c r="AB130" s="10">
        <f>IF(ISERR(FIND(AB$1, $E130)), 0, IF(FIND(AB$1, $E130)&gt;0,1,0))</f>
        <v>0</v>
      </c>
      <c r="AC130" s="10">
        <f>IF(ISERR(FIND(AC$1, $E130)), 0, IF(FIND(AC$1, $E130)&gt;0,1,0))</f>
        <v>0</v>
      </c>
    </row>
    <row r="131" spans="1:29" ht="49.5" x14ac:dyDescent="0.45">
      <c r="A131" s="9">
        <v>130</v>
      </c>
      <c r="B131" s="6" t="s">
        <v>232</v>
      </c>
      <c r="C131" s="6" t="s">
        <v>247</v>
      </c>
      <c r="D131" s="6" t="s">
        <v>247</v>
      </c>
      <c r="E131" s="6" t="s">
        <v>246</v>
      </c>
      <c r="F131" s="10">
        <f>IF(ISERR(FIND($F$1, E131)), 0, IF(FIND($F$1, E131)&gt;0,1,0))</f>
        <v>0</v>
      </c>
      <c r="G131" s="10">
        <f>IF(ISERR(FIND(G$1, $E131)), 0, IF(FIND(G$1, $E131)&gt;0,1,0))</f>
        <v>0</v>
      </c>
      <c r="H131" s="10">
        <f>IF(ISERR(FIND(H$1, $E131)), 0, IF(FIND(H$1, $E131)&gt;0,1,0))</f>
        <v>0</v>
      </c>
      <c r="I131" s="10">
        <f>IF(ISERR(FIND(I$1, $E131)), 0, IF(FIND(I$1, $E131)&gt;0,1,0))</f>
        <v>1</v>
      </c>
      <c r="J131" s="10">
        <f>IF(ISERR(FIND(J$1, $E131)), 0, IF(FIND(J$1, $E131)&gt;0,1,0))</f>
        <v>1</v>
      </c>
      <c r="K131" s="10">
        <f>IF(ISERR(FIND(K$1, $E131)), 0, IF(FIND(K$1, $E131)&gt;0,1,0))</f>
        <v>0</v>
      </c>
      <c r="L131" s="10">
        <f>IF(ISERR(FIND(L$1, $E131)), 0, IF(FIND(L$1, $E131)&gt;0,1,0))</f>
        <v>0</v>
      </c>
      <c r="M131" s="10">
        <f>IF(ISERR(FIND(M$1, $E131)), 0, IF(FIND(M$1, $E131)&gt;0,1,0))</f>
        <v>0</v>
      </c>
      <c r="N131" s="10">
        <f>IF(ISERR(FIND(N$1, $E131)), 0, IF(FIND(N$1, $E131)&gt;0,1,0))</f>
        <v>1</v>
      </c>
      <c r="O131" s="10">
        <f>IF(ISERR(FIND(O$1, $E131)), 0, IF(FIND(O$1, $E131)&gt;0,1,0))</f>
        <v>0</v>
      </c>
      <c r="P131" s="10">
        <f>IF(ISERR(FIND(P$1, $E131)), 0, IF(FIND(P$1, $E131)&gt;0,1,0))</f>
        <v>0</v>
      </c>
      <c r="Q131" s="10">
        <f>IF(ISERR(FIND(Q$1, $E131)), 0, IF(FIND(Q$1, $E131)&gt;0,1,0))</f>
        <v>0</v>
      </c>
      <c r="R131" s="10">
        <f>IF(ISERR(FIND(R$1, $E131)), 0, IF(FIND(R$1, $E131)&gt;0,1,0))</f>
        <v>0</v>
      </c>
      <c r="S131" s="10">
        <f>IF(ISERR(FIND(S$1, $E131)), 0, IF(FIND(S$1, $E131)&gt;0,1,0))</f>
        <v>0</v>
      </c>
      <c r="T131" s="10">
        <f>IF(ISERR(FIND(T$1, $E131)), 0, IF(FIND(T$1, $E131)&gt;0,1,0))</f>
        <v>0</v>
      </c>
      <c r="U131" s="10">
        <f>IF(ISERR(FIND(U$1, $E131)), 0, IF(FIND(U$1, $E131)&gt;0,1,0))</f>
        <v>0</v>
      </c>
      <c r="V131" s="10">
        <f>IF(ISERR(FIND(V$1, $E131)), 0, IF(FIND(V$1, $E131)&gt;0,1,0))</f>
        <v>0</v>
      </c>
      <c r="W131" s="10">
        <f>IF(ISERR(FIND(W$1, $E131)), 0, IF(FIND(W$1, $E131)&gt;0,1,0))</f>
        <v>0</v>
      </c>
      <c r="X131" s="10">
        <f>IF(ISERR(FIND(X$1, $E131)), 0, IF(FIND(X$1, $E131)&gt;0,1,0))</f>
        <v>0</v>
      </c>
      <c r="Y131" s="10">
        <f>IF(ISERR(FIND(Y$1, $E131)), 0, IF(FIND(Y$1, $E131)&gt;0,1,0))</f>
        <v>0</v>
      </c>
      <c r="Z131" s="10">
        <f>IF(ISERR(FIND(Z$1, $E131)), 0, IF(FIND(Z$1, $E131)&gt;0,1,0))</f>
        <v>0</v>
      </c>
      <c r="AA131" s="10">
        <f>IF(ISERR(FIND(AA$1, $E131)), 0, IF(FIND(AA$1, $E131)&gt;0,1,0))</f>
        <v>0</v>
      </c>
      <c r="AB131" s="10">
        <f>IF(ISERR(FIND(AB$1, $E131)), 0, IF(FIND(AB$1, $E131)&gt;0,1,0))</f>
        <v>0</v>
      </c>
      <c r="AC131" s="10">
        <f>IF(ISERR(FIND(AC$1, $E131)), 0, IF(FIND(AC$1, $E131)&gt;0,1,0))</f>
        <v>0</v>
      </c>
    </row>
    <row r="132" spans="1:29" ht="61.8" x14ac:dyDescent="0.45">
      <c r="A132" s="9">
        <v>131</v>
      </c>
      <c r="B132" s="6" t="s">
        <v>248</v>
      </c>
      <c r="C132" s="6" t="s">
        <v>249</v>
      </c>
      <c r="D132" s="6" t="s">
        <v>250</v>
      </c>
      <c r="E132" s="6" t="s">
        <v>251</v>
      </c>
      <c r="F132" s="10">
        <f>IF(ISERR(FIND($F$1, E132)), 0, IF(FIND($F$1, E132)&gt;0,1,0))</f>
        <v>0</v>
      </c>
      <c r="G132" s="10">
        <f>IF(ISERR(FIND(G$1, $E132)), 0, IF(FIND(G$1, $E132)&gt;0,1,0))</f>
        <v>0</v>
      </c>
      <c r="H132" s="10">
        <f>IF(ISERR(FIND(H$1, $E132)), 0, IF(FIND(H$1, $E132)&gt;0,1,0))</f>
        <v>0</v>
      </c>
      <c r="I132" s="10">
        <f>IF(ISERR(FIND(I$1, $E132)), 0, IF(FIND(I$1, $E132)&gt;0,1,0))</f>
        <v>1</v>
      </c>
      <c r="J132" s="10">
        <f>IF(ISERR(FIND(J$1, $E132)), 0, IF(FIND(J$1, $E132)&gt;0,1,0))</f>
        <v>1</v>
      </c>
      <c r="K132" s="10">
        <f>IF(ISERR(FIND(K$1, $E132)), 0, IF(FIND(K$1, $E132)&gt;0,1,0))</f>
        <v>0</v>
      </c>
      <c r="L132" s="10">
        <f>IF(ISERR(FIND(L$1, $E132)), 0, IF(FIND(L$1, $E132)&gt;0,1,0))</f>
        <v>0</v>
      </c>
      <c r="M132" s="10">
        <f>IF(ISERR(FIND(M$1, $E132)), 0, IF(FIND(M$1, $E132)&gt;0,1,0))</f>
        <v>0</v>
      </c>
      <c r="N132" s="10">
        <f>IF(ISERR(FIND(N$1, $E132)), 0, IF(FIND(N$1, $E132)&gt;0,1,0))</f>
        <v>0</v>
      </c>
      <c r="O132" s="10">
        <f>IF(ISERR(FIND(O$1, $E132)), 0, IF(FIND(O$1, $E132)&gt;0,1,0))</f>
        <v>1</v>
      </c>
      <c r="P132" s="10">
        <f>IF(ISERR(FIND(P$1, $E132)), 0, IF(FIND(P$1, $E132)&gt;0,1,0))</f>
        <v>1</v>
      </c>
      <c r="Q132" s="10">
        <f>IF(ISERR(FIND(Q$1, $E132)), 0, IF(FIND(Q$1, $E132)&gt;0,1,0))</f>
        <v>1</v>
      </c>
      <c r="R132" s="10">
        <f>IF(ISERR(FIND(R$1, $E132)), 0, IF(FIND(R$1, $E132)&gt;0,1,0))</f>
        <v>1</v>
      </c>
      <c r="S132" s="10">
        <f>IF(ISERR(FIND(S$1, $E132)), 0, IF(FIND(S$1, $E132)&gt;0,1,0))</f>
        <v>0</v>
      </c>
      <c r="T132" s="10">
        <f>IF(ISERR(FIND(T$1, $E132)), 0, IF(FIND(T$1, $E132)&gt;0,1,0))</f>
        <v>0</v>
      </c>
      <c r="U132" s="10">
        <f>IF(ISERR(FIND(U$1, $E132)), 0, IF(FIND(U$1, $E132)&gt;0,1,0))</f>
        <v>0</v>
      </c>
      <c r="V132" s="10">
        <f>IF(ISERR(FIND(V$1, $E132)), 0, IF(FIND(V$1, $E132)&gt;0,1,0))</f>
        <v>0</v>
      </c>
      <c r="W132" s="10">
        <f>IF(ISERR(FIND(W$1, $E132)), 0, IF(FIND(W$1, $E132)&gt;0,1,0))</f>
        <v>0</v>
      </c>
      <c r="X132" s="10">
        <f>IF(ISERR(FIND(X$1, $E132)), 0, IF(FIND(X$1, $E132)&gt;0,1,0))</f>
        <v>0</v>
      </c>
      <c r="Y132" s="10">
        <f>IF(ISERR(FIND(Y$1, $E132)), 0, IF(FIND(Y$1, $E132)&gt;0,1,0))</f>
        <v>0</v>
      </c>
      <c r="Z132" s="10">
        <f>IF(ISERR(FIND(Z$1, $E132)), 0, IF(FIND(Z$1, $E132)&gt;0,1,0))</f>
        <v>0</v>
      </c>
      <c r="AA132" s="10">
        <f>IF(ISERR(FIND(AA$1, $E132)), 0, IF(FIND(AA$1, $E132)&gt;0,1,0))</f>
        <v>0</v>
      </c>
      <c r="AB132" s="10">
        <f>IF(ISERR(FIND(AB$1, $E132)), 0, IF(FIND(AB$1, $E132)&gt;0,1,0))</f>
        <v>0</v>
      </c>
      <c r="AC132" s="10">
        <f>IF(ISERR(FIND(AC$1, $E132)), 0, IF(FIND(AC$1, $E132)&gt;0,1,0))</f>
        <v>0</v>
      </c>
    </row>
    <row r="133" spans="1:29" ht="98.7" x14ac:dyDescent="0.45">
      <c r="A133" s="9">
        <v>132</v>
      </c>
      <c r="B133" s="6" t="s">
        <v>248</v>
      </c>
      <c r="C133" s="6" t="s">
        <v>252</v>
      </c>
      <c r="D133" s="6" t="s">
        <v>253</v>
      </c>
      <c r="E133" s="6" t="s">
        <v>254</v>
      </c>
      <c r="F133" s="10">
        <f>IF(ISERR(FIND($F$1, E133)), 0, IF(FIND($F$1, E133)&gt;0,1,0))</f>
        <v>0</v>
      </c>
      <c r="G133" s="10">
        <f>IF(ISERR(FIND(G$1, $E133)), 0, IF(FIND(G$1, $E133)&gt;0,1,0))</f>
        <v>0</v>
      </c>
      <c r="H133" s="10">
        <f>IF(ISERR(FIND(H$1, $E133)), 0, IF(FIND(H$1, $E133)&gt;0,1,0))</f>
        <v>0</v>
      </c>
      <c r="I133" s="10">
        <f>IF(ISERR(FIND(I$1, $E133)), 0, IF(FIND(I$1, $E133)&gt;0,1,0))</f>
        <v>0</v>
      </c>
      <c r="J133" s="10">
        <f>IF(ISERR(FIND(J$1, $E133)), 0, IF(FIND(J$1, $E133)&gt;0,1,0))</f>
        <v>0</v>
      </c>
      <c r="K133" s="10">
        <f>IF(ISERR(FIND(K$1, $E133)), 0, IF(FIND(K$1, $E133)&gt;0,1,0))</f>
        <v>0</v>
      </c>
      <c r="L133" s="10">
        <f>IF(ISERR(FIND(L$1, $E133)), 0, IF(FIND(L$1, $E133)&gt;0,1,0))</f>
        <v>0</v>
      </c>
      <c r="M133" s="10">
        <f>IF(ISERR(FIND(M$1, $E133)), 0, IF(FIND(M$1, $E133)&gt;0,1,0))</f>
        <v>0</v>
      </c>
      <c r="N133" s="10">
        <f>IF(ISERR(FIND(N$1, $E133)), 0, IF(FIND(N$1, $E133)&gt;0,1,0))</f>
        <v>0</v>
      </c>
      <c r="O133" s="10">
        <f>IF(ISERR(FIND(O$1, $E133)), 0, IF(FIND(O$1, $E133)&gt;0,1,0))</f>
        <v>1</v>
      </c>
      <c r="P133" s="10">
        <f>IF(ISERR(FIND(P$1, $E133)), 0, IF(FIND(P$1, $E133)&gt;0,1,0))</f>
        <v>1</v>
      </c>
      <c r="Q133" s="10">
        <f>IF(ISERR(FIND(Q$1, $E133)), 0, IF(FIND(Q$1, $E133)&gt;0,1,0))</f>
        <v>1</v>
      </c>
      <c r="R133" s="10">
        <f>IF(ISERR(FIND(R$1, $E133)), 0, IF(FIND(R$1, $E133)&gt;0,1,0))</f>
        <v>1</v>
      </c>
      <c r="S133" s="10">
        <f>IF(ISERR(FIND(S$1, $E133)), 0, IF(FIND(S$1, $E133)&gt;0,1,0))</f>
        <v>0</v>
      </c>
      <c r="T133" s="10">
        <f>IF(ISERR(FIND(T$1, $E133)), 0, IF(FIND(T$1, $E133)&gt;0,1,0))</f>
        <v>1</v>
      </c>
      <c r="U133" s="10">
        <f>IF(ISERR(FIND(U$1, $E133)), 0, IF(FIND(U$1, $E133)&gt;0,1,0))</f>
        <v>1</v>
      </c>
      <c r="V133" s="10">
        <f>IF(ISERR(FIND(V$1, $E133)), 0, IF(FIND(V$1, $E133)&gt;0,1,0))</f>
        <v>0</v>
      </c>
      <c r="W133" s="10">
        <f>IF(ISERR(FIND(W$1, $E133)), 0, IF(FIND(W$1, $E133)&gt;0,1,0))</f>
        <v>1</v>
      </c>
      <c r="X133" s="10">
        <f>IF(ISERR(FIND(X$1, $E133)), 0, IF(FIND(X$1, $E133)&gt;0,1,0))</f>
        <v>1</v>
      </c>
      <c r="Y133" s="10">
        <f>IF(ISERR(FIND(Y$1, $E133)), 0, IF(FIND(Y$1, $E133)&gt;0,1,0))</f>
        <v>0</v>
      </c>
      <c r="Z133" s="10">
        <f>IF(ISERR(FIND(Z$1, $E133)), 0, IF(FIND(Z$1, $E133)&gt;0,1,0))</f>
        <v>0</v>
      </c>
      <c r="AA133" s="10">
        <f>IF(ISERR(FIND(AA$1, $E133)), 0, IF(FIND(AA$1, $E133)&gt;0,1,0))</f>
        <v>0</v>
      </c>
      <c r="AB133" s="10">
        <f>IF(ISERR(FIND(AB$1, $E133)), 0, IF(FIND(AB$1, $E133)&gt;0,1,0))</f>
        <v>0</v>
      </c>
      <c r="AC133" s="10">
        <f>IF(ISERR(FIND(AC$1, $E133)), 0, IF(FIND(AC$1, $E133)&gt;0,1,0))</f>
        <v>0</v>
      </c>
    </row>
    <row r="134" spans="1:29" ht="49.5" x14ac:dyDescent="0.45">
      <c r="A134" s="9">
        <v>133</v>
      </c>
      <c r="B134" s="6" t="s">
        <v>248</v>
      </c>
      <c r="C134" s="6" t="s">
        <v>255</v>
      </c>
      <c r="D134" s="6" t="s">
        <v>256</v>
      </c>
      <c r="E134" s="6" t="s">
        <v>251</v>
      </c>
      <c r="F134" s="10">
        <f>IF(ISERR(FIND($F$1, E134)), 0, IF(FIND($F$1, E134)&gt;0,1,0))</f>
        <v>0</v>
      </c>
      <c r="G134" s="10">
        <f>IF(ISERR(FIND(G$1, $E134)), 0, IF(FIND(G$1, $E134)&gt;0,1,0))</f>
        <v>0</v>
      </c>
      <c r="H134" s="10">
        <f>IF(ISERR(FIND(H$1, $E134)), 0, IF(FIND(H$1, $E134)&gt;0,1,0))</f>
        <v>0</v>
      </c>
      <c r="I134" s="10">
        <f>IF(ISERR(FIND(I$1, $E134)), 0, IF(FIND(I$1, $E134)&gt;0,1,0))</f>
        <v>1</v>
      </c>
      <c r="J134" s="10">
        <f>IF(ISERR(FIND(J$1, $E134)), 0, IF(FIND(J$1, $E134)&gt;0,1,0))</f>
        <v>1</v>
      </c>
      <c r="K134" s="10">
        <f>IF(ISERR(FIND(K$1, $E134)), 0, IF(FIND(K$1, $E134)&gt;0,1,0))</f>
        <v>0</v>
      </c>
      <c r="L134" s="10">
        <f>IF(ISERR(FIND(L$1, $E134)), 0, IF(FIND(L$1, $E134)&gt;0,1,0))</f>
        <v>0</v>
      </c>
      <c r="M134" s="10">
        <f>IF(ISERR(FIND(M$1, $E134)), 0, IF(FIND(M$1, $E134)&gt;0,1,0))</f>
        <v>0</v>
      </c>
      <c r="N134" s="10">
        <f>IF(ISERR(FIND(N$1, $E134)), 0, IF(FIND(N$1, $E134)&gt;0,1,0))</f>
        <v>0</v>
      </c>
      <c r="O134" s="10">
        <f>IF(ISERR(FIND(O$1, $E134)), 0, IF(FIND(O$1, $E134)&gt;0,1,0))</f>
        <v>1</v>
      </c>
      <c r="P134" s="10">
        <f>IF(ISERR(FIND(P$1, $E134)), 0, IF(FIND(P$1, $E134)&gt;0,1,0))</f>
        <v>1</v>
      </c>
      <c r="Q134" s="10">
        <f>IF(ISERR(FIND(Q$1, $E134)), 0, IF(FIND(Q$1, $E134)&gt;0,1,0))</f>
        <v>1</v>
      </c>
      <c r="R134" s="10">
        <f>IF(ISERR(FIND(R$1, $E134)), 0, IF(FIND(R$1, $E134)&gt;0,1,0))</f>
        <v>1</v>
      </c>
      <c r="S134" s="10">
        <f>IF(ISERR(FIND(S$1, $E134)), 0, IF(FIND(S$1, $E134)&gt;0,1,0))</f>
        <v>0</v>
      </c>
      <c r="T134" s="10">
        <f>IF(ISERR(FIND(T$1, $E134)), 0, IF(FIND(T$1, $E134)&gt;0,1,0))</f>
        <v>0</v>
      </c>
      <c r="U134" s="10">
        <f>IF(ISERR(FIND(U$1, $E134)), 0, IF(FIND(U$1, $E134)&gt;0,1,0))</f>
        <v>0</v>
      </c>
      <c r="V134" s="10">
        <f>IF(ISERR(FIND(V$1, $E134)), 0, IF(FIND(V$1, $E134)&gt;0,1,0))</f>
        <v>0</v>
      </c>
      <c r="W134" s="10">
        <f>IF(ISERR(FIND(W$1, $E134)), 0, IF(FIND(W$1, $E134)&gt;0,1,0))</f>
        <v>0</v>
      </c>
      <c r="X134" s="10">
        <f>IF(ISERR(FIND(X$1, $E134)), 0, IF(FIND(X$1, $E134)&gt;0,1,0))</f>
        <v>0</v>
      </c>
      <c r="Y134" s="10">
        <f>IF(ISERR(FIND(Y$1, $E134)), 0, IF(FIND(Y$1, $E134)&gt;0,1,0))</f>
        <v>0</v>
      </c>
      <c r="Z134" s="10">
        <f>IF(ISERR(FIND(Z$1, $E134)), 0, IF(FIND(Z$1, $E134)&gt;0,1,0))</f>
        <v>0</v>
      </c>
      <c r="AA134" s="10">
        <f>IF(ISERR(FIND(AA$1, $E134)), 0, IF(FIND(AA$1, $E134)&gt;0,1,0))</f>
        <v>0</v>
      </c>
      <c r="AB134" s="10">
        <f>IF(ISERR(FIND(AB$1, $E134)), 0, IF(FIND(AB$1, $E134)&gt;0,1,0))</f>
        <v>0</v>
      </c>
      <c r="AC134" s="10">
        <f>IF(ISERR(FIND(AC$1, $E134)), 0, IF(FIND(AC$1, $E134)&gt;0,1,0))</f>
        <v>0</v>
      </c>
    </row>
    <row r="135" spans="1:29" ht="61.8" x14ac:dyDescent="0.45">
      <c r="A135" s="9">
        <v>134</v>
      </c>
      <c r="B135" s="6" t="s">
        <v>248</v>
      </c>
      <c r="C135" s="6" t="s">
        <v>258</v>
      </c>
      <c r="D135" s="6" t="s">
        <v>259</v>
      </c>
      <c r="E135" s="6" t="s">
        <v>260</v>
      </c>
      <c r="F135" s="10">
        <f>IF(ISERR(FIND($F$1, E135)), 0, IF(FIND($F$1, E135)&gt;0,1,0))</f>
        <v>1</v>
      </c>
      <c r="G135" s="10">
        <f>IF(ISERR(FIND(G$1, $E135)), 0, IF(FIND(G$1, $E135)&gt;0,1,0))</f>
        <v>1</v>
      </c>
      <c r="H135" s="10">
        <f>IF(ISERR(FIND(H$1, $E135)), 0, IF(FIND(H$1, $E135)&gt;0,1,0))</f>
        <v>1</v>
      </c>
      <c r="I135" s="10">
        <f>IF(ISERR(FIND(I$1, $E135)), 0, IF(FIND(I$1, $E135)&gt;0,1,0))</f>
        <v>0</v>
      </c>
      <c r="J135" s="10">
        <f>IF(ISERR(FIND(J$1, $E135)), 0, IF(FIND(J$1, $E135)&gt;0,1,0))</f>
        <v>0</v>
      </c>
      <c r="K135" s="10">
        <f>IF(ISERR(FIND(K$1, $E135)), 0, IF(FIND(K$1, $E135)&gt;0,1,0))</f>
        <v>0</v>
      </c>
      <c r="L135" s="10">
        <f>IF(ISERR(FIND(L$1, $E135)), 0, IF(FIND(L$1, $E135)&gt;0,1,0))</f>
        <v>0</v>
      </c>
      <c r="M135" s="10">
        <f>IF(ISERR(FIND(M$1, $E135)), 0, IF(FIND(M$1, $E135)&gt;0,1,0))</f>
        <v>0</v>
      </c>
      <c r="N135" s="10">
        <f>IF(ISERR(FIND(N$1, $E135)), 0, IF(FIND(N$1, $E135)&gt;0,1,0))</f>
        <v>0</v>
      </c>
      <c r="O135" s="10">
        <f>IF(ISERR(FIND(O$1, $E135)), 0, IF(FIND(O$1, $E135)&gt;0,1,0))</f>
        <v>0</v>
      </c>
      <c r="P135" s="10">
        <f>IF(ISERR(FIND(P$1, $E135)), 0, IF(FIND(P$1, $E135)&gt;0,1,0))</f>
        <v>0</v>
      </c>
      <c r="Q135" s="10">
        <f>IF(ISERR(FIND(Q$1, $E135)), 0, IF(FIND(Q$1, $E135)&gt;0,1,0))</f>
        <v>0</v>
      </c>
      <c r="R135" s="10">
        <f>IF(ISERR(FIND(R$1, $E135)), 0, IF(FIND(R$1, $E135)&gt;0,1,0))</f>
        <v>0</v>
      </c>
      <c r="S135" s="10">
        <f>IF(ISERR(FIND(S$1, $E135)), 0, IF(FIND(S$1, $E135)&gt;0,1,0))</f>
        <v>0</v>
      </c>
      <c r="T135" s="10">
        <f>IF(ISERR(FIND(T$1, $E135)), 0, IF(FIND(T$1, $E135)&gt;0,1,0))</f>
        <v>0</v>
      </c>
      <c r="U135" s="10">
        <f>IF(ISERR(FIND(U$1, $E135)), 0, IF(FIND(U$1, $E135)&gt;0,1,0))</f>
        <v>0</v>
      </c>
      <c r="V135" s="10">
        <f>IF(ISERR(FIND(V$1, $E135)), 0, IF(FIND(V$1, $E135)&gt;0,1,0))</f>
        <v>0</v>
      </c>
      <c r="W135" s="10">
        <f>IF(ISERR(FIND(W$1, $E135)), 0, IF(FIND(W$1, $E135)&gt;0,1,0))</f>
        <v>0</v>
      </c>
      <c r="X135" s="10">
        <f>IF(ISERR(FIND(X$1, $E135)), 0, IF(FIND(X$1, $E135)&gt;0,1,0))</f>
        <v>0</v>
      </c>
      <c r="Y135" s="10">
        <f>IF(ISERR(FIND(Y$1, $E135)), 0, IF(FIND(Y$1, $E135)&gt;0,1,0))</f>
        <v>0</v>
      </c>
      <c r="Z135" s="10">
        <f>IF(ISERR(FIND(Z$1, $E135)), 0, IF(FIND(Z$1, $E135)&gt;0,1,0))</f>
        <v>0</v>
      </c>
      <c r="AA135" s="10">
        <f>IF(ISERR(FIND(AA$1, $E135)), 0, IF(FIND(AA$1, $E135)&gt;0,1,0))</f>
        <v>0</v>
      </c>
      <c r="AB135" s="10">
        <f>IF(ISERR(FIND(AB$1, $E135)), 0, IF(FIND(AB$1, $E135)&gt;0,1,0))</f>
        <v>1</v>
      </c>
      <c r="AC135" s="10">
        <f>IF(ISERR(FIND(AC$1, $E135)), 0, IF(FIND(AC$1, $E135)&gt;0,1,0))</f>
        <v>0</v>
      </c>
    </row>
    <row r="136" spans="1:29" ht="61.8" x14ac:dyDescent="0.45">
      <c r="A136" s="9">
        <v>135</v>
      </c>
      <c r="B136" s="6" t="s">
        <v>248</v>
      </c>
      <c r="C136" s="13" t="s">
        <v>257</v>
      </c>
      <c r="D136" s="13" t="s">
        <v>257</v>
      </c>
      <c r="E136" s="6" t="s">
        <v>251</v>
      </c>
      <c r="F136" s="10">
        <f>IF(ISERR(FIND($F$1, E136)), 0, IF(FIND($F$1, E136)&gt;0,1,0))</f>
        <v>0</v>
      </c>
      <c r="G136" s="10">
        <f>IF(ISERR(FIND(G$1, $E136)), 0, IF(FIND(G$1, $E136)&gt;0,1,0))</f>
        <v>0</v>
      </c>
      <c r="H136" s="10">
        <f>IF(ISERR(FIND(H$1, $E136)), 0, IF(FIND(H$1, $E136)&gt;0,1,0))</f>
        <v>0</v>
      </c>
      <c r="I136" s="10">
        <f>IF(ISERR(FIND(I$1, $E136)), 0, IF(FIND(I$1, $E136)&gt;0,1,0))</f>
        <v>1</v>
      </c>
      <c r="J136" s="10">
        <f>IF(ISERR(FIND(J$1, $E136)), 0, IF(FIND(J$1, $E136)&gt;0,1,0))</f>
        <v>1</v>
      </c>
      <c r="K136" s="10">
        <f>IF(ISERR(FIND(K$1, $E136)), 0, IF(FIND(K$1, $E136)&gt;0,1,0))</f>
        <v>0</v>
      </c>
      <c r="L136" s="10">
        <f>IF(ISERR(FIND(L$1, $E136)), 0, IF(FIND(L$1, $E136)&gt;0,1,0))</f>
        <v>0</v>
      </c>
      <c r="M136" s="10">
        <f>IF(ISERR(FIND(M$1, $E136)), 0, IF(FIND(M$1, $E136)&gt;0,1,0))</f>
        <v>0</v>
      </c>
      <c r="N136" s="10">
        <f>IF(ISERR(FIND(N$1, $E136)), 0, IF(FIND(N$1, $E136)&gt;0,1,0))</f>
        <v>0</v>
      </c>
      <c r="O136" s="10">
        <f>IF(ISERR(FIND(O$1, $E136)), 0, IF(FIND(O$1, $E136)&gt;0,1,0))</f>
        <v>1</v>
      </c>
      <c r="P136" s="10">
        <f>IF(ISERR(FIND(P$1, $E136)), 0, IF(FIND(P$1, $E136)&gt;0,1,0))</f>
        <v>1</v>
      </c>
      <c r="Q136" s="10">
        <f>IF(ISERR(FIND(Q$1, $E136)), 0, IF(FIND(Q$1, $E136)&gt;0,1,0))</f>
        <v>1</v>
      </c>
      <c r="R136" s="10">
        <f>IF(ISERR(FIND(R$1, $E136)), 0, IF(FIND(R$1, $E136)&gt;0,1,0))</f>
        <v>1</v>
      </c>
      <c r="S136" s="10">
        <f>IF(ISERR(FIND(S$1, $E136)), 0, IF(FIND(S$1, $E136)&gt;0,1,0))</f>
        <v>0</v>
      </c>
      <c r="T136" s="10">
        <f>IF(ISERR(FIND(T$1, $E136)), 0, IF(FIND(T$1, $E136)&gt;0,1,0))</f>
        <v>0</v>
      </c>
      <c r="U136" s="10">
        <f>IF(ISERR(FIND(U$1, $E136)), 0, IF(FIND(U$1, $E136)&gt;0,1,0))</f>
        <v>0</v>
      </c>
      <c r="V136" s="10">
        <f>IF(ISERR(FIND(V$1, $E136)), 0, IF(FIND(V$1, $E136)&gt;0,1,0))</f>
        <v>0</v>
      </c>
      <c r="W136" s="10">
        <f>IF(ISERR(FIND(W$1, $E136)), 0, IF(FIND(W$1, $E136)&gt;0,1,0))</f>
        <v>0</v>
      </c>
      <c r="X136" s="10">
        <f>IF(ISERR(FIND(X$1, $E136)), 0, IF(FIND(X$1, $E136)&gt;0,1,0))</f>
        <v>0</v>
      </c>
      <c r="Y136" s="10">
        <f>IF(ISERR(FIND(Y$1, $E136)), 0, IF(FIND(Y$1, $E136)&gt;0,1,0))</f>
        <v>0</v>
      </c>
      <c r="Z136" s="10">
        <f>IF(ISERR(FIND(Z$1, $E136)), 0, IF(FIND(Z$1, $E136)&gt;0,1,0))</f>
        <v>0</v>
      </c>
      <c r="AA136" s="10">
        <f>IF(ISERR(FIND(AA$1, $E136)), 0, IF(FIND(AA$1, $E136)&gt;0,1,0))</f>
        <v>0</v>
      </c>
      <c r="AB136" s="10">
        <f>IF(ISERR(FIND(AB$1, $E136)), 0, IF(FIND(AB$1, $E136)&gt;0,1,0))</f>
        <v>0</v>
      </c>
      <c r="AC136" s="10">
        <f>IF(ISERR(FIND(AC$1, $E136)), 0, IF(FIND(AC$1, $E136)&gt;0,1,0))</f>
        <v>0</v>
      </c>
    </row>
    <row r="137" spans="1:29" ht="49.5" x14ac:dyDescent="0.45">
      <c r="A137" s="9">
        <v>136</v>
      </c>
      <c r="B137" s="6" t="s">
        <v>248</v>
      </c>
      <c r="C137" s="13" t="s">
        <v>261</v>
      </c>
      <c r="D137" s="13" t="s">
        <v>261</v>
      </c>
      <c r="E137" s="6" t="s">
        <v>262</v>
      </c>
      <c r="F137" s="10">
        <f>IF(ISERR(FIND($F$1, E137)), 0, IF(FIND($F$1, E137)&gt;0,1,0))</f>
        <v>1</v>
      </c>
      <c r="G137" s="10">
        <f>IF(ISERR(FIND(G$1, $E137)), 0, IF(FIND(G$1, $E137)&gt;0,1,0))</f>
        <v>1</v>
      </c>
      <c r="H137" s="10">
        <f>IF(ISERR(FIND(H$1, $E137)), 0, IF(FIND(H$1, $E137)&gt;0,1,0))</f>
        <v>0</v>
      </c>
      <c r="I137" s="10">
        <f>IF(ISERR(FIND(I$1, $E137)), 0, IF(FIND(I$1, $E137)&gt;0,1,0))</f>
        <v>0</v>
      </c>
      <c r="J137" s="10">
        <f>IF(ISERR(FIND(J$1, $E137)), 0, IF(FIND(J$1, $E137)&gt;0,1,0))</f>
        <v>0</v>
      </c>
      <c r="K137" s="10">
        <f>IF(ISERR(FIND(K$1, $E137)), 0, IF(FIND(K$1, $E137)&gt;0,1,0))</f>
        <v>0</v>
      </c>
      <c r="L137" s="10">
        <f>IF(ISERR(FIND(L$1, $E137)), 0, IF(FIND(L$1, $E137)&gt;0,1,0))</f>
        <v>0</v>
      </c>
      <c r="M137" s="10">
        <f>IF(ISERR(FIND(M$1, $E137)), 0, IF(FIND(M$1, $E137)&gt;0,1,0))</f>
        <v>0</v>
      </c>
      <c r="N137" s="10">
        <f>IF(ISERR(FIND(N$1, $E137)), 0, IF(FIND(N$1, $E137)&gt;0,1,0))</f>
        <v>0</v>
      </c>
      <c r="O137" s="10">
        <f>IF(ISERR(FIND(O$1, $E137)), 0, IF(FIND(O$1, $E137)&gt;0,1,0))</f>
        <v>0</v>
      </c>
      <c r="P137" s="10">
        <f>IF(ISERR(FIND(P$1, $E137)), 0, IF(FIND(P$1, $E137)&gt;0,1,0))</f>
        <v>1</v>
      </c>
      <c r="Q137" s="10">
        <f>IF(ISERR(FIND(Q$1, $E137)), 0, IF(FIND(Q$1, $E137)&gt;0,1,0))</f>
        <v>1</v>
      </c>
      <c r="R137" s="10">
        <f>IF(ISERR(FIND(R$1, $E137)), 0, IF(FIND(R$1, $E137)&gt;0,1,0))</f>
        <v>1</v>
      </c>
      <c r="S137" s="10">
        <f>IF(ISERR(FIND(S$1, $E137)), 0, IF(FIND(S$1, $E137)&gt;0,1,0))</f>
        <v>0</v>
      </c>
      <c r="T137" s="10">
        <f>IF(ISERR(FIND(T$1, $E137)), 0, IF(FIND(T$1, $E137)&gt;0,1,0))</f>
        <v>0</v>
      </c>
      <c r="U137" s="10">
        <f>IF(ISERR(FIND(U$1, $E137)), 0, IF(FIND(U$1, $E137)&gt;0,1,0))</f>
        <v>0</v>
      </c>
      <c r="V137" s="10">
        <f>IF(ISERR(FIND(V$1, $E137)), 0, IF(FIND(V$1, $E137)&gt;0,1,0))</f>
        <v>0</v>
      </c>
      <c r="W137" s="10">
        <f>IF(ISERR(FIND(W$1, $E137)), 0, IF(FIND(W$1, $E137)&gt;0,1,0))</f>
        <v>0</v>
      </c>
      <c r="X137" s="10">
        <f>IF(ISERR(FIND(X$1, $E137)), 0, IF(FIND(X$1, $E137)&gt;0,1,0))</f>
        <v>0</v>
      </c>
      <c r="Y137" s="10">
        <f>IF(ISERR(FIND(Y$1, $E137)), 0, IF(FIND(Y$1, $E137)&gt;0,1,0))</f>
        <v>0</v>
      </c>
      <c r="Z137" s="10">
        <f>IF(ISERR(FIND(Z$1, $E137)), 0, IF(FIND(Z$1, $E137)&gt;0,1,0))</f>
        <v>0</v>
      </c>
      <c r="AA137" s="10">
        <f>IF(ISERR(FIND(AA$1, $E137)), 0, IF(FIND(AA$1, $E137)&gt;0,1,0))</f>
        <v>0</v>
      </c>
      <c r="AB137" s="10">
        <f>IF(ISERR(FIND(AB$1, $E137)), 0, IF(FIND(AB$1, $E137)&gt;0,1,0))</f>
        <v>1</v>
      </c>
      <c r="AC137" s="10">
        <f>IF(ISERR(FIND(AC$1, $E137)), 0, IF(FIND(AC$1, $E137)&gt;0,1,0))</f>
        <v>0</v>
      </c>
    </row>
    <row r="138" spans="1:29" ht="61.8" x14ac:dyDescent="0.45">
      <c r="A138" s="9">
        <v>137</v>
      </c>
      <c r="B138" s="6" t="s">
        <v>263</v>
      </c>
      <c r="C138" s="6" t="s">
        <v>264</v>
      </c>
      <c r="D138" s="6" t="s">
        <v>265</v>
      </c>
      <c r="E138" s="6" t="s">
        <v>266</v>
      </c>
      <c r="F138" s="10">
        <f>IF(ISERR(FIND($F$1, E138)), 0, IF(FIND($F$1, E138)&gt;0,1,0))</f>
        <v>1</v>
      </c>
      <c r="G138" s="10">
        <f>IF(ISERR(FIND(G$1, $E138)), 0, IF(FIND(G$1, $E138)&gt;0,1,0))</f>
        <v>1</v>
      </c>
      <c r="H138" s="10">
        <f>IF(ISERR(FIND(H$1, $E138)), 0, IF(FIND(H$1, $E138)&gt;0,1,0))</f>
        <v>1</v>
      </c>
      <c r="I138" s="10">
        <f>IF(ISERR(FIND(I$1, $E138)), 0, IF(FIND(I$1, $E138)&gt;0,1,0))</f>
        <v>0</v>
      </c>
      <c r="J138" s="10">
        <f>IF(ISERR(FIND(J$1, $E138)), 0, IF(FIND(J$1, $E138)&gt;0,1,0))</f>
        <v>0</v>
      </c>
      <c r="K138" s="10">
        <f>IF(ISERR(FIND(K$1, $E138)), 0, IF(FIND(K$1, $E138)&gt;0,1,0))</f>
        <v>0</v>
      </c>
      <c r="L138" s="10">
        <f>IF(ISERR(FIND(L$1, $E138)), 0, IF(FIND(L$1, $E138)&gt;0,1,0))</f>
        <v>0</v>
      </c>
      <c r="M138" s="10">
        <f>IF(ISERR(FIND(M$1, $E138)), 0, IF(FIND(M$1, $E138)&gt;0,1,0))</f>
        <v>1</v>
      </c>
      <c r="N138" s="10">
        <f>IF(ISERR(FIND(N$1, $E138)), 0, IF(FIND(N$1, $E138)&gt;0,1,0))</f>
        <v>0</v>
      </c>
      <c r="O138" s="10">
        <f>IF(ISERR(FIND(O$1, $E138)), 0, IF(FIND(O$1, $E138)&gt;0,1,0))</f>
        <v>0</v>
      </c>
      <c r="P138" s="10">
        <f>IF(ISERR(FIND(P$1, $E138)), 0, IF(FIND(P$1, $E138)&gt;0,1,0))</f>
        <v>0</v>
      </c>
      <c r="Q138" s="10">
        <f>IF(ISERR(FIND(Q$1, $E138)), 0, IF(FIND(Q$1, $E138)&gt;0,1,0))</f>
        <v>0</v>
      </c>
      <c r="R138" s="10">
        <f>IF(ISERR(FIND(R$1, $E138)), 0, IF(FIND(R$1, $E138)&gt;0,1,0))</f>
        <v>0</v>
      </c>
      <c r="S138" s="10">
        <f>IF(ISERR(FIND(S$1, $E138)), 0, IF(FIND(S$1, $E138)&gt;0,1,0))</f>
        <v>0</v>
      </c>
      <c r="T138" s="10">
        <f>IF(ISERR(FIND(T$1, $E138)), 0, IF(FIND(T$1, $E138)&gt;0,1,0))</f>
        <v>0</v>
      </c>
      <c r="U138" s="10">
        <f>IF(ISERR(FIND(U$1, $E138)), 0, IF(FIND(U$1, $E138)&gt;0,1,0))</f>
        <v>0</v>
      </c>
      <c r="V138" s="10">
        <f>IF(ISERR(FIND(V$1, $E138)), 0, IF(FIND(V$1, $E138)&gt;0,1,0))</f>
        <v>0</v>
      </c>
      <c r="W138" s="10">
        <f>IF(ISERR(FIND(W$1, $E138)), 0, IF(FIND(W$1, $E138)&gt;0,1,0))</f>
        <v>0</v>
      </c>
      <c r="X138" s="10">
        <f>IF(ISERR(FIND(X$1, $E138)), 0, IF(FIND(X$1, $E138)&gt;0,1,0))</f>
        <v>0</v>
      </c>
      <c r="Y138" s="10">
        <f>IF(ISERR(FIND(Y$1, $E138)), 0, IF(FIND(Y$1, $E138)&gt;0,1,0))</f>
        <v>0</v>
      </c>
      <c r="Z138" s="10">
        <f>IF(ISERR(FIND(Z$1, $E138)), 0, IF(FIND(Z$1, $E138)&gt;0,1,0))</f>
        <v>0</v>
      </c>
      <c r="AA138" s="10">
        <f>IF(ISERR(FIND(AA$1, $E138)), 0, IF(FIND(AA$1, $E138)&gt;0,1,0))</f>
        <v>0</v>
      </c>
      <c r="AB138" s="10">
        <f>IF(ISERR(FIND(AB$1, $E138)), 0, IF(FIND(AB$1, $E138)&gt;0,1,0))</f>
        <v>1</v>
      </c>
      <c r="AC138" s="10">
        <f>IF(ISERR(FIND(AC$1, $E138)), 0, IF(FIND(AC$1, $E138)&gt;0,1,0))</f>
        <v>0</v>
      </c>
    </row>
    <row r="139" spans="1:29" ht="61.8" x14ac:dyDescent="0.45">
      <c r="A139" s="9">
        <v>138</v>
      </c>
      <c r="B139" s="6" t="s">
        <v>263</v>
      </c>
      <c r="C139" s="6" t="s">
        <v>267</v>
      </c>
      <c r="D139" s="6" t="s">
        <v>268</v>
      </c>
      <c r="E139" s="6" t="s">
        <v>269</v>
      </c>
      <c r="F139" s="10">
        <f>IF(ISERR(FIND($F$1, E139)), 0, IF(FIND($F$1, E139)&gt;0,1,0))</f>
        <v>1</v>
      </c>
      <c r="G139" s="10">
        <f>IF(ISERR(FIND(G$1, $E139)), 0, IF(FIND(G$1, $E139)&gt;0,1,0))</f>
        <v>1</v>
      </c>
      <c r="H139" s="10">
        <f>IF(ISERR(FIND(H$1, $E139)), 0, IF(FIND(H$1, $E139)&gt;0,1,0))</f>
        <v>1</v>
      </c>
      <c r="I139" s="10">
        <f>IF(ISERR(FIND(I$1, $E139)), 0, IF(FIND(I$1, $E139)&gt;0,1,0))</f>
        <v>0</v>
      </c>
      <c r="J139" s="10">
        <f>IF(ISERR(FIND(J$1, $E139)), 0, IF(FIND(J$1, $E139)&gt;0,1,0))</f>
        <v>0</v>
      </c>
      <c r="K139" s="10">
        <f>IF(ISERR(FIND(K$1, $E139)), 0, IF(FIND(K$1, $E139)&gt;0,1,0))</f>
        <v>0</v>
      </c>
      <c r="L139" s="10">
        <f>IF(ISERR(FIND(L$1, $E139)), 0, IF(FIND(L$1, $E139)&gt;0,1,0))</f>
        <v>0</v>
      </c>
      <c r="M139" s="10">
        <f>IF(ISERR(FIND(M$1, $E139)), 0, IF(FIND(M$1, $E139)&gt;0,1,0))</f>
        <v>1</v>
      </c>
      <c r="N139" s="10">
        <f>IF(ISERR(FIND(N$1, $E139)), 0, IF(FIND(N$1, $E139)&gt;0,1,0))</f>
        <v>0</v>
      </c>
      <c r="O139" s="10">
        <f>IF(ISERR(FIND(O$1, $E139)), 0, IF(FIND(O$1, $E139)&gt;0,1,0))</f>
        <v>0</v>
      </c>
      <c r="P139" s="10">
        <f>IF(ISERR(FIND(P$1, $E139)), 0, IF(FIND(P$1, $E139)&gt;0,1,0))</f>
        <v>0</v>
      </c>
      <c r="Q139" s="10">
        <f>IF(ISERR(FIND(Q$1, $E139)), 0, IF(FIND(Q$1, $E139)&gt;0,1,0))</f>
        <v>0</v>
      </c>
      <c r="R139" s="10">
        <f>IF(ISERR(FIND(R$1, $E139)), 0, IF(FIND(R$1, $E139)&gt;0,1,0))</f>
        <v>0</v>
      </c>
      <c r="S139" s="10">
        <f>IF(ISERR(FIND(S$1, $E139)), 0, IF(FIND(S$1, $E139)&gt;0,1,0))</f>
        <v>0</v>
      </c>
      <c r="T139" s="10">
        <f>IF(ISERR(FIND(T$1, $E139)), 0, IF(FIND(T$1, $E139)&gt;0,1,0))</f>
        <v>0</v>
      </c>
      <c r="U139" s="10">
        <f>IF(ISERR(FIND(U$1, $E139)), 0, IF(FIND(U$1, $E139)&gt;0,1,0))</f>
        <v>0</v>
      </c>
      <c r="V139" s="10">
        <f>IF(ISERR(FIND(V$1, $E139)), 0, IF(FIND(V$1, $E139)&gt;0,1,0))</f>
        <v>0</v>
      </c>
      <c r="W139" s="10">
        <f>IF(ISERR(FIND(W$1, $E139)), 0, IF(FIND(W$1, $E139)&gt;0,1,0))</f>
        <v>0</v>
      </c>
      <c r="X139" s="10">
        <f>IF(ISERR(FIND(X$1, $E139)), 0, IF(FIND(X$1, $E139)&gt;0,1,0))</f>
        <v>0</v>
      </c>
      <c r="Y139" s="10">
        <f>IF(ISERR(FIND(Y$1, $E139)), 0, IF(FIND(Y$1, $E139)&gt;0,1,0))</f>
        <v>0</v>
      </c>
      <c r="Z139" s="10">
        <f>IF(ISERR(FIND(Z$1, $E139)), 0, IF(FIND(Z$1, $E139)&gt;0,1,0))</f>
        <v>1</v>
      </c>
      <c r="AA139" s="10">
        <f>IF(ISERR(FIND(AA$1, $E139)), 0, IF(FIND(AA$1, $E139)&gt;0,1,0))</f>
        <v>1</v>
      </c>
      <c r="AB139" s="10">
        <f>IF(ISERR(FIND(AB$1, $E139)), 0, IF(FIND(AB$1, $E139)&gt;0,1,0))</f>
        <v>1</v>
      </c>
      <c r="AC139" s="10">
        <f>IF(ISERR(FIND(AC$1, $E139)), 0, IF(FIND(AC$1, $E139)&gt;0,1,0))</f>
        <v>0</v>
      </c>
    </row>
    <row r="140" spans="1:29" ht="24.9" x14ac:dyDescent="0.45">
      <c r="A140" s="9">
        <v>139</v>
      </c>
      <c r="B140" s="6" t="s">
        <v>270</v>
      </c>
      <c r="C140" s="6" t="s">
        <v>271</v>
      </c>
      <c r="D140" s="6" t="s">
        <v>272</v>
      </c>
      <c r="E140" s="6" t="s">
        <v>22</v>
      </c>
      <c r="F140" s="10">
        <f>IF(ISERR(FIND($F$1, E140)), 0, IF(FIND($F$1, E140)&gt;0,1,0))</f>
        <v>0</v>
      </c>
      <c r="G140" s="10">
        <f>IF(ISERR(FIND(G$1, $E140)), 0, IF(FIND(G$1, $E140)&gt;0,1,0))</f>
        <v>0</v>
      </c>
      <c r="H140" s="10">
        <f>IF(ISERR(FIND(H$1, $E140)), 0, IF(FIND(H$1, $E140)&gt;0,1,0))</f>
        <v>0</v>
      </c>
      <c r="I140" s="10">
        <f>IF(ISERR(FIND(I$1, $E140)), 0, IF(FIND(I$1, $E140)&gt;0,1,0))</f>
        <v>0</v>
      </c>
      <c r="J140" s="10">
        <f>IF(ISERR(FIND(J$1, $E140)), 0, IF(FIND(J$1, $E140)&gt;0,1,0))</f>
        <v>0</v>
      </c>
      <c r="K140" s="10">
        <f>IF(ISERR(FIND(K$1, $E140)), 0, IF(FIND(K$1, $E140)&gt;0,1,0))</f>
        <v>0</v>
      </c>
      <c r="L140" s="10">
        <f>IF(ISERR(FIND(L$1, $E140)), 0, IF(FIND(L$1, $E140)&gt;0,1,0))</f>
        <v>0</v>
      </c>
      <c r="M140" s="10">
        <f>IF(ISERR(FIND(M$1, $E140)), 0, IF(FIND(M$1, $E140)&gt;0,1,0))</f>
        <v>0</v>
      </c>
      <c r="N140" s="10">
        <f>IF(ISERR(FIND(N$1, $E140)), 0, IF(FIND(N$1, $E140)&gt;0,1,0))</f>
        <v>1</v>
      </c>
      <c r="O140" s="10">
        <f>IF(ISERR(FIND(O$1, $E140)), 0, IF(FIND(O$1, $E140)&gt;0,1,0))</f>
        <v>0</v>
      </c>
      <c r="P140" s="10">
        <f>IF(ISERR(FIND(P$1, $E140)), 0, IF(FIND(P$1, $E140)&gt;0,1,0))</f>
        <v>0</v>
      </c>
      <c r="Q140" s="10">
        <f>IF(ISERR(FIND(Q$1, $E140)), 0, IF(FIND(Q$1, $E140)&gt;0,1,0))</f>
        <v>0</v>
      </c>
      <c r="R140" s="10">
        <f>IF(ISERR(FIND(R$1, $E140)), 0, IF(FIND(R$1, $E140)&gt;0,1,0))</f>
        <v>0</v>
      </c>
      <c r="S140" s="10">
        <f>IF(ISERR(FIND(S$1, $E140)), 0, IF(FIND(S$1, $E140)&gt;0,1,0))</f>
        <v>0</v>
      </c>
      <c r="T140" s="10">
        <f>IF(ISERR(FIND(T$1, $E140)), 0, IF(FIND(T$1, $E140)&gt;0,1,0))</f>
        <v>0</v>
      </c>
      <c r="U140" s="10">
        <f>IF(ISERR(FIND(U$1, $E140)), 0, IF(FIND(U$1, $E140)&gt;0,1,0))</f>
        <v>0</v>
      </c>
      <c r="V140" s="10">
        <f>IF(ISERR(FIND(V$1, $E140)), 0, IF(FIND(V$1, $E140)&gt;0,1,0))</f>
        <v>0</v>
      </c>
      <c r="W140" s="10">
        <f>IF(ISERR(FIND(W$1, $E140)), 0, IF(FIND(W$1, $E140)&gt;0,1,0))</f>
        <v>0</v>
      </c>
      <c r="X140" s="10">
        <f>IF(ISERR(FIND(X$1, $E140)), 0, IF(FIND(X$1, $E140)&gt;0,1,0))</f>
        <v>0</v>
      </c>
      <c r="Y140" s="10">
        <f>IF(ISERR(FIND(Y$1, $E140)), 0, IF(FIND(Y$1, $E140)&gt;0,1,0))</f>
        <v>0</v>
      </c>
      <c r="Z140" s="10">
        <f>IF(ISERR(FIND(Z$1, $E140)), 0, IF(FIND(Z$1, $E140)&gt;0,1,0))</f>
        <v>0</v>
      </c>
      <c r="AA140" s="10">
        <f>IF(ISERR(FIND(AA$1, $E140)), 0, IF(FIND(AA$1, $E140)&gt;0,1,0))</f>
        <v>0</v>
      </c>
      <c r="AB140" s="10">
        <f>IF(ISERR(FIND(AB$1, $E140)), 0, IF(FIND(AB$1, $E140)&gt;0,1,0))</f>
        <v>0</v>
      </c>
      <c r="AC140" s="10">
        <f>IF(ISERR(FIND(AC$1, $E140)), 0, IF(FIND(AC$1, $E140)&gt;0,1,0))</f>
        <v>0</v>
      </c>
    </row>
    <row r="141" spans="1:29" ht="37.200000000000003" x14ac:dyDescent="0.45">
      <c r="A141" s="9">
        <v>140</v>
      </c>
      <c r="B141" s="6" t="s">
        <v>508</v>
      </c>
      <c r="C141" s="6" t="s">
        <v>509</v>
      </c>
      <c r="D141" s="6" t="s">
        <v>510</v>
      </c>
      <c r="E141" s="6" t="s">
        <v>22</v>
      </c>
      <c r="F141" s="10">
        <f>IF(ISERR(FIND($F$1, E141)), 0, IF(FIND($F$1, E141)&gt;0,1,0))</f>
        <v>0</v>
      </c>
      <c r="G141" s="10">
        <f>IF(ISERR(FIND(G$1, $E141)), 0, IF(FIND(G$1, $E141)&gt;0,1,0))</f>
        <v>0</v>
      </c>
      <c r="H141" s="10">
        <f>IF(ISERR(FIND(H$1, $E141)), 0, IF(FIND(H$1, $E141)&gt;0,1,0))</f>
        <v>0</v>
      </c>
      <c r="I141" s="10">
        <f>IF(ISERR(FIND(I$1, $E141)), 0, IF(FIND(I$1, $E141)&gt;0,1,0))</f>
        <v>0</v>
      </c>
      <c r="J141" s="10">
        <f>IF(ISERR(FIND(J$1, $E141)), 0, IF(FIND(J$1, $E141)&gt;0,1,0))</f>
        <v>0</v>
      </c>
      <c r="K141" s="10">
        <f>IF(ISERR(FIND(K$1, $E141)), 0, IF(FIND(K$1, $E141)&gt;0,1,0))</f>
        <v>0</v>
      </c>
      <c r="L141" s="10">
        <f>IF(ISERR(FIND(L$1, $E141)), 0, IF(FIND(L$1, $E141)&gt;0,1,0))</f>
        <v>0</v>
      </c>
      <c r="M141" s="10">
        <f>IF(ISERR(FIND(M$1, $E141)), 0, IF(FIND(M$1, $E141)&gt;0,1,0))</f>
        <v>0</v>
      </c>
      <c r="N141" s="10">
        <f>IF(ISERR(FIND(N$1, $E141)), 0, IF(FIND(N$1, $E141)&gt;0,1,0))</f>
        <v>1</v>
      </c>
      <c r="O141" s="10">
        <f>IF(ISERR(FIND(O$1, $E141)), 0, IF(FIND(O$1, $E141)&gt;0,1,0))</f>
        <v>0</v>
      </c>
      <c r="P141" s="10">
        <f>IF(ISERR(FIND(P$1, $E141)), 0, IF(FIND(P$1, $E141)&gt;0,1,0))</f>
        <v>0</v>
      </c>
      <c r="Q141" s="10">
        <f>IF(ISERR(FIND(Q$1, $E141)), 0, IF(FIND(Q$1, $E141)&gt;0,1,0))</f>
        <v>0</v>
      </c>
      <c r="R141" s="10">
        <f>IF(ISERR(FIND(R$1, $E141)), 0, IF(FIND(R$1, $E141)&gt;0,1,0))</f>
        <v>0</v>
      </c>
      <c r="S141" s="10">
        <f>IF(ISERR(FIND(S$1, $E141)), 0, IF(FIND(S$1, $E141)&gt;0,1,0))</f>
        <v>0</v>
      </c>
      <c r="T141" s="10">
        <f>IF(ISERR(FIND(T$1, $E141)), 0, IF(FIND(T$1, $E141)&gt;0,1,0))</f>
        <v>0</v>
      </c>
      <c r="U141" s="10">
        <f>IF(ISERR(FIND(U$1, $E141)), 0, IF(FIND(U$1, $E141)&gt;0,1,0))</f>
        <v>0</v>
      </c>
      <c r="V141" s="10">
        <f>IF(ISERR(FIND(V$1, $E141)), 0, IF(FIND(V$1, $E141)&gt;0,1,0))</f>
        <v>0</v>
      </c>
      <c r="W141" s="10">
        <f>IF(ISERR(FIND(W$1, $E141)), 0, IF(FIND(W$1, $E141)&gt;0,1,0))</f>
        <v>0</v>
      </c>
      <c r="X141" s="10">
        <f>IF(ISERR(FIND(X$1, $E141)), 0, IF(FIND(X$1, $E141)&gt;0,1,0))</f>
        <v>0</v>
      </c>
      <c r="Y141" s="10">
        <f>IF(ISERR(FIND(Y$1, $E141)), 0, IF(FIND(Y$1, $E141)&gt;0,1,0))</f>
        <v>0</v>
      </c>
      <c r="Z141" s="10">
        <f>IF(ISERR(FIND(Z$1, $E141)), 0, IF(FIND(Z$1, $E141)&gt;0,1,0))</f>
        <v>0</v>
      </c>
      <c r="AA141" s="10">
        <f>IF(ISERR(FIND(AA$1, $E141)), 0, IF(FIND(AA$1, $E141)&gt;0,1,0))</f>
        <v>0</v>
      </c>
      <c r="AB141" s="10">
        <f>IF(ISERR(FIND(AB$1, $E141)), 0, IF(FIND(AB$1, $E141)&gt;0,1,0))</f>
        <v>0</v>
      </c>
      <c r="AC141" s="10">
        <f>IF(ISERR(FIND(AC$1, $E141)), 0, IF(FIND(AC$1, $E141)&gt;0,1,0))</f>
        <v>0</v>
      </c>
    </row>
    <row r="142" spans="1:29" ht="37.200000000000003" x14ac:dyDescent="0.45">
      <c r="A142" s="9">
        <v>141</v>
      </c>
      <c r="B142" s="6" t="s">
        <v>508</v>
      </c>
      <c r="C142" s="6" t="s">
        <v>511</v>
      </c>
      <c r="D142" s="6" t="s">
        <v>512</v>
      </c>
      <c r="E142" s="6" t="s">
        <v>22</v>
      </c>
      <c r="F142" s="10">
        <f>IF(ISERR(FIND($F$1, E142)), 0, IF(FIND($F$1, E142)&gt;0,1,0))</f>
        <v>0</v>
      </c>
      <c r="G142" s="10">
        <f>IF(ISERR(FIND(G$1, $E142)), 0, IF(FIND(G$1, $E142)&gt;0,1,0))</f>
        <v>0</v>
      </c>
      <c r="H142" s="10">
        <f>IF(ISERR(FIND(H$1, $E142)), 0, IF(FIND(H$1, $E142)&gt;0,1,0))</f>
        <v>0</v>
      </c>
      <c r="I142" s="10">
        <f>IF(ISERR(FIND(I$1, $E142)), 0, IF(FIND(I$1, $E142)&gt;0,1,0))</f>
        <v>0</v>
      </c>
      <c r="J142" s="10">
        <f>IF(ISERR(FIND(J$1, $E142)), 0, IF(FIND(J$1, $E142)&gt;0,1,0))</f>
        <v>0</v>
      </c>
      <c r="K142" s="10">
        <f>IF(ISERR(FIND(K$1, $E142)), 0, IF(FIND(K$1, $E142)&gt;0,1,0))</f>
        <v>0</v>
      </c>
      <c r="L142" s="10">
        <f>IF(ISERR(FIND(L$1, $E142)), 0, IF(FIND(L$1, $E142)&gt;0,1,0))</f>
        <v>0</v>
      </c>
      <c r="M142" s="10">
        <f>IF(ISERR(FIND(M$1, $E142)), 0, IF(FIND(M$1, $E142)&gt;0,1,0))</f>
        <v>0</v>
      </c>
      <c r="N142" s="10">
        <f>IF(ISERR(FIND(N$1, $E142)), 0, IF(FIND(N$1, $E142)&gt;0,1,0))</f>
        <v>1</v>
      </c>
      <c r="O142" s="10">
        <f>IF(ISERR(FIND(O$1, $E142)), 0, IF(FIND(O$1, $E142)&gt;0,1,0))</f>
        <v>0</v>
      </c>
      <c r="P142" s="10">
        <f>IF(ISERR(FIND(P$1, $E142)), 0, IF(FIND(P$1, $E142)&gt;0,1,0))</f>
        <v>0</v>
      </c>
      <c r="Q142" s="10">
        <f>IF(ISERR(FIND(Q$1, $E142)), 0, IF(FIND(Q$1, $E142)&gt;0,1,0))</f>
        <v>0</v>
      </c>
      <c r="R142" s="10">
        <f>IF(ISERR(FIND(R$1, $E142)), 0, IF(FIND(R$1, $E142)&gt;0,1,0))</f>
        <v>0</v>
      </c>
      <c r="S142" s="10">
        <f>IF(ISERR(FIND(S$1, $E142)), 0, IF(FIND(S$1, $E142)&gt;0,1,0))</f>
        <v>0</v>
      </c>
      <c r="T142" s="10">
        <f>IF(ISERR(FIND(T$1, $E142)), 0, IF(FIND(T$1, $E142)&gt;0,1,0))</f>
        <v>0</v>
      </c>
      <c r="U142" s="10">
        <f>IF(ISERR(FIND(U$1, $E142)), 0, IF(FIND(U$1, $E142)&gt;0,1,0))</f>
        <v>0</v>
      </c>
      <c r="V142" s="10">
        <f>IF(ISERR(FIND(V$1, $E142)), 0, IF(FIND(V$1, $E142)&gt;0,1,0))</f>
        <v>0</v>
      </c>
      <c r="W142" s="10">
        <f>IF(ISERR(FIND(W$1, $E142)), 0, IF(FIND(W$1, $E142)&gt;0,1,0))</f>
        <v>0</v>
      </c>
      <c r="X142" s="10">
        <f>IF(ISERR(FIND(X$1, $E142)), 0, IF(FIND(X$1, $E142)&gt;0,1,0))</f>
        <v>0</v>
      </c>
      <c r="Y142" s="10">
        <f>IF(ISERR(FIND(Y$1, $E142)), 0, IF(FIND(Y$1, $E142)&gt;0,1,0))</f>
        <v>0</v>
      </c>
      <c r="Z142" s="10">
        <f>IF(ISERR(FIND(Z$1, $E142)), 0, IF(FIND(Z$1, $E142)&gt;0,1,0))</f>
        <v>0</v>
      </c>
      <c r="AA142" s="10">
        <f>IF(ISERR(FIND(AA$1, $E142)), 0, IF(FIND(AA$1, $E142)&gt;0,1,0))</f>
        <v>0</v>
      </c>
      <c r="AB142" s="10">
        <f>IF(ISERR(FIND(AB$1, $E142)), 0, IF(FIND(AB$1, $E142)&gt;0,1,0))</f>
        <v>0</v>
      </c>
      <c r="AC142" s="10">
        <f>IF(ISERR(FIND(AC$1, $E142)), 0, IF(FIND(AC$1, $E142)&gt;0,1,0))</f>
        <v>0</v>
      </c>
    </row>
    <row r="143" spans="1:29" ht="61.8" x14ac:dyDescent="0.45">
      <c r="A143" s="9">
        <v>142</v>
      </c>
      <c r="B143" s="6" t="s">
        <v>508</v>
      </c>
      <c r="C143" s="6" t="s">
        <v>513</v>
      </c>
      <c r="D143" s="6" t="s">
        <v>514</v>
      </c>
      <c r="E143" s="6" t="s">
        <v>515</v>
      </c>
      <c r="F143" s="10">
        <f>IF(ISERR(FIND($F$1, E143)), 0, IF(FIND($F$1, E143)&gt;0,1,0))</f>
        <v>1</v>
      </c>
      <c r="G143" s="10">
        <f>IF(ISERR(FIND(G$1, $E143)), 0, IF(FIND(G$1, $E143)&gt;0,1,0))</f>
        <v>0</v>
      </c>
      <c r="H143" s="10">
        <f>IF(ISERR(FIND(H$1, $E143)), 0, IF(FIND(H$1, $E143)&gt;0,1,0))</f>
        <v>0</v>
      </c>
      <c r="I143" s="10">
        <f>IF(ISERR(FIND(I$1, $E143)), 0, IF(FIND(I$1, $E143)&gt;0,1,0))</f>
        <v>0</v>
      </c>
      <c r="J143" s="10">
        <f>IF(ISERR(FIND(J$1, $E143)), 0, IF(FIND(J$1, $E143)&gt;0,1,0))</f>
        <v>1</v>
      </c>
      <c r="K143" s="10">
        <f>IF(ISERR(FIND(K$1, $E143)), 0, IF(FIND(K$1, $E143)&gt;0,1,0))</f>
        <v>0</v>
      </c>
      <c r="L143" s="10">
        <f>IF(ISERR(FIND(L$1, $E143)), 0, IF(FIND(L$1, $E143)&gt;0,1,0))</f>
        <v>0</v>
      </c>
      <c r="M143" s="10">
        <f>IF(ISERR(FIND(M$1, $E143)), 0, IF(FIND(M$1, $E143)&gt;0,1,0))</f>
        <v>0</v>
      </c>
      <c r="N143" s="10">
        <f>IF(ISERR(FIND(N$1, $E143)), 0, IF(FIND(N$1, $E143)&gt;0,1,0))</f>
        <v>1</v>
      </c>
      <c r="O143" s="10">
        <f>IF(ISERR(FIND(O$1, $E143)), 0, IF(FIND(O$1, $E143)&gt;0,1,0))</f>
        <v>0</v>
      </c>
      <c r="P143" s="10">
        <f>IF(ISERR(FIND(P$1, $E143)), 0, IF(FIND(P$1, $E143)&gt;0,1,0))</f>
        <v>0</v>
      </c>
      <c r="Q143" s="10">
        <f>IF(ISERR(FIND(Q$1, $E143)), 0, IF(FIND(Q$1, $E143)&gt;0,1,0))</f>
        <v>0</v>
      </c>
      <c r="R143" s="10">
        <f>IF(ISERR(FIND(R$1, $E143)), 0, IF(FIND(R$1, $E143)&gt;0,1,0))</f>
        <v>0</v>
      </c>
      <c r="S143" s="10">
        <f>IF(ISERR(FIND(S$1, $E143)), 0, IF(FIND(S$1, $E143)&gt;0,1,0))</f>
        <v>0</v>
      </c>
      <c r="T143" s="10">
        <f>IF(ISERR(FIND(T$1, $E143)), 0, IF(FIND(T$1, $E143)&gt;0,1,0))</f>
        <v>0</v>
      </c>
      <c r="U143" s="10">
        <f>IF(ISERR(FIND(U$1, $E143)), 0, IF(FIND(U$1, $E143)&gt;0,1,0))</f>
        <v>0</v>
      </c>
      <c r="V143" s="10">
        <f>IF(ISERR(FIND(V$1, $E143)), 0, IF(FIND(V$1, $E143)&gt;0,1,0))</f>
        <v>0</v>
      </c>
      <c r="W143" s="10">
        <f>IF(ISERR(FIND(W$1, $E143)), 0, IF(FIND(W$1, $E143)&gt;0,1,0))</f>
        <v>0</v>
      </c>
      <c r="X143" s="10">
        <f>IF(ISERR(FIND(X$1, $E143)), 0, IF(FIND(X$1, $E143)&gt;0,1,0))</f>
        <v>0</v>
      </c>
      <c r="Y143" s="10">
        <f>IF(ISERR(FIND(Y$1, $E143)), 0, IF(FIND(Y$1, $E143)&gt;0,1,0))</f>
        <v>0</v>
      </c>
      <c r="Z143" s="10">
        <f>IF(ISERR(FIND(Z$1, $E143)), 0, IF(FIND(Z$1, $E143)&gt;0,1,0))</f>
        <v>0</v>
      </c>
      <c r="AA143" s="10">
        <f>IF(ISERR(FIND(AA$1, $E143)), 0, IF(FIND(AA$1, $E143)&gt;0,1,0))</f>
        <v>0</v>
      </c>
      <c r="AB143" s="10">
        <f>IF(ISERR(FIND(AB$1, $E143)), 0, IF(FIND(AB$1, $E143)&gt;0,1,0))</f>
        <v>0</v>
      </c>
      <c r="AC143" s="10">
        <f>IF(ISERR(FIND(AC$1, $E143)), 0, IF(FIND(AC$1, $E143)&gt;0,1,0))</f>
        <v>0</v>
      </c>
    </row>
    <row r="144" spans="1:29" ht="49.5" x14ac:dyDescent="0.45">
      <c r="A144" s="9">
        <v>143</v>
      </c>
      <c r="B144" s="6" t="s">
        <v>273</v>
      </c>
      <c r="C144" s="6" t="s">
        <v>274</v>
      </c>
      <c r="D144" s="6" t="s">
        <v>275</v>
      </c>
      <c r="E144" s="6" t="s">
        <v>276</v>
      </c>
      <c r="F144" s="10">
        <f>IF(ISERR(FIND($F$1, E144)), 0, IF(FIND($F$1, E144)&gt;0,1,0))</f>
        <v>0</v>
      </c>
      <c r="G144" s="10">
        <f>IF(ISERR(FIND(G$1, $E144)), 0, IF(FIND(G$1, $E144)&gt;0,1,0))</f>
        <v>0</v>
      </c>
      <c r="H144" s="10">
        <f>IF(ISERR(FIND(H$1, $E144)), 0, IF(FIND(H$1, $E144)&gt;0,1,0))</f>
        <v>1</v>
      </c>
      <c r="I144" s="10">
        <f>IF(ISERR(FIND(I$1, $E144)), 0, IF(FIND(I$1, $E144)&gt;0,1,0))</f>
        <v>1</v>
      </c>
      <c r="J144" s="10">
        <f>IF(ISERR(FIND(J$1, $E144)), 0, IF(FIND(J$1, $E144)&gt;0,1,0))</f>
        <v>1</v>
      </c>
      <c r="K144" s="10">
        <f>IF(ISERR(FIND(K$1, $E144)), 0, IF(FIND(K$1, $E144)&gt;0,1,0))</f>
        <v>1</v>
      </c>
      <c r="L144" s="10">
        <f>IF(ISERR(FIND(L$1, $E144)), 0, IF(FIND(L$1, $E144)&gt;0,1,0))</f>
        <v>1</v>
      </c>
      <c r="M144" s="10">
        <f>IF(ISERR(FIND(M$1, $E144)), 0, IF(FIND(M$1, $E144)&gt;0,1,0))</f>
        <v>0</v>
      </c>
      <c r="N144" s="10">
        <f>IF(ISERR(FIND(N$1, $E144)), 0, IF(FIND(N$1, $E144)&gt;0,1,0))</f>
        <v>0</v>
      </c>
      <c r="O144" s="10">
        <f>IF(ISERR(FIND(O$1, $E144)), 0, IF(FIND(O$1, $E144)&gt;0,1,0))</f>
        <v>0</v>
      </c>
      <c r="P144" s="10">
        <f>IF(ISERR(FIND(P$1, $E144)), 0, IF(FIND(P$1, $E144)&gt;0,1,0))</f>
        <v>0</v>
      </c>
      <c r="Q144" s="10">
        <f>IF(ISERR(FIND(Q$1, $E144)), 0, IF(FIND(Q$1, $E144)&gt;0,1,0))</f>
        <v>0</v>
      </c>
      <c r="R144" s="10">
        <f>IF(ISERR(FIND(R$1, $E144)), 0, IF(FIND(R$1, $E144)&gt;0,1,0))</f>
        <v>0</v>
      </c>
      <c r="S144" s="10">
        <f>IF(ISERR(FIND(S$1, $E144)), 0, IF(FIND(S$1, $E144)&gt;0,1,0))</f>
        <v>1</v>
      </c>
      <c r="T144" s="10">
        <f>IF(ISERR(FIND(T$1, $E144)), 0, IF(FIND(T$1, $E144)&gt;0,1,0))</f>
        <v>0</v>
      </c>
      <c r="U144" s="10">
        <f>IF(ISERR(FIND(U$1, $E144)), 0, IF(FIND(U$1, $E144)&gt;0,1,0))</f>
        <v>0</v>
      </c>
      <c r="V144" s="10">
        <f>IF(ISERR(FIND(V$1, $E144)), 0, IF(FIND(V$1, $E144)&gt;0,1,0))</f>
        <v>0</v>
      </c>
      <c r="W144" s="10">
        <f>IF(ISERR(FIND(W$1, $E144)), 0, IF(FIND(W$1, $E144)&gt;0,1,0))</f>
        <v>0</v>
      </c>
      <c r="X144" s="10">
        <f>IF(ISERR(FIND(X$1, $E144)), 0, IF(FIND(X$1, $E144)&gt;0,1,0))</f>
        <v>0</v>
      </c>
      <c r="Y144" s="10">
        <f>IF(ISERR(FIND(Y$1, $E144)), 0, IF(FIND(Y$1, $E144)&gt;0,1,0))</f>
        <v>0</v>
      </c>
      <c r="Z144" s="10">
        <f>IF(ISERR(FIND(Z$1, $E144)), 0, IF(FIND(Z$1, $E144)&gt;0,1,0))</f>
        <v>0</v>
      </c>
      <c r="AA144" s="10">
        <f>IF(ISERR(FIND(AA$1, $E144)), 0, IF(FIND(AA$1, $E144)&gt;0,1,0))</f>
        <v>0</v>
      </c>
      <c r="AB144" s="10">
        <f>IF(ISERR(FIND(AB$1, $E144)), 0, IF(FIND(AB$1, $E144)&gt;0,1,0))</f>
        <v>0</v>
      </c>
      <c r="AC144" s="10">
        <f>IF(ISERR(FIND(AC$1, $E144)), 0, IF(FIND(AC$1, $E144)&gt;0,1,0))</f>
        <v>0</v>
      </c>
    </row>
    <row r="145" spans="1:29" ht="24.9" x14ac:dyDescent="0.45">
      <c r="A145" s="9">
        <v>144</v>
      </c>
      <c r="B145" s="6" t="s">
        <v>273</v>
      </c>
      <c r="C145" s="6" t="s">
        <v>277</v>
      </c>
      <c r="D145" s="6" t="s">
        <v>278</v>
      </c>
      <c r="E145" s="6" t="s">
        <v>279</v>
      </c>
      <c r="F145" s="10">
        <f>IF(ISERR(FIND($F$1, E145)), 0, IF(FIND($F$1, E145)&gt;0,1,0))</f>
        <v>1</v>
      </c>
      <c r="G145" s="10">
        <f>IF(ISERR(FIND(G$1, $E145)), 0, IF(FIND(G$1, $E145)&gt;0,1,0))</f>
        <v>1</v>
      </c>
      <c r="H145" s="10">
        <f>IF(ISERR(FIND(H$1, $E145)), 0, IF(FIND(H$1, $E145)&gt;0,1,0))</f>
        <v>0</v>
      </c>
      <c r="I145" s="10">
        <f>IF(ISERR(FIND(I$1, $E145)), 0, IF(FIND(I$1, $E145)&gt;0,1,0))</f>
        <v>1</v>
      </c>
      <c r="J145" s="10">
        <f>IF(ISERR(FIND(J$1, $E145)), 0, IF(FIND(J$1, $E145)&gt;0,1,0))</f>
        <v>1</v>
      </c>
      <c r="K145" s="10">
        <f>IF(ISERR(FIND(K$1, $E145)), 0, IF(FIND(K$1, $E145)&gt;0,1,0))</f>
        <v>0</v>
      </c>
      <c r="L145" s="10">
        <f>IF(ISERR(FIND(L$1, $E145)), 0, IF(FIND(L$1, $E145)&gt;0,1,0))</f>
        <v>0</v>
      </c>
      <c r="M145" s="10">
        <f>IF(ISERR(FIND(M$1, $E145)), 0, IF(FIND(M$1, $E145)&gt;0,1,0))</f>
        <v>0</v>
      </c>
      <c r="N145" s="10">
        <f>IF(ISERR(FIND(N$1, $E145)), 0, IF(FIND(N$1, $E145)&gt;0,1,0))</f>
        <v>0</v>
      </c>
      <c r="O145" s="10">
        <f>IF(ISERR(FIND(O$1, $E145)), 0, IF(FIND(O$1, $E145)&gt;0,1,0))</f>
        <v>0</v>
      </c>
      <c r="P145" s="10">
        <f>IF(ISERR(FIND(P$1, $E145)), 0, IF(FIND(P$1, $E145)&gt;0,1,0))</f>
        <v>0</v>
      </c>
      <c r="Q145" s="10">
        <f>IF(ISERR(FIND(Q$1, $E145)), 0, IF(FIND(Q$1, $E145)&gt;0,1,0))</f>
        <v>0</v>
      </c>
      <c r="R145" s="10">
        <f>IF(ISERR(FIND(R$1, $E145)), 0, IF(FIND(R$1, $E145)&gt;0,1,0))</f>
        <v>0</v>
      </c>
      <c r="S145" s="10">
        <f>IF(ISERR(FIND(S$1, $E145)), 0, IF(FIND(S$1, $E145)&gt;0,1,0))</f>
        <v>1</v>
      </c>
      <c r="T145" s="10">
        <f>IF(ISERR(FIND(T$1, $E145)), 0, IF(FIND(T$1, $E145)&gt;0,1,0))</f>
        <v>0</v>
      </c>
      <c r="U145" s="10">
        <f>IF(ISERR(FIND(U$1, $E145)), 0, IF(FIND(U$1, $E145)&gt;0,1,0))</f>
        <v>0</v>
      </c>
      <c r="V145" s="10">
        <f>IF(ISERR(FIND(V$1, $E145)), 0, IF(FIND(V$1, $E145)&gt;0,1,0))</f>
        <v>0</v>
      </c>
      <c r="W145" s="10">
        <f>IF(ISERR(FIND(W$1, $E145)), 0, IF(FIND(W$1, $E145)&gt;0,1,0))</f>
        <v>0</v>
      </c>
      <c r="X145" s="10">
        <f>IF(ISERR(FIND(X$1, $E145)), 0, IF(FIND(X$1, $E145)&gt;0,1,0))</f>
        <v>0</v>
      </c>
      <c r="Y145" s="10">
        <f>IF(ISERR(FIND(Y$1, $E145)), 0, IF(FIND(Y$1, $E145)&gt;0,1,0))</f>
        <v>0</v>
      </c>
      <c r="Z145" s="10">
        <f>IF(ISERR(FIND(Z$1, $E145)), 0, IF(FIND(Z$1, $E145)&gt;0,1,0))</f>
        <v>0</v>
      </c>
      <c r="AA145" s="10">
        <f>IF(ISERR(FIND(AA$1, $E145)), 0, IF(FIND(AA$1, $E145)&gt;0,1,0))</f>
        <v>0</v>
      </c>
      <c r="AB145" s="10">
        <f>IF(ISERR(FIND(AB$1, $E145)), 0, IF(FIND(AB$1, $E145)&gt;0,1,0))</f>
        <v>1</v>
      </c>
      <c r="AC145" s="10">
        <f>IF(ISERR(FIND(AC$1, $E145)), 0, IF(FIND(AC$1, $E145)&gt;0,1,0))</f>
        <v>0</v>
      </c>
    </row>
    <row r="146" spans="1:29" ht="37.200000000000003" x14ac:dyDescent="0.45">
      <c r="A146" s="9">
        <v>145</v>
      </c>
      <c r="B146" s="6" t="s">
        <v>273</v>
      </c>
      <c r="C146" s="6" t="s">
        <v>280</v>
      </c>
      <c r="D146" s="6" t="s">
        <v>281</v>
      </c>
      <c r="E146" s="6" t="s">
        <v>282</v>
      </c>
      <c r="F146" s="10">
        <f>IF(ISERR(FIND($F$1, E146)), 0, IF(FIND($F$1, E146)&gt;0,1,0))</f>
        <v>0</v>
      </c>
      <c r="G146" s="10">
        <f>IF(ISERR(FIND(G$1, $E146)), 0, IF(FIND(G$1, $E146)&gt;0,1,0))</f>
        <v>0</v>
      </c>
      <c r="H146" s="10">
        <f>IF(ISERR(FIND(H$1, $E146)), 0, IF(FIND(H$1, $E146)&gt;0,1,0))</f>
        <v>0</v>
      </c>
      <c r="I146" s="10">
        <f>IF(ISERR(FIND(I$1, $E146)), 0, IF(FIND(I$1, $E146)&gt;0,1,0))</f>
        <v>0</v>
      </c>
      <c r="J146" s="10">
        <f>IF(ISERR(FIND(J$1, $E146)), 0, IF(FIND(J$1, $E146)&gt;0,1,0))</f>
        <v>0</v>
      </c>
      <c r="K146" s="10">
        <f>IF(ISERR(FIND(K$1, $E146)), 0, IF(FIND(K$1, $E146)&gt;0,1,0))</f>
        <v>0</v>
      </c>
      <c r="L146" s="10">
        <f>IF(ISERR(FIND(L$1, $E146)), 0, IF(FIND(L$1, $E146)&gt;0,1,0))</f>
        <v>0</v>
      </c>
      <c r="M146" s="10">
        <f>IF(ISERR(FIND(M$1, $E146)), 0, IF(FIND(M$1, $E146)&gt;0,1,0))</f>
        <v>0</v>
      </c>
      <c r="N146" s="10">
        <f>IF(ISERR(FIND(N$1, $E146)), 0, IF(FIND(N$1, $E146)&gt;0,1,0))</f>
        <v>0</v>
      </c>
      <c r="O146" s="10">
        <f>IF(ISERR(FIND(O$1, $E146)), 0, IF(FIND(O$1, $E146)&gt;0,1,0))</f>
        <v>0</v>
      </c>
      <c r="P146" s="10">
        <f>IF(ISERR(FIND(P$1, $E146)), 0, IF(FIND(P$1, $E146)&gt;0,1,0))</f>
        <v>1</v>
      </c>
      <c r="Q146" s="10">
        <f>IF(ISERR(FIND(Q$1, $E146)), 0, IF(FIND(Q$1, $E146)&gt;0,1,0))</f>
        <v>1</v>
      </c>
      <c r="R146" s="10">
        <f>IF(ISERR(FIND(R$1, $E146)), 0, IF(FIND(R$1, $E146)&gt;0,1,0))</f>
        <v>1</v>
      </c>
      <c r="S146" s="10">
        <f>IF(ISERR(FIND(S$1, $E146)), 0, IF(FIND(S$1, $E146)&gt;0,1,0))</f>
        <v>1</v>
      </c>
      <c r="T146" s="10">
        <f>IF(ISERR(FIND(T$1, $E146)), 0, IF(FIND(T$1, $E146)&gt;0,1,0))</f>
        <v>0</v>
      </c>
      <c r="U146" s="10">
        <f>IF(ISERR(FIND(U$1, $E146)), 0, IF(FIND(U$1, $E146)&gt;0,1,0))</f>
        <v>0</v>
      </c>
      <c r="V146" s="10">
        <f>IF(ISERR(FIND(V$1, $E146)), 0, IF(FIND(V$1, $E146)&gt;0,1,0))</f>
        <v>0</v>
      </c>
      <c r="W146" s="10">
        <f>IF(ISERR(FIND(W$1, $E146)), 0, IF(FIND(W$1, $E146)&gt;0,1,0))</f>
        <v>0</v>
      </c>
      <c r="X146" s="10">
        <f>IF(ISERR(FIND(X$1, $E146)), 0, IF(FIND(X$1, $E146)&gt;0,1,0))</f>
        <v>0</v>
      </c>
      <c r="Y146" s="10">
        <f>IF(ISERR(FIND(Y$1, $E146)), 0, IF(FIND(Y$1, $E146)&gt;0,1,0))</f>
        <v>0</v>
      </c>
      <c r="Z146" s="10">
        <f>IF(ISERR(FIND(Z$1, $E146)), 0, IF(FIND(Z$1, $E146)&gt;0,1,0))</f>
        <v>0</v>
      </c>
      <c r="AA146" s="10">
        <f>IF(ISERR(FIND(AA$1, $E146)), 0, IF(FIND(AA$1, $E146)&gt;0,1,0))</f>
        <v>0</v>
      </c>
      <c r="AB146" s="10">
        <f>IF(ISERR(FIND(AB$1, $E146)), 0, IF(FIND(AB$1, $E146)&gt;0,1,0))</f>
        <v>0</v>
      </c>
      <c r="AC146" s="10">
        <f>IF(ISERR(FIND(AC$1, $E146)), 0, IF(FIND(AC$1, $E146)&gt;0,1,0))</f>
        <v>0</v>
      </c>
    </row>
    <row r="147" spans="1:29" ht="49.5" x14ac:dyDescent="0.45">
      <c r="A147" s="9">
        <v>146</v>
      </c>
      <c r="B147" s="6" t="s">
        <v>448</v>
      </c>
      <c r="C147" s="6" t="s">
        <v>449</v>
      </c>
      <c r="D147" s="6" t="s">
        <v>450</v>
      </c>
      <c r="E147" s="6" t="s">
        <v>451</v>
      </c>
      <c r="F147" s="10">
        <f>IF(ISERR(FIND($F$1, E147)), 0, IF(FIND($F$1, E147)&gt;0,1,0))</f>
        <v>0</v>
      </c>
      <c r="G147" s="10">
        <f>IF(ISERR(FIND(G$1, $E147)), 0, IF(FIND(G$1, $E147)&gt;0,1,0))</f>
        <v>0</v>
      </c>
      <c r="H147" s="10">
        <f>IF(ISERR(FIND(H$1, $E147)), 0, IF(FIND(H$1, $E147)&gt;0,1,0))</f>
        <v>1</v>
      </c>
      <c r="I147" s="10">
        <f>IF(ISERR(FIND(I$1, $E147)), 0, IF(FIND(I$1, $E147)&gt;0,1,0))</f>
        <v>1</v>
      </c>
      <c r="J147" s="10">
        <f>IF(ISERR(FIND(J$1, $E147)), 0, IF(FIND(J$1, $E147)&gt;0,1,0))</f>
        <v>0</v>
      </c>
      <c r="K147" s="10">
        <f>IF(ISERR(FIND(K$1, $E147)), 0, IF(FIND(K$1, $E147)&gt;0,1,0))</f>
        <v>1</v>
      </c>
      <c r="L147" s="10">
        <f>IF(ISERR(FIND(L$1, $E147)), 0, IF(FIND(L$1, $E147)&gt;0,1,0))</f>
        <v>1</v>
      </c>
      <c r="M147" s="10">
        <f>IF(ISERR(FIND(M$1, $E147)), 0, IF(FIND(M$1, $E147)&gt;0,1,0))</f>
        <v>0</v>
      </c>
      <c r="N147" s="10">
        <f>IF(ISERR(FIND(N$1, $E147)), 0, IF(FIND(N$1, $E147)&gt;0,1,0))</f>
        <v>0</v>
      </c>
      <c r="O147" s="10">
        <f>IF(ISERR(FIND(O$1, $E147)), 0, IF(FIND(O$1, $E147)&gt;0,1,0))</f>
        <v>0</v>
      </c>
      <c r="P147" s="10">
        <f>IF(ISERR(FIND(P$1, $E147)), 0, IF(FIND(P$1, $E147)&gt;0,1,0))</f>
        <v>0</v>
      </c>
      <c r="Q147" s="10">
        <f>IF(ISERR(FIND(Q$1, $E147)), 0, IF(FIND(Q$1, $E147)&gt;0,1,0))</f>
        <v>0</v>
      </c>
      <c r="R147" s="10">
        <f>IF(ISERR(FIND(R$1, $E147)), 0, IF(FIND(R$1, $E147)&gt;0,1,0))</f>
        <v>0</v>
      </c>
      <c r="S147" s="10">
        <f>IF(ISERR(FIND(S$1, $E147)), 0, IF(FIND(S$1, $E147)&gt;0,1,0))</f>
        <v>1</v>
      </c>
      <c r="T147" s="10">
        <f>IF(ISERR(FIND(T$1, $E147)), 0, IF(FIND(T$1, $E147)&gt;0,1,0))</f>
        <v>0</v>
      </c>
      <c r="U147" s="10">
        <f>IF(ISERR(FIND(U$1, $E147)), 0, IF(FIND(U$1, $E147)&gt;0,1,0))</f>
        <v>0</v>
      </c>
      <c r="V147" s="10">
        <f>IF(ISERR(FIND(V$1, $E147)), 0, IF(FIND(V$1, $E147)&gt;0,1,0))</f>
        <v>0</v>
      </c>
      <c r="W147" s="10">
        <f>IF(ISERR(FIND(W$1, $E147)), 0, IF(FIND(W$1, $E147)&gt;0,1,0))</f>
        <v>0</v>
      </c>
      <c r="X147" s="10">
        <f>IF(ISERR(FIND(X$1, $E147)), 0, IF(FIND(X$1, $E147)&gt;0,1,0))</f>
        <v>0</v>
      </c>
      <c r="Y147" s="10">
        <f>IF(ISERR(FIND(Y$1, $E147)), 0, IF(FIND(Y$1, $E147)&gt;0,1,0))</f>
        <v>0</v>
      </c>
      <c r="Z147" s="10">
        <f>IF(ISERR(FIND(Z$1, $E147)), 0, IF(FIND(Z$1, $E147)&gt;0,1,0))</f>
        <v>0</v>
      </c>
      <c r="AA147" s="10">
        <f>IF(ISERR(FIND(AA$1, $E147)), 0, IF(FIND(AA$1, $E147)&gt;0,1,0))</f>
        <v>0</v>
      </c>
      <c r="AB147" s="10">
        <f>IF(ISERR(FIND(AB$1, $E147)), 0, IF(FIND(AB$1, $E147)&gt;0,1,0))</f>
        <v>0</v>
      </c>
      <c r="AC147" s="10">
        <f>IF(ISERR(FIND(AC$1, $E147)), 0, IF(FIND(AC$1, $E147)&gt;0,1,0))</f>
        <v>0</v>
      </c>
    </row>
    <row r="148" spans="1:29" ht="49.5" x14ac:dyDescent="0.45">
      <c r="A148" s="9">
        <v>147</v>
      </c>
      <c r="B148" s="6" t="s">
        <v>362</v>
      </c>
      <c r="C148" s="6" t="s">
        <v>363</v>
      </c>
      <c r="D148" s="6" t="s">
        <v>364</v>
      </c>
      <c r="E148" s="6" t="s">
        <v>365</v>
      </c>
      <c r="F148" s="10">
        <f>IF(ISERR(FIND($F$1, E148)), 0, IF(FIND($F$1, E148)&gt;0,1,0))</f>
        <v>0</v>
      </c>
      <c r="G148" s="10">
        <f>IF(ISERR(FIND(G$1, $E148)), 0, IF(FIND(G$1, $E148)&gt;0,1,0))</f>
        <v>0</v>
      </c>
      <c r="H148" s="10">
        <f>IF(ISERR(FIND(H$1, $E148)), 0, IF(FIND(H$1, $E148)&gt;0,1,0))</f>
        <v>1</v>
      </c>
      <c r="I148" s="10">
        <f>IF(ISERR(FIND(I$1, $E148)), 0, IF(FIND(I$1, $E148)&gt;0,1,0))</f>
        <v>1</v>
      </c>
      <c r="J148" s="10">
        <f>IF(ISERR(FIND(J$1, $E148)), 0, IF(FIND(J$1, $E148)&gt;0,1,0))</f>
        <v>1</v>
      </c>
      <c r="K148" s="10">
        <f>IF(ISERR(FIND(K$1, $E148)), 0, IF(FIND(K$1, $E148)&gt;0,1,0))</f>
        <v>1</v>
      </c>
      <c r="L148" s="10">
        <f>IF(ISERR(FIND(L$1, $E148)), 0, IF(FIND(L$1, $E148)&gt;0,1,0))</f>
        <v>1</v>
      </c>
      <c r="M148" s="10">
        <f>IF(ISERR(FIND(M$1, $E148)), 0, IF(FIND(M$1, $E148)&gt;0,1,0))</f>
        <v>1</v>
      </c>
      <c r="N148" s="10">
        <f>IF(ISERR(FIND(N$1, $E148)), 0, IF(FIND(N$1, $E148)&gt;0,1,0))</f>
        <v>1</v>
      </c>
      <c r="O148" s="10">
        <f>IF(ISERR(FIND(O$1, $E148)), 0, IF(FIND(O$1, $E148)&gt;0,1,0))</f>
        <v>0</v>
      </c>
      <c r="P148" s="10">
        <f>IF(ISERR(FIND(P$1, $E148)), 0, IF(FIND(P$1, $E148)&gt;0,1,0))</f>
        <v>0</v>
      </c>
      <c r="Q148" s="10">
        <f>IF(ISERR(FIND(Q$1, $E148)), 0, IF(FIND(Q$1, $E148)&gt;0,1,0))</f>
        <v>1</v>
      </c>
      <c r="R148" s="10">
        <f>IF(ISERR(FIND(R$1, $E148)), 0, IF(FIND(R$1, $E148)&gt;0,1,0))</f>
        <v>0</v>
      </c>
      <c r="S148" s="10">
        <f>IF(ISERR(FIND(S$1, $E148)), 0, IF(FIND(S$1, $E148)&gt;0,1,0))</f>
        <v>0</v>
      </c>
      <c r="T148" s="10">
        <f>IF(ISERR(FIND(T$1, $E148)), 0, IF(FIND(T$1, $E148)&gt;0,1,0))</f>
        <v>0</v>
      </c>
      <c r="U148" s="10">
        <f>IF(ISERR(FIND(U$1, $E148)), 0, IF(FIND(U$1, $E148)&gt;0,1,0))</f>
        <v>0</v>
      </c>
      <c r="V148" s="10">
        <f>IF(ISERR(FIND(V$1, $E148)), 0, IF(FIND(V$1, $E148)&gt;0,1,0))</f>
        <v>0</v>
      </c>
      <c r="W148" s="10">
        <f>IF(ISERR(FIND(W$1, $E148)), 0, IF(FIND(W$1, $E148)&gt;0,1,0))</f>
        <v>0</v>
      </c>
      <c r="X148" s="10">
        <f>IF(ISERR(FIND(X$1, $E148)), 0, IF(FIND(X$1, $E148)&gt;0,1,0))</f>
        <v>0</v>
      </c>
      <c r="Y148" s="10">
        <f>IF(ISERR(FIND(Y$1, $E148)), 0, IF(FIND(Y$1, $E148)&gt;0,1,0))</f>
        <v>0</v>
      </c>
      <c r="Z148" s="10">
        <f>IF(ISERR(FIND(Z$1, $E148)), 0, IF(FIND(Z$1, $E148)&gt;0,1,0))</f>
        <v>0</v>
      </c>
      <c r="AA148" s="10">
        <f>IF(ISERR(FIND(AA$1, $E148)), 0, IF(FIND(AA$1, $E148)&gt;0,1,0))</f>
        <v>0</v>
      </c>
      <c r="AB148" s="10">
        <f>IF(ISERR(FIND(AB$1, $E148)), 0, IF(FIND(AB$1, $E148)&gt;0,1,0))</f>
        <v>0</v>
      </c>
      <c r="AC148" s="10">
        <f>IF(ISERR(FIND(AC$1, $E148)), 0, IF(FIND(AC$1, $E148)&gt;0,1,0))</f>
        <v>0</v>
      </c>
    </row>
    <row r="149" spans="1:29" ht="49.5" x14ac:dyDescent="0.45">
      <c r="A149" s="9">
        <v>148</v>
      </c>
      <c r="B149" s="6" t="s">
        <v>283</v>
      </c>
      <c r="C149" s="6" t="s">
        <v>284</v>
      </c>
      <c r="D149" s="6" t="s">
        <v>285</v>
      </c>
      <c r="E149" s="6" t="s">
        <v>286</v>
      </c>
      <c r="F149" s="10">
        <f>IF(ISERR(FIND($F$1, E149)), 0, IF(FIND($F$1, E149)&gt;0,1,0))</f>
        <v>0</v>
      </c>
      <c r="G149" s="10">
        <f>IF(ISERR(FIND(G$1, $E149)), 0, IF(FIND(G$1, $E149)&gt;0,1,0))</f>
        <v>0</v>
      </c>
      <c r="H149" s="10">
        <f>IF(ISERR(FIND(H$1, $E149)), 0, IF(FIND(H$1, $E149)&gt;0,1,0))</f>
        <v>1</v>
      </c>
      <c r="I149" s="10">
        <f>IF(ISERR(FIND(I$1, $E149)), 0, IF(FIND(I$1, $E149)&gt;0,1,0))</f>
        <v>1</v>
      </c>
      <c r="J149" s="10">
        <f>IF(ISERR(FIND(J$1, $E149)), 0, IF(FIND(J$1, $E149)&gt;0,1,0))</f>
        <v>1</v>
      </c>
      <c r="K149" s="10">
        <f>IF(ISERR(FIND(K$1, $E149)), 0, IF(FIND(K$1, $E149)&gt;0,1,0))</f>
        <v>0</v>
      </c>
      <c r="L149" s="10">
        <f>IF(ISERR(FIND(L$1, $E149)), 0, IF(FIND(L$1, $E149)&gt;0,1,0))</f>
        <v>0</v>
      </c>
      <c r="M149" s="10">
        <f>IF(ISERR(FIND(M$1, $E149)), 0, IF(FIND(M$1, $E149)&gt;0,1,0))</f>
        <v>0</v>
      </c>
      <c r="N149" s="10">
        <f>IF(ISERR(FIND(N$1, $E149)), 0, IF(FIND(N$1, $E149)&gt;0,1,0))</f>
        <v>0</v>
      </c>
      <c r="O149" s="10">
        <f>IF(ISERR(FIND(O$1, $E149)), 0, IF(FIND(O$1, $E149)&gt;0,1,0))</f>
        <v>0</v>
      </c>
      <c r="P149" s="10">
        <f>IF(ISERR(FIND(P$1, $E149)), 0, IF(FIND(P$1, $E149)&gt;0,1,0))</f>
        <v>0</v>
      </c>
      <c r="Q149" s="10">
        <f>IF(ISERR(FIND(Q$1, $E149)), 0, IF(FIND(Q$1, $E149)&gt;0,1,0))</f>
        <v>0</v>
      </c>
      <c r="R149" s="10">
        <f>IF(ISERR(FIND(R$1, $E149)), 0, IF(FIND(R$1, $E149)&gt;0,1,0))</f>
        <v>0</v>
      </c>
      <c r="S149" s="10">
        <f>IF(ISERR(FIND(S$1, $E149)), 0, IF(FIND(S$1, $E149)&gt;0,1,0))</f>
        <v>1</v>
      </c>
      <c r="T149" s="10">
        <f>IF(ISERR(FIND(T$1, $E149)), 0, IF(FIND(T$1, $E149)&gt;0,1,0))</f>
        <v>0</v>
      </c>
      <c r="U149" s="10">
        <f>IF(ISERR(FIND(U$1, $E149)), 0, IF(FIND(U$1, $E149)&gt;0,1,0))</f>
        <v>0</v>
      </c>
      <c r="V149" s="10">
        <f>IF(ISERR(FIND(V$1, $E149)), 0, IF(FIND(V$1, $E149)&gt;0,1,0))</f>
        <v>0</v>
      </c>
      <c r="W149" s="10">
        <f>IF(ISERR(FIND(W$1, $E149)), 0, IF(FIND(W$1, $E149)&gt;0,1,0))</f>
        <v>0</v>
      </c>
      <c r="X149" s="10">
        <f>IF(ISERR(FIND(X$1, $E149)), 0, IF(FIND(X$1, $E149)&gt;0,1,0))</f>
        <v>0</v>
      </c>
      <c r="Y149" s="10">
        <f>IF(ISERR(FIND(Y$1, $E149)), 0, IF(FIND(Y$1, $E149)&gt;0,1,0))</f>
        <v>0</v>
      </c>
      <c r="Z149" s="10">
        <f>IF(ISERR(FIND(Z$1, $E149)), 0, IF(FIND(Z$1, $E149)&gt;0,1,0))</f>
        <v>0</v>
      </c>
      <c r="AA149" s="10">
        <f>IF(ISERR(FIND(AA$1, $E149)), 0, IF(FIND(AA$1, $E149)&gt;0,1,0))</f>
        <v>0</v>
      </c>
      <c r="AB149" s="10">
        <f>IF(ISERR(FIND(AB$1, $E149)), 0, IF(FIND(AB$1, $E149)&gt;0,1,0))</f>
        <v>0</v>
      </c>
      <c r="AC149" s="10">
        <f>IF(ISERR(FIND(AC$1, $E149)), 0, IF(FIND(AC$1, $E149)&gt;0,1,0))</f>
        <v>0</v>
      </c>
    </row>
    <row r="150" spans="1:29" ht="49.5" x14ac:dyDescent="0.45">
      <c r="A150" s="9">
        <v>149</v>
      </c>
      <c r="B150" s="6" t="s">
        <v>283</v>
      </c>
      <c r="C150" s="6" t="s">
        <v>287</v>
      </c>
      <c r="D150" s="6" t="s">
        <v>288</v>
      </c>
      <c r="E150" s="6" t="s">
        <v>289</v>
      </c>
      <c r="F150" s="10">
        <f>IF(ISERR(FIND($F$1, E150)), 0, IF(FIND($F$1, E150)&gt;0,1,0))</f>
        <v>0</v>
      </c>
      <c r="G150" s="10">
        <f>IF(ISERR(FIND(G$1, $E150)), 0, IF(FIND(G$1, $E150)&gt;0,1,0))</f>
        <v>0</v>
      </c>
      <c r="H150" s="10">
        <f>IF(ISERR(FIND(H$1, $E150)), 0, IF(FIND(H$1, $E150)&gt;0,1,0))</f>
        <v>1</v>
      </c>
      <c r="I150" s="10">
        <f>IF(ISERR(FIND(I$1, $E150)), 0, IF(FIND(I$1, $E150)&gt;0,1,0))</f>
        <v>1</v>
      </c>
      <c r="J150" s="10">
        <f>IF(ISERR(FIND(J$1, $E150)), 0, IF(FIND(J$1, $E150)&gt;0,1,0))</f>
        <v>1</v>
      </c>
      <c r="K150" s="10">
        <f>IF(ISERR(FIND(K$1, $E150)), 0, IF(FIND(K$1, $E150)&gt;0,1,0))</f>
        <v>0</v>
      </c>
      <c r="L150" s="10">
        <f>IF(ISERR(FIND(L$1, $E150)), 0, IF(FIND(L$1, $E150)&gt;0,1,0))</f>
        <v>0</v>
      </c>
      <c r="M150" s="10">
        <f>IF(ISERR(FIND(M$1, $E150)), 0, IF(FIND(M$1, $E150)&gt;0,1,0))</f>
        <v>0</v>
      </c>
      <c r="N150" s="10">
        <f>IF(ISERR(FIND(N$1, $E150)), 0, IF(FIND(N$1, $E150)&gt;0,1,0))</f>
        <v>0</v>
      </c>
      <c r="O150" s="10">
        <f>IF(ISERR(FIND(O$1, $E150)), 0, IF(FIND(O$1, $E150)&gt;0,1,0))</f>
        <v>0</v>
      </c>
      <c r="P150" s="10">
        <f>IF(ISERR(FIND(P$1, $E150)), 0, IF(FIND(P$1, $E150)&gt;0,1,0))</f>
        <v>0</v>
      </c>
      <c r="Q150" s="10">
        <f>IF(ISERR(FIND(Q$1, $E150)), 0, IF(FIND(Q$1, $E150)&gt;0,1,0))</f>
        <v>0</v>
      </c>
      <c r="R150" s="10">
        <f>IF(ISERR(FIND(R$1, $E150)), 0, IF(FIND(R$1, $E150)&gt;0,1,0))</f>
        <v>0</v>
      </c>
      <c r="S150" s="10">
        <f>IF(ISERR(FIND(S$1, $E150)), 0, IF(FIND(S$1, $E150)&gt;0,1,0))</f>
        <v>1</v>
      </c>
      <c r="T150" s="10">
        <f>IF(ISERR(FIND(T$1, $E150)), 0, IF(FIND(T$1, $E150)&gt;0,1,0))</f>
        <v>0</v>
      </c>
      <c r="U150" s="10">
        <f>IF(ISERR(FIND(U$1, $E150)), 0, IF(FIND(U$1, $E150)&gt;0,1,0))</f>
        <v>1</v>
      </c>
      <c r="V150" s="10">
        <f>IF(ISERR(FIND(V$1, $E150)), 0, IF(FIND(V$1, $E150)&gt;0,1,0))</f>
        <v>1</v>
      </c>
      <c r="W150" s="10">
        <f>IF(ISERR(FIND(W$1, $E150)), 0, IF(FIND(W$1, $E150)&gt;0,1,0))</f>
        <v>1</v>
      </c>
      <c r="X150" s="10">
        <f>IF(ISERR(FIND(X$1, $E150)), 0, IF(FIND(X$1, $E150)&gt;0,1,0))</f>
        <v>0</v>
      </c>
      <c r="Y150" s="10">
        <f>IF(ISERR(FIND(Y$1, $E150)), 0, IF(FIND(Y$1, $E150)&gt;0,1,0))</f>
        <v>0</v>
      </c>
      <c r="Z150" s="10">
        <f>IF(ISERR(FIND(Z$1, $E150)), 0, IF(FIND(Z$1, $E150)&gt;0,1,0))</f>
        <v>0</v>
      </c>
      <c r="AA150" s="10">
        <f>IF(ISERR(FIND(AA$1, $E150)), 0, IF(FIND(AA$1, $E150)&gt;0,1,0))</f>
        <v>0</v>
      </c>
      <c r="AB150" s="10">
        <f>IF(ISERR(FIND(AB$1, $E150)), 0, IF(FIND(AB$1, $E150)&gt;0,1,0))</f>
        <v>0</v>
      </c>
      <c r="AC150" s="10">
        <f>IF(ISERR(FIND(AC$1, $E150)), 0, IF(FIND(AC$1, $E150)&gt;0,1,0))</f>
        <v>0</v>
      </c>
    </row>
    <row r="151" spans="1:29" ht="37.200000000000003" x14ac:dyDescent="0.45">
      <c r="A151" s="9">
        <v>150</v>
      </c>
      <c r="B151" s="6" t="s">
        <v>283</v>
      </c>
      <c r="C151" s="6" t="s">
        <v>290</v>
      </c>
      <c r="D151" s="6" t="s">
        <v>291</v>
      </c>
      <c r="E151" s="6" t="s">
        <v>292</v>
      </c>
      <c r="F151" s="10">
        <f>IF(ISERR(FIND($F$1, E151)), 0, IF(FIND($F$1, E151)&gt;0,1,0))</f>
        <v>0</v>
      </c>
      <c r="G151" s="10">
        <f>IF(ISERR(FIND(G$1, $E151)), 0, IF(FIND(G$1, $E151)&gt;0,1,0))</f>
        <v>0</v>
      </c>
      <c r="H151" s="10">
        <f>IF(ISERR(FIND(H$1, $E151)), 0, IF(FIND(H$1, $E151)&gt;0,1,0))</f>
        <v>1</v>
      </c>
      <c r="I151" s="10">
        <f>IF(ISERR(FIND(I$1, $E151)), 0, IF(FIND(I$1, $E151)&gt;0,1,0))</f>
        <v>1</v>
      </c>
      <c r="J151" s="10">
        <f>IF(ISERR(FIND(J$1, $E151)), 0, IF(FIND(J$1, $E151)&gt;0,1,0))</f>
        <v>1</v>
      </c>
      <c r="K151" s="10">
        <f>IF(ISERR(FIND(K$1, $E151)), 0, IF(FIND(K$1, $E151)&gt;0,1,0))</f>
        <v>1</v>
      </c>
      <c r="L151" s="10">
        <f>IF(ISERR(FIND(L$1, $E151)), 0, IF(FIND(L$1, $E151)&gt;0,1,0))</f>
        <v>1</v>
      </c>
      <c r="M151" s="10">
        <f>IF(ISERR(FIND(M$1, $E151)), 0, IF(FIND(M$1, $E151)&gt;0,1,0))</f>
        <v>0</v>
      </c>
      <c r="N151" s="10">
        <f>IF(ISERR(FIND(N$1, $E151)), 0, IF(FIND(N$1, $E151)&gt;0,1,0))</f>
        <v>0</v>
      </c>
      <c r="O151" s="10">
        <f>IF(ISERR(FIND(O$1, $E151)), 0, IF(FIND(O$1, $E151)&gt;0,1,0))</f>
        <v>0</v>
      </c>
      <c r="P151" s="10">
        <f>IF(ISERR(FIND(P$1, $E151)), 0, IF(FIND(P$1, $E151)&gt;0,1,0))</f>
        <v>0</v>
      </c>
      <c r="Q151" s="10">
        <f>IF(ISERR(FIND(Q$1, $E151)), 0, IF(FIND(Q$1, $E151)&gt;0,1,0))</f>
        <v>0</v>
      </c>
      <c r="R151" s="10">
        <f>IF(ISERR(FIND(R$1, $E151)), 0, IF(FIND(R$1, $E151)&gt;0,1,0))</f>
        <v>0</v>
      </c>
      <c r="S151" s="10">
        <f>IF(ISERR(FIND(S$1, $E151)), 0, IF(FIND(S$1, $E151)&gt;0,1,0))</f>
        <v>1</v>
      </c>
      <c r="T151" s="10">
        <f>IF(ISERR(FIND(T$1, $E151)), 0, IF(FIND(T$1, $E151)&gt;0,1,0))</f>
        <v>0</v>
      </c>
      <c r="U151" s="10">
        <f>IF(ISERR(FIND(U$1, $E151)), 0, IF(FIND(U$1, $E151)&gt;0,1,0))</f>
        <v>0</v>
      </c>
      <c r="V151" s="10">
        <f>IF(ISERR(FIND(V$1, $E151)), 0, IF(FIND(V$1, $E151)&gt;0,1,0))</f>
        <v>0</v>
      </c>
      <c r="W151" s="10">
        <f>IF(ISERR(FIND(W$1, $E151)), 0, IF(FIND(W$1, $E151)&gt;0,1,0))</f>
        <v>0</v>
      </c>
      <c r="X151" s="10">
        <f>IF(ISERR(FIND(X$1, $E151)), 0, IF(FIND(X$1, $E151)&gt;0,1,0))</f>
        <v>0</v>
      </c>
      <c r="Y151" s="10">
        <f>IF(ISERR(FIND(Y$1, $E151)), 0, IF(FIND(Y$1, $E151)&gt;0,1,0))</f>
        <v>0</v>
      </c>
      <c r="Z151" s="10">
        <f>IF(ISERR(FIND(Z$1, $E151)), 0, IF(FIND(Z$1, $E151)&gt;0,1,0))</f>
        <v>0</v>
      </c>
      <c r="AA151" s="10">
        <f>IF(ISERR(FIND(AA$1, $E151)), 0, IF(FIND(AA$1, $E151)&gt;0,1,0))</f>
        <v>0</v>
      </c>
      <c r="AB151" s="10">
        <f>IF(ISERR(FIND(AB$1, $E151)), 0, IF(FIND(AB$1, $E151)&gt;0,1,0))</f>
        <v>0</v>
      </c>
      <c r="AC151" s="10">
        <f>IF(ISERR(FIND(AC$1, $E151)), 0, IF(FIND(AC$1, $E151)&gt;0,1,0))</f>
        <v>0</v>
      </c>
    </row>
    <row r="152" spans="1:29" ht="74.099999999999994" x14ac:dyDescent="0.45">
      <c r="A152" s="9">
        <v>151</v>
      </c>
      <c r="B152" s="6" t="s">
        <v>293</v>
      </c>
      <c r="C152" s="6" t="s">
        <v>294</v>
      </c>
      <c r="D152" s="6" t="s">
        <v>295</v>
      </c>
      <c r="E152" s="6" t="s">
        <v>296</v>
      </c>
      <c r="F152" s="10">
        <f>IF(ISERR(FIND($F$1, E152)), 0, IF(FIND($F$1, E152)&gt;0,1,0))</f>
        <v>0</v>
      </c>
      <c r="G152" s="10">
        <f>IF(ISERR(FIND(G$1, $E152)), 0, IF(FIND(G$1, $E152)&gt;0,1,0))</f>
        <v>0</v>
      </c>
      <c r="H152" s="10">
        <f>IF(ISERR(FIND(H$1, $E152)), 0, IF(FIND(H$1, $E152)&gt;0,1,0))</f>
        <v>0</v>
      </c>
      <c r="I152" s="10">
        <f>IF(ISERR(FIND(I$1, $E152)), 0, IF(FIND(I$1, $E152)&gt;0,1,0))</f>
        <v>0</v>
      </c>
      <c r="J152" s="10">
        <f>IF(ISERR(FIND(J$1, $E152)), 0, IF(FIND(J$1, $E152)&gt;0,1,0))</f>
        <v>0</v>
      </c>
      <c r="K152" s="10">
        <f>IF(ISERR(FIND(K$1, $E152)), 0, IF(FIND(K$1, $E152)&gt;0,1,0))</f>
        <v>0</v>
      </c>
      <c r="L152" s="10">
        <f>IF(ISERR(FIND(L$1, $E152)), 0, IF(FIND(L$1, $E152)&gt;0,1,0))</f>
        <v>0</v>
      </c>
      <c r="M152" s="10">
        <f>IF(ISERR(FIND(M$1, $E152)), 0, IF(FIND(M$1, $E152)&gt;0,1,0))</f>
        <v>0</v>
      </c>
      <c r="N152" s="10">
        <f>IF(ISERR(FIND(N$1, $E152)), 0, IF(FIND(N$1, $E152)&gt;0,1,0))</f>
        <v>0</v>
      </c>
      <c r="O152" s="10">
        <f>IF(ISERR(FIND(O$1, $E152)), 0, IF(FIND(O$1, $E152)&gt;0,1,0))</f>
        <v>0</v>
      </c>
      <c r="P152" s="10">
        <f>IF(ISERR(FIND(P$1, $E152)), 0, IF(FIND(P$1, $E152)&gt;0,1,0))</f>
        <v>0</v>
      </c>
      <c r="Q152" s="10">
        <f>IF(ISERR(FIND(Q$1, $E152)), 0, IF(FIND(Q$1, $E152)&gt;0,1,0))</f>
        <v>0</v>
      </c>
      <c r="R152" s="10">
        <f>IF(ISERR(FIND(R$1, $E152)), 0, IF(FIND(R$1, $E152)&gt;0,1,0))</f>
        <v>0</v>
      </c>
      <c r="S152" s="10">
        <f>IF(ISERR(FIND(S$1, $E152)), 0, IF(FIND(S$1, $E152)&gt;0,1,0))</f>
        <v>1</v>
      </c>
      <c r="T152" s="10">
        <f>IF(ISERR(FIND(T$1, $E152)), 0, IF(FIND(T$1, $E152)&gt;0,1,0))</f>
        <v>1</v>
      </c>
      <c r="U152" s="10">
        <f>IF(ISERR(FIND(U$1, $E152)), 0, IF(FIND(U$1, $E152)&gt;0,1,0))</f>
        <v>1</v>
      </c>
      <c r="V152" s="10">
        <f>IF(ISERR(FIND(V$1, $E152)), 0, IF(FIND(V$1, $E152)&gt;0,1,0))</f>
        <v>0</v>
      </c>
      <c r="W152" s="10">
        <f>IF(ISERR(FIND(W$1, $E152)), 0, IF(FIND(W$1, $E152)&gt;0,1,0))</f>
        <v>1</v>
      </c>
      <c r="X152" s="10">
        <f>IF(ISERR(FIND(X$1, $E152)), 0, IF(FIND(X$1, $E152)&gt;0,1,0))</f>
        <v>1</v>
      </c>
      <c r="Y152" s="10">
        <f>IF(ISERR(FIND(Y$1, $E152)), 0, IF(FIND(Y$1, $E152)&gt;0,1,0))</f>
        <v>1</v>
      </c>
      <c r="Z152" s="10">
        <f>IF(ISERR(FIND(Z$1, $E152)), 0, IF(FIND(Z$1, $E152)&gt;0,1,0))</f>
        <v>0</v>
      </c>
      <c r="AA152" s="10">
        <f>IF(ISERR(FIND(AA$1, $E152)), 0, IF(FIND(AA$1, $E152)&gt;0,1,0))</f>
        <v>0</v>
      </c>
      <c r="AB152" s="10">
        <f>IF(ISERR(FIND(AB$1, $E152)), 0, IF(FIND(AB$1, $E152)&gt;0,1,0))</f>
        <v>0</v>
      </c>
      <c r="AC152" s="10">
        <f>IF(ISERR(FIND(AC$1, $E152)), 0, IF(FIND(AC$1, $E152)&gt;0,1,0))</f>
        <v>0</v>
      </c>
    </row>
    <row r="153" spans="1:29" ht="86.4" x14ac:dyDescent="0.45">
      <c r="A153" s="9">
        <v>152</v>
      </c>
      <c r="B153" s="6" t="s">
        <v>293</v>
      </c>
      <c r="C153" s="6" t="s">
        <v>297</v>
      </c>
      <c r="D153" s="6" t="s">
        <v>298</v>
      </c>
      <c r="E153" s="6" t="s">
        <v>299</v>
      </c>
      <c r="F153" s="10">
        <f>IF(ISERR(FIND($F$1, E153)), 0, IF(FIND($F$1, E153)&gt;0,1,0))</f>
        <v>0</v>
      </c>
      <c r="G153" s="10">
        <f>IF(ISERR(FIND(G$1, $E153)), 0, IF(FIND(G$1, $E153)&gt;0,1,0))</f>
        <v>0</v>
      </c>
      <c r="H153" s="10">
        <f>IF(ISERR(FIND(H$1, $E153)), 0, IF(FIND(H$1, $E153)&gt;0,1,0))</f>
        <v>1</v>
      </c>
      <c r="I153" s="10">
        <f>IF(ISERR(FIND(I$1, $E153)), 0, IF(FIND(I$1, $E153)&gt;0,1,0))</f>
        <v>0</v>
      </c>
      <c r="J153" s="10">
        <f>IF(ISERR(FIND(J$1, $E153)), 0, IF(FIND(J$1, $E153)&gt;0,1,0))</f>
        <v>0</v>
      </c>
      <c r="K153" s="10">
        <f>IF(ISERR(FIND(K$1, $E153)), 0, IF(FIND(K$1, $E153)&gt;0,1,0))</f>
        <v>0</v>
      </c>
      <c r="L153" s="10">
        <f>IF(ISERR(FIND(L$1, $E153)), 0, IF(FIND(L$1, $E153)&gt;0,1,0))</f>
        <v>0</v>
      </c>
      <c r="M153" s="10">
        <f>IF(ISERR(FIND(M$1, $E153)), 0, IF(FIND(M$1, $E153)&gt;0,1,0))</f>
        <v>0</v>
      </c>
      <c r="N153" s="10">
        <f>IF(ISERR(FIND(N$1, $E153)), 0, IF(FIND(N$1, $E153)&gt;0,1,0))</f>
        <v>0</v>
      </c>
      <c r="O153" s="10">
        <f>IF(ISERR(FIND(O$1, $E153)), 0, IF(FIND(O$1, $E153)&gt;0,1,0))</f>
        <v>0</v>
      </c>
      <c r="P153" s="10">
        <f>IF(ISERR(FIND(P$1, $E153)), 0, IF(FIND(P$1, $E153)&gt;0,1,0))</f>
        <v>0</v>
      </c>
      <c r="Q153" s="10">
        <f>IF(ISERR(FIND(Q$1, $E153)), 0, IF(FIND(Q$1, $E153)&gt;0,1,0))</f>
        <v>0</v>
      </c>
      <c r="R153" s="10">
        <f>IF(ISERR(FIND(R$1, $E153)), 0, IF(FIND(R$1, $E153)&gt;0,1,0))</f>
        <v>0</v>
      </c>
      <c r="S153" s="10">
        <f>IF(ISERR(FIND(S$1, $E153)), 0, IF(FIND(S$1, $E153)&gt;0,1,0))</f>
        <v>0</v>
      </c>
      <c r="T153" s="10">
        <f>IF(ISERR(FIND(T$1, $E153)), 0, IF(FIND(T$1, $E153)&gt;0,1,0))</f>
        <v>1</v>
      </c>
      <c r="U153" s="10">
        <f>IF(ISERR(FIND(U$1, $E153)), 0, IF(FIND(U$1, $E153)&gt;0,1,0))</f>
        <v>1</v>
      </c>
      <c r="V153" s="10">
        <f>IF(ISERR(FIND(V$1, $E153)), 0, IF(FIND(V$1, $E153)&gt;0,1,0))</f>
        <v>1</v>
      </c>
      <c r="W153" s="10">
        <f>IF(ISERR(FIND(W$1, $E153)), 0, IF(FIND(W$1, $E153)&gt;0,1,0))</f>
        <v>1</v>
      </c>
      <c r="X153" s="10">
        <f>IF(ISERR(FIND(X$1, $E153)), 0, IF(FIND(X$1, $E153)&gt;0,1,0))</f>
        <v>1</v>
      </c>
      <c r="Y153" s="10">
        <f>IF(ISERR(FIND(Y$1, $E153)), 0, IF(FIND(Y$1, $E153)&gt;0,1,0))</f>
        <v>1</v>
      </c>
      <c r="Z153" s="10">
        <f>IF(ISERR(FIND(Z$1, $E153)), 0, IF(FIND(Z$1, $E153)&gt;0,1,0))</f>
        <v>1</v>
      </c>
      <c r="AA153" s="10">
        <f>IF(ISERR(FIND(AA$1, $E153)), 0, IF(FIND(AA$1, $E153)&gt;0,1,0))</f>
        <v>1</v>
      </c>
      <c r="AB153" s="10">
        <f>IF(ISERR(FIND(AB$1, $E153)), 0, IF(FIND(AB$1, $E153)&gt;0,1,0))</f>
        <v>0</v>
      </c>
      <c r="AC153" s="10">
        <f>IF(ISERR(FIND(AC$1, $E153)), 0, IF(FIND(AC$1, $E153)&gt;0,1,0))</f>
        <v>0</v>
      </c>
    </row>
    <row r="154" spans="1:29" ht="74.099999999999994" x14ac:dyDescent="0.45">
      <c r="A154" s="9">
        <v>153</v>
      </c>
      <c r="B154" s="6" t="s">
        <v>293</v>
      </c>
      <c r="C154" s="6" t="s">
        <v>300</v>
      </c>
      <c r="D154" s="6" t="s">
        <v>301</v>
      </c>
      <c r="E154" s="6" t="s">
        <v>302</v>
      </c>
      <c r="F154" s="10">
        <f>IF(ISERR(FIND($F$1, E154)), 0, IF(FIND($F$1, E154)&gt;0,1,0))</f>
        <v>0</v>
      </c>
      <c r="G154" s="10">
        <f>IF(ISERR(FIND(G$1, $E154)), 0, IF(FIND(G$1, $E154)&gt;0,1,0))</f>
        <v>0</v>
      </c>
      <c r="H154" s="10">
        <f>IF(ISERR(FIND(H$1, $E154)), 0, IF(FIND(H$1, $E154)&gt;0,1,0))</f>
        <v>0</v>
      </c>
      <c r="I154" s="10">
        <f>IF(ISERR(FIND(I$1, $E154)), 0, IF(FIND(I$1, $E154)&gt;0,1,0))</f>
        <v>0</v>
      </c>
      <c r="J154" s="10">
        <f>IF(ISERR(FIND(J$1, $E154)), 0, IF(FIND(J$1, $E154)&gt;0,1,0))</f>
        <v>0</v>
      </c>
      <c r="K154" s="10">
        <f>IF(ISERR(FIND(K$1, $E154)), 0, IF(FIND(K$1, $E154)&gt;0,1,0))</f>
        <v>1</v>
      </c>
      <c r="L154" s="10">
        <f>IF(ISERR(FIND(L$1, $E154)), 0, IF(FIND(L$1, $E154)&gt;0,1,0))</f>
        <v>1</v>
      </c>
      <c r="M154" s="10">
        <f>IF(ISERR(FIND(M$1, $E154)), 0, IF(FIND(M$1, $E154)&gt;0,1,0))</f>
        <v>0</v>
      </c>
      <c r="N154" s="10">
        <f>IF(ISERR(FIND(N$1, $E154)), 0, IF(FIND(N$1, $E154)&gt;0,1,0))</f>
        <v>0</v>
      </c>
      <c r="O154" s="10">
        <f>IF(ISERR(FIND(O$1, $E154)), 0, IF(FIND(O$1, $E154)&gt;0,1,0))</f>
        <v>0</v>
      </c>
      <c r="P154" s="10">
        <f>IF(ISERR(FIND(P$1, $E154)), 0, IF(FIND(P$1, $E154)&gt;0,1,0))</f>
        <v>0</v>
      </c>
      <c r="Q154" s="10">
        <f>IF(ISERR(FIND(Q$1, $E154)), 0, IF(FIND(Q$1, $E154)&gt;0,1,0))</f>
        <v>0</v>
      </c>
      <c r="R154" s="10">
        <f>IF(ISERR(FIND(R$1, $E154)), 0, IF(FIND(R$1, $E154)&gt;0,1,0))</f>
        <v>0</v>
      </c>
      <c r="S154" s="10">
        <f>IF(ISERR(FIND(S$1, $E154)), 0, IF(FIND(S$1, $E154)&gt;0,1,0))</f>
        <v>0</v>
      </c>
      <c r="T154" s="10">
        <f>IF(ISERR(FIND(T$1, $E154)), 0, IF(FIND(T$1, $E154)&gt;0,1,0))</f>
        <v>1</v>
      </c>
      <c r="U154" s="10">
        <f>IF(ISERR(FIND(U$1, $E154)), 0, IF(FIND(U$1, $E154)&gt;0,1,0))</f>
        <v>1</v>
      </c>
      <c r="V154" s="10">
        <f>IF(ISERR(FIND(V$1, $E154)), 0, IF(FIND(V$1, $E154)&gt;0,1,0))</f>
        <v>1</v>
      </c>
      <c r="W154" s="10">
        <f>IF(ISERR(FIND(W$1, $E154)), 0, IF(FIND(W$1, $E154)&gt;0,1,0))</f>
        <v>0</v>
      </c>
      <c r="X154" s="10">
        <f>IF(ISERR(FIND(X$1, $E154)), 0, IF(FIND(X$1, $E154)&gt;0,1,0))</f>
        <v>1</v>
      </c>
      <c r="Y154" s="10">
        <f>IF(ISERR(FIND(Y$1, $E154)), 0, IF(FIND(Y$1, $E154)&gt;0,1,0))</f>
        <v>1</v>
      </c>
      <c r="Z154" s="10">
        <f>IF(ISERR(FIND(Z$1, $E154)), 0, IF(FIND(Z$1, $E154)&gt;0,1,0))</f>
        <v>1</v>
      </c>
      <c r="AA154" s="10">
        <f>IF(ISERR(FIND(AA$1, $E154)), 0, IF(FIND(AA$1, $E154)&gt;0,1,0))</f>
        <v>1</v>
      </c>
      <c r="AB154" s="10">
        <f>IF(ISERR(FIND(AB$1, $E154)), 0, IF(FIND(AB$1, $E154)&gt;0,1,0))</f>
        <v>0</v>
      </c>
      <c r="AC154" s="10">
        <f>IF(ISERR(FIND(AC$1, $E154)), 0, IF(FIND(AC$1, $E154)&gt;0,1,0))</f>
        <v>0</v>
      </c>
    </row>
    <row r="155" spans="1:29" ht="37.200000000000003" x14ac:dyDescent="0.45">
      <c r="A155" s="9">
        <v>154</v>
      </c>
      <c r="B155" s="6" t="s">
        <v>293</v>
      </c>
      <c r="C155" s="6" t="s">
        <v>303</v>
      </c>
      <c r="D155" s="6" t="s">
        <v>304</v>
      </c>
      <c r="E155" s="6" t="s">
        <v>305</v>
      </c>
      <c r="F155" s="10">
        <f>IF(ISERR(FIND($F$1, E155)), 0, IF(FIND($F$1, E155)&gt;0,1,0))</f>
        <v>1</v>
      </c>
      <c r="G155" s="10">
        <f>IF(ISERR(FIND(G$1, $E155)), 0, IF(FIND(G$1, $E155)&gt;0,1,0))</f>
        <v>0</v>
      </c>
      <c r="H155" s="10">
        <f>IF(ISERR(FIND(H$1, $E155)), 0, IF(FIND(H$1, $E155)&gt;0,1,0))</f>
        <v>0</v>
      </c>
      <c r="I155" s="10">
        <f>IF(ISERR(FIND(I$1, $E155)), 0, IF(FIND(I$1, $E155)&gt;0,1,0))</f>
        <v>0</v>
      </c>
      <c r="J155" s="10">
        <f>IF(ISERR(FIND(J$1, $E155)), 0, IF(FIND(J$1, $E155)&gt;0,1,0))</f>
        <v>0</v>
      </c>
      <c r="K155" s="10">
        <f>IF(ISERR(FIND(K$1, $E155)), 0, IF(FIND(K$1, $E155)&gt;0,1,0))</f>
        <v>1</v>
      </c>
      <c r="L155" s="10">
        <f>IF(ISERR(FIND(L$1, $E155)), 0, IF(FIND(L$1, $E155)&gt;0,1,0))</f>
        <v>1</v>
      </c>
      <c r="M155" s="10">
        <f>IF(ISERR(FIND(M$1, $E155)), 0, IF(FIND(M$1, $E155)&gt;0,1,0))</f>
        <v>0</v>
      </c>
      <c r="N155" s="10">
        <f>IF(ISERR(FIND(N$1, $E155)), 0, IF(FIND(N$1, $E155)&gt;0,1,0))</f>
        <v>0</v>
      </c>
      <c r="O155" s="10">
        <f>IF(ISERR(FIND(O$1, $E155)), 0, IF(FIND(O$1, $E155)&gt;0,1,0))</f>
        <v>0</v>
      </c>
      <c r="P155" s="10">
        <f>IF(ISERR(FIND(P$1, $E155)), 0, IF(FIND(P$1, $E155)&gt;0,1,0))</f>
        <v>0</v>
      </c>
      <c r="Q155" s="10">
        <f>IF(ISERR(FIND(Q$1, $E155)), 0, IF(FIND(Q$1, $E155)&gt;0,1,0))</f>
        <v>0</v>
      </c>
      <c r="R155" s="10">
        <f>IF(ISERR(FIND(R$1, $E155)), 0, IF(FIND(R$1, $E155)&gt;0,1,0))</f>
        <v>0</v>
      </c>
      <c r="S155" s="10">
        <f>IF(ISERR(FIND(S$1, $E155)), 0, IF(FIND(S$1, $E155)&gt;0,1,0))</f>
        <v>0</v>
      </c>
      <c r="T155" s="10">
        <f>IF(ISERR(FIND(T$1, $E155)), 0, IF(FIND(T$1, $E155)&gt;0,1,0))</f>
        <v>0</v>
      </c>
      <c r="U155" s="10">
        <f>IF(ISERR(FIND(U$1, $E155)), 0, IF(FIND(U$1, $E155)&gt;0,1,0))</f>
        <v>0</v>
      </c>
      <c r="V155" s="10">
        <f>IF(ISERR(FIND(V$1, $E155)), 0, IF(FIND(V$1, $E155)&gt;0,1,0))</f>
        <v>0</v>
      </c>
      <c r="W155" s="10">
        <f>IF(ISERR(FIND(W$1, $E155)), 0, IF(FIND(W$1, $E155)&gt;0,1,0))</f>
        <v>0</v>
      </c>
      <c r="X155" s="10">
        <f>IF(ISERR(FIND(X$1, $E155)), 0, IF(FIND(X$1, $E155)&gt;0,1,0))</f>
        <v>0</v>
      </c>
      <c r="Y155" s="10">
        <f>IF(ISERR(FIND(Y$1, $E155)), 0, IF(FIND(Y$1, $E155)&gt;0,1,0))</f>
        <v>0</v>
      </c>
      <c r="Z155" s="10">
        <f>IF(ISERR(FIND(Z$1, $E155)), 0, IF(FIND(Z$1, $E155)&gt;0,1,0))</f>
        <v>0</v>
      </c>
      <c r="AA155" s="10">
        <f>IF(ISERR(FIND(AA$1, $E155)), 0, IF(FIND(AA$1, $E155)&gt;0,1,0))</f>
        <v>0</v>
      </c>
      <c r="AB155" s="10">
        <f>IF(ISERR(FIND(AB$1, $E155)), 0, IF(FIND(AB$1, $E155)&gt;0,1,0))</f>
        <v>0</v>
      </c>
      <c r="AC155" s="10">
        <f>IF(ISERR(FIND(AC$1, $E155)), 0, IF(FIND(AC$1, $E155)&gt;0,1,0))</f>
        <v>0</v>
      </c>
    </row>
    <row r="156" spans="1:29" x14ac:dyDescent="0.4">
      <c r="C156" s="12"/>
      <c r="E156" s="12"/>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spans="1:29" x14ac:dyDescent="0.4">
      <c r="C157" s="12"/>
      <c r="E157" s="12"/>
    </row>
    <row r="158" spans="1:29" x14ac:dyDescent="0.4">
      <c r="C158" s="12"/>
      <c r="E158" s="12"/>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spans="1:29" x14ac:dyDescent="0.4">
      <c r="A159" s="15"/>
      <c r="B159" s="15"/>
      <c r="C159" s="16"/>
      <c r="D159" s="15"/>
      <c r="E159" s="16"/>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row>
    <row r="160" spans="1:29" x14ac:dyDescent="0.4">
      <c r="C160" s="12"/>
      <c r="E160" s="12"/>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spans="3:5" x14ac:dyDescent="0.4">
      <c r="C161" s="12"/>
      <c r="E161" s="12"/>
    </row>
    <row r="162" spans="3:5" x14ac:dyDescent="0.4">
      <c r="C162" s="12"/>
      <c r="E162" s="12"/>
    </row>
    <row r="163" spans="3:5" x14ac:dyDescent="0.4">
      <c r="C163" s="12"/>
      <c r="E163" s="12"/>
    </row>
    <row r="164" spans="3:5" x14ac:dyDescent="0.4">
      <c r="C164" s="12"/>
      <c r="E164" s="12"/>
    </row>
    <row r="165" spans="3:5" x14ac:dyDescent="0.4">
      <c r="C165" s="12"/>
      <c r="E165" s="12"/>
    </row>
    <row r="166" spans="3:5" x14ac:dyDescent="0.4">
      <c r="C166" s="12"/>
      <c r="E166" s="12"/>
    </row>
    <row r="167" spans="3:5" x14ac:dyDescent="0.4">
      <c r="C167" s="12"/>
      <c r="E167" s="12"/>
    </row>
    <row r="168" spans="3:5" x14ac:dyDescent="0.4">
      <c r="C168" s="12"/>
      <c r="E168" s="12"/>
    </row>
    <row r="169" spans="3:5" x14ac:dyDescent="0.4">
      <c r="C169" s="12"/>
      <c r="E169" s="12"/>
    </row>
    <row r="170" spans="3:5" x14ac:dyDescent="0.4">
      <c r="C170" s="12"/>
      <c r="E170" s="12"/>
    </row>
    <row r="171" spans="3:5" x14ac:dyDescent="0.4">
      <c r="C171" s="12"/>
      <c r="E171" s="12"/>
    </row>
    <row r="172" spans="3:5" x14ac:dyDescent="0.4">
      <c r="C172" s="12"/>
      <c r="E172" s="12"/>
    </row>
    <row r="173" spans="3:5" x14ac:dyDescent="0.4">
      <c r="C173" s="12"/>
      <c r="E173" s="12"/>
    </row>
    <row r="174" spans="3:5" x14ac:dyDescent="0.4">
      <c r="C174" s="12"/>
      <c r="E174" s="12"/>
    </row>
    <row r="175" spans="3:5" x14ac:dyDescent="0.4">
      <c r="C175" s="12"/>
      <c r="E175" s="12"/>
    </row>
    <row r="176" spans="3:5" x14ac:dyDescent="0.4">
      <c r="C176" s="12"/>
      <c r="E176" s="12"/>
    </row>
    <row r="177" spans="3:5" x14ac:dyDescent="0.4">
      <c r="C177" s="12"/>
      <c r="E177" s="12"/>
    </row>
    <row r="178" spans="3:5" x14ac:dyDescent="0.4">
      <c r="C178" s="12"/>
      <c r="E178" s="12"/>
    </row>
    <row r="179" spans="3:5" x14ac:dyDescent="0.4">
      <c r="C179" s="12"/>
      <c r="E179" s="12"/>
    </row>
    <row r="180" spans="3:5" x14ac:dyDescent="0.4">
      <c r="C180" s="12"/>
      <c r="E180" s="12"/>
    </row>
    <row r="181" spans="3:5" x14ac:dyDescent="0.4">
      <c r="C181" s="12"/>
      <c r="E181" s="12"/>
    </row>
    <row r="182" spans="3:5" x14ac:dyDescent="0.4">
      <c r="C182" s="12"/>
      <c r="E182" s="12"/>
    </row>
    <row r="183" spans="3:5" x14ac:dyDescent="0.4">
      <c r="C183" s="12"/>
      <c r="E183" s="12"/>
    </row>
    <row r="184" spans="3:5" x14ac:dyDescent="0.4">
      <c r="C184" s="12"/>
      <c r="E184" s="12"/>
    </row>
    <row r="185" spans="3:5" x14ac:dyDescent="0.4">
      <c r="C185" s="12"/>
      <c r="E185" s="12"/>
    </row>
    <row r="186" spans="3:5" x14ac:dyDescent="0.4">
      <c r="C186" s="12"/>
      <c r="E186" s="12"/>
    </row>
    <row r="187" spans="3:5" x14ac:dyDescent="0.4">
      <c r="C187" s="12"/>
      <c r="E187" s="12"/>
    </row>
    <row r="188" spans="3:5" x14ac:dyDescent="0.4">
      <c r="C188" s="12"/>
      <c r="E188" s="12"/>
    </row>
    <row r="189" spans="3:5" x14ac:dyDescent="0.4">
      <c r="C189" s="12"/>
      <c r="E189" s="12"/>
    </row>
    <row r="190" spans="3:5" x14ac:dyDescent="0.4">
      <c r="C190" s="12"/>
      <c r="E190" s="12"/>
    </row>
    <row r="191" spans="3:5" x14ac:dyDescent="0.4">
      <c r="C191" s="12"/>
      <c r="E191" s="12"/>
    </row>
    <row r="192" spans="3:5" x14ac:dyDescent="0.4">
      <c r="C192" s="12"/>
      <c r="E192" s="12"/>
    </row>
    <row r="193" spans="3:5" x14ac:dyDescent="0.4">
      <c r="C193" s="12"/>
      <c r="E193" s="12"/>
    </row>
    <row r="194" spans="3:5" x14ac:dyDescent="0.4">
      <c r="C194" s="12"/>
      <c r="E194" s="12"/>
    </row>
    <row r="195" spans="3:5" x14ac:dyDescent="0.4">
      <c r="C195" s="12"/>
      <c r="E195" s="12"/>
    </row>
    <row r="196" spans="3:5" x14ac:dyDescent="0.4">
      <c r="C196" s="12"/>
      <c r="E196" s="12"/>
    </row>
    <row r="197" spans="3:5" x14ac:dyDescent="0.4">
      <c r="C197" s="12"/>
      <c r="E197" s="12"/>
    </row>
    <row r="198" spans="3:5" x14ac:dyDescent="0.4">
      <c r="C198" s="12"/>
      <c r="E198" s="12"/>
    </row>
    <row r="199" spans="3:5" x14ac:dyDescent="0.4">
      <c r="C199" s="12"/>
      <c r="E199" s="12"/>
    </row>
    <row r="200" spans="3:5" x14ac:dyDescent="0.4">
      <c r="C200" s="12"/>
      <c r="E200" s="12"/>
    </row>
    <row r="201" spans="3:5" x14ac:dyDescent="0.4">
      <c r="C201" s="12"/>
      <c r="E201" s="12"/>
    </row>
    <row r="202" spans="3:5" x14ac:dyDescent="0.4">
      <c r="C202" s="12"/>
      <c r="E202" s="12"/>
    </row>
    <row r="203" spans="3:5" x14ac:dyDescent="0.4">
      <c r="C203" s="12"/>
      <c r="E203" s="12"/>
    </row>
    <row r="204" spans="3:5" x14ac:dyDescent="0.4">
      <c r="C204" s="12"/>
      <c r="E204" s="12"/>
    </row>
    <row r="205" spans="3:5" x14ac:dyDescent="0.4">
      <c r="C205" s="12"/>
      <c r="E205" s="12"/>
    </row>
    <row r="206" spans="3:5" x14ac:dyDescent="0.4">
      <c r="C206" s="12"/>
      <c r="E206" s="12"/>
    </row>
    <row r="207" spans="3:5" x14ac:dyDescent="0.4">
      <c r="C207" s="12"/>
      <c r="E207" s="12"/>
    </row>
    <row r="208" spans="3:5" x14ac:dyDescent="0.4">
      <c r="C208" s="12"/>
      <c r="E208" s="12"/>
    </row>
    <row r="209" spans="3:5" x14ac:dyDescent="0.4">
      <c r="C209" s="12"/>
      <c r="E209" s="12"/>
    </row>
    <row r="210" spans="3:5" x14ac:dyDescent="0.4">
      <c r="C210" s="12"/>
      <c r="E210" s="12"/>
    </row>
    <row r="211" spans="3:5" x14ac:dyDescent="0.4">
      <c r="C211" s="12"/>
      <c r="E211" s="12"/>
    </row>
    <row r="212" spans="3:5" x14ac:dyDescent="0.4">
      <c r="C212" s="12"/>
      <c r="E212" s="12"/>
    </row>
    <row r="213" spans="3:5" x14ac:dyDescent="0.4">
      <c r="C213" s="12"/>
      <c r="E213" s="12"/>
    </row>
    <row r="214" spans="3:5" x14ac:dyDescent="0.4">
      <c r="C214" s="12"/>
      <c r="E214" s="12"/>
    </row>
    <row r="215" spans="3:5" x14ac:dyDescent="0.4">
      <c r="C215" s="12"/>
      <c r="E215" s="12"/>
    </row>
    <row r="216" spans="3:5" x14ac:dyDescent="0.4">
      <c r="C216" s="12"/>
      <c r="E216" s="12"/>
    </row>
    <row r="217" spans="3:5" x14ac:dyDescent="0.4">
      <c r="C217" s="12"/>
      <c r="E217" s="12"/>
    </row>
    <row r="218" spans="3:5" x14ac:dyDescent="0.4">
      <c r="C218" s="12"/>
      <c r="E218" s="12"/>
    </row>
    <row r="219" spans="3:5" x14ac:dyDescent="0.4">
      <c r="C219" s="12"/>
      <c r="E219" s="12"/>
    </row>
    <row r="220" spans="3:5" x14ac:dyDescent="0.4">
      <c r="C220" s="12"/>
      <c r="E220" s="12"/>
    </row>
    <row r="221" spans="3:5" x14ac:dyDescent="0.4">
      <c r="C221" s="12"/>
      <c r="E221" s="12"/>
    </row>
    <row r="222" spans="3:5" x14ac:dyDescent="0.4">
      <c r="C222" s="12"/>
      <c r="E222" s="12"/>
    </row>
    <row r="223" spans="3:5" x14ac:dyDescent="0.4">
      <c r="C223" s="12"/>
      <c r="E223" s="12"/>
    </row>
    <row r="224" spans="3:5" x14ac:dyDescent="0.4">
      <c r="C224" s="12"/>
      <c r="E224" s="12"/>
    </row>
    <row r="225" spans="3:5" x14ac:dyDescent="0.4">
      <c r="C225" s="12"/>
      <c r="E225" s="12"/>
    </row>
    <row r="226" spans="3:5" x14ac:dyDescent="0.4">
      <c r="C226" s="12"/>
      <c r="E226" s="12"/>
    </row>
    <row r="227" spans="3:5" x14ac:dyDescent="0.4">
      <c r="C227" s="12"/>
      <c r="E227" s="12"/>
    </row>
    <row r="228" spans="3:5" x14ac:dyDescent="0.4">
      <c r="C228" s="12"/>
      <c r="E228" s="12"/>
    </row>
    <row r="229" spans="3:5" x14ac:dyDescent="0.4">
      <c r="C229" s="12"/>
      <c r="E229" s="12"/>
    </row>
    <row r="230" spans="3:5" x14ac:dyDescent="0.4">
      <c r="C230" s="12"/>
      <c r="E230" s="12"/>
    </row>
    <row r="231" spans="3:5" x14ac:dyDescent="0.4">
      <c r="C231" s="12"/>
      <c r="E231" s="12"/>
    </row>
    <row r="232" spans="3:5" x14ac:dyDescent="0.4">
      <c r="C232" s="12"/>
      <c r="E232" s="12"/>
    </row>
    <row r="233" spans="3:5" x14ac:dyDescent="0.4">
      <c r="C233" s="12"/>
      <c r="E233" s="12"/>
    </row>
    <row r="234" spans="3:5" x14ac:dyDescent="0.4">
      <c r="C234" s="12"/>
      <c r="E234" s="12"/>
    </row>
    <row r="235" spans="3:5" x14ac:dyDescent="0.4">
      <c r="C235" s="12"/>
      <c r="E235" s="12"/>
    </row>
    <row r="236" spans="3:5" x14ac:dyDescent="0.4">
      <c r="C236" s="12"/>
      <c r="E236" s="12"/>
    </row>
    <row r="237" spans="3:5" x14ac:dyDescent="0.4">
      <c r="C237" s="12"/>
      <c r="E237" s="12"/>
    </row>
    <row r="238" spans="3:5" x14ac:dyDescent="0.4">
      <c r="C238" s="12"/>
      <c r="E238" s="12"/>
    </row>
    <row r="239" spans="3:5" x14ac:dyDescent="0.4">
      <c r="C239" s="12"/>
      <c r="E239" s="12"/>
    </row>
    <row r="240" spans="3:5" x14ac:dyDescent="0.4">
      <c r="C240" s="12"/>
      <c r="E240" s="12"/>
    </row>
    <row r="241" spans="3:5" x14ac:dyDescent="0.4">
      <c r="C241" s="12"/>
      <c r="E241" s="12"/>
    </row>
    <row r="242" spans="3:5" x14ac:dyDescent="0.4">
      <c r="C242" s="12"/>
      <c r="E242" s="12"/>
    </row>
    <row r="243" spans="3:5" x14ac:dyDescent="0.4">
      <c r="C243" s="12"/>
      <c r="E243" s="12"/>
    </row>
    <row r="244" spans="3:5" x14ac:dyDescent="0.4">
      <c r="C244" s="12"/>
      <c r="E244" s="12"/>
    </row>
    <row r="245" spans="3:5" x14ac:dyDescent="0.4">
      <c r="C245" s="12"/>
      <c r="E245" s="12"/>
    </row>
    <row r="246" spans="3:5" x14ac:dyDescent="0.4">
      <c r="C246" s="12"/>
      <c r="E246" s="12"/>
    </row>
    <row r="247" spans="3:5" x14ac:dyDescent="0.4">
      <c r="C247" s="12"/>
      <c r="E247" s="12"/>
    </row>
    <row r="248" spans="3:5" x14ac:dyDescent="0.4">
      <c r="C248" s="12"/>
      <c r="E248" s="12"/>
    </row>
    <row r="249" spans="3:5" x14ac:dyDescent="0.4">
      <c r="C249" s="12"/>
      <c r="E249" s="12"/>
    </row>
    <row r="250" spans="3:5" x14ac:dyDescent="0.4">
      <c r="C250" s="12"/>
      <c r="E250" s="12"/>
    </row>
    <row r="251" spans="3:5" x14ac:dyDescent="0.4">
      <c r="C251" s="12"/>
      <c r="E251" s="12"/>
    </row>
    <row r="252" spans="3:5" x14ac:dyDescent="0.4">
      <c r="C252" s="12"/>
      <c r="E252" s="12"/>
    </row>
    <row r="253" spans="3:5" x14ac:dyDescent="0.4">
      <c r="C253" s="12"/>
      <c r="E253" s="12"/>
    </row>
    <row r="254" spans="3:5" x14ac:dyDescent="0.4">
      <c r="C254" s="12"/>
      <c r="E254" s="12"/>
    </row>
    <row r="255" spans="3:5" x14ac:dyDescent="0.4">
      <c r="C255" s="12"/>
      <c r="E255" s="12"/>
    </row>
    <row r="256" spans="3:5" x14ac:dyDescent="0.4">
      <c r="C256" s="12"/>
      <c r="E256" s="12"/>
    </row>
    <row r="257" spans="3:5" x14ac:dyDescent="0.4">
      <c r="C257" s="12"/>
      <c r="E257" s="12"/>
    </row>
    <row r="258" spans="3:5" x14ac:dyDescent="0.4">
      <c r="C258" s="12"/>
      <c r="E258" s="12"/>
    </row>
    <row r="259" spans="3:5" x14ac:dyDescent="0.4">
      <c r="C259" s="12"/>
      <c r="E259" s="12"/>
    </row>
    <row r="260" spans="3:5" x14ac:dyDescent="0.4">
      <c r="C260" s="12"/>
      <c r="E260" s="12"/>
    </row>
    <row r="261" spans="3:5" x14ac:dyDescent="0.4">
      <c r="C261" s="12"/>
      <c r="E261" s="12"/>
    </row>
    <row r="262" spans="3:5" x14ac:dyDescent="0.4">
      <c r="C262" s="12"/>
      <c r="E262" s="12"/>
    </row>
    <row r="263" spans="3:5" x14ac:dyDescent="0.4">
      <c r="C263" s="12"/>
      <c r="E263" s="12"/>
    </row>
    <row r="264" spans="3:5" x14ac:dyDescent="0.4">
      <c r="C264" s="12"/>
      <c r="E264" s="12"/>
    </row>
    <row r="265" spans="3:5" x14ac:dyDescent="0.4">
      <c r="C265" s="12"/>
      <c r="E265" s="12"/>
    </row>
    <row r="266" spans="3:5" x14ac:dyDescent="0.4">
      <c r="C266" s="12"/>
      <c r="E266" s="12"/>
    </row>
    <row r="267" spans="3:5" x14ac:dyDescent="0.4">
      <c r="C267" s="12"/>
      <c r="E267" s="12"/>
    </row>
    <row r="268" spans="3:5" x14ac:dyDescent="0.4">
      <c r="C268" s="12"/>
      <c r="E268" s="12"/>
    </row>
    <row r="269" spans="3:5" x14ac:dyDescent="0.4">
      <c r="C269" s="12"/>
      <c r="E269" s="12"/>
    </row>
    <row r="270" spans="3:5" x14ac:dyDescent="0.4">
      <c r="C270" s="12"/>
      <c r="E270" s="12"/>
    </row>
    <row r="271" spans="3:5" x14ac:dyDescent="0.4">
      <c r="C271" s="12"/>
      <c r="E271" s="12"/>
    </row>
    <row r="272" spans="3:5" x14ac:dyDescent="0.4">
      <c r="C272" s="12"/>
      <c r="E272" s="12"/>
    </row>
    <row r="273" spans="3:5" x14ac:dyDescent="0.4">
      <c r="C273" s="12"/>
      <c r="E273" s="12"/>
    </row>
    <row r="274" spans="3:5" x14ac:dyDescent="0.4">
      <c r="C274" s="12"/>
      <c r="E274" s="12"/>
    </row>
    <row r="275" spans="3:5" x14ac:dyDescent="0.4">
      <c r="C275" s="12"/>
      <c r="E275" s="12"/>
    </row>
    <row r="276" spans="3:5" x14ac:dyDescent="0.4">
      <c r="C276" s="12"/>
      <c r="E276" s="12"/>
    </row>
    <row r="277" spans="3:5" x14ac:dyDescent="0.4">
      <c r="C277" s="12"/>
      <c r="E277" s="12"/>
    </row>
    <row r="278" spans="3:5" x14ac:dyDescent="0.4">
      <c r="C278" s="12"/>
      <c r="E278" s="12"/>
    </row>
    <row r="279" spans="3:5" x14ac:dyDescent="0.4">
      <c r="C279" s="12"/>
      <c r="E279" s="12"/>
    </row>
    <row r="280" spans="3:5" x14ac:dyDescent="0.4">
      <c r="C280" s="12"/>
      <c r="E280" s="12"/>
    </row>
    <row r="281" spans="3:5" x14ac:dyDescent="0.4">
      <c r="C281" s="12"/>
      <c r="E281" s="12"/>
    </row>
    <row r="282" spans="3:5" x14ac:dyDescent="0.4">
      <c r="C282" s="12"/>
      <c r="E282" s="12"/>
    </row>
    <row r="283" spans="3:5" x14ac:dyDescent="0.4">
      <c r="C283" s="12"/>
      <c r="E283" s="12"/>
    </row>
    <row r="284" spans="3:5" x14ac:dyDescent="0.4">
      <c r="C284" s="12"/>
      <c r="E284" s="12"/>
    </row>
    <row r="285" spans="3:5" x14ac:dyDescent="0.4">
      <c r="C285" s="12"/>
      <c r="E285" s="12"/>
    </row>
    <row r="286" spans="3:5" x14ac:dyDescent="0.4">
      <c r="C286" s="12"/>
      <c r="E286" s="12"/>
    </row>
    <row r="287" spans="3:5" x14ac:dyDescent="0.4">
      <c r="C287" s="12"/>
      <c r="E287" s="12"/>
    </row>
    <row r="288" spans="3:5" x14ac:dyDescent="0.4">
      <c r="C288" s="12"/>
      <c r="E288" s="12"/>
    </row>
    <row r="289" spans="3:5" x14ac:dyDescent="0.4">
      <c r="C289" s="12"/>
      <c r="E289" s="12"/>
    </row>
    <row r="290" spans="3:5" x14ac:dyDescent="0.4">
      <c r="C290" s="12"/>
      <c r="E290" s="12"/>
    </row>
    <row r="291" spans="3:5" x14ac:dyDescent="0.4">
      <c r="C291" s="12"/>
      <c r="E291" s="12"/>
    </row>
    <row r="292" spans="3:5" x14ac:dyDescent="0.4">
      <c r="C292" s="12"/>
      <c r="E292" s="12"/>
    </row>
    <row r="293" spans="3:5" x14ac:dyDescent="0.4">
      <c r="C293" s="12"/>
      <c r="E293" s="12"/>
    </row>
    <row r="294" spans="3:5" x14ac:dyDescent="0.4">
      <c r="C294" s="12"/>
      <c r="E294" s="12"/>
    </row>
    <row r="295" spans="3:5" x14ac:dyDescent="0.4">
      <c r="C295" s="12"/>
      <c r="E295" s="12"/>
    </row>
    <row r="296" spans="3:5" x14ac:dyDescent="0.4">
      <c r="C296" s="12"/>
      <c r="E296" s="12"/>
    </row>
    <row r="297" spans="3:5" x14ac:dyDescent="0.4">
      <c r="C297" s="12"/>
      <c r="E297" s="12"/>
    </row>
    <row r="298" spans="3:5" x14ac:dyDescent="0.4">
      <c r="C298" s="12"/>
      <c r="E298" s="12"/>
    </row>
    <row r="299" spans="3:5" x14ac:dyDescent="0.4">
      <c r="C299" s="12"/>
      <c r="E299" s="12"/>
    </row>
    <row r="300" spans="3:5" x14ac:dyDescent="0.4">
      <c r="C300" s="12"/>
      <c r="E300" s="12"/>
    </row>
    <row r="301" spans="3:5" x14ac:dyDescent="0.4">
      <c r="C301" s="12"/>
      <c r="E301" s="12"/>
    </row>
    <row r="302" spans="3:5" x14ac:dyDescent="0.4">
      <c r="C302" s="12"/>
      <c r="E302" s="12"/>
    </row>
    <row r="303" spans="3:5" x14ac:dyDescent="0.4">
      <c r="C303" s="12"/>
      <c r="E303" s="12"/>
    </row>
    <row r="304" spans="3:5" x14ac:dyDescent="0.4">
      <c r="C304" s="12"/>
      <c r="E304" s="12"/>
    </row>
    <row r="305" spans="3:5" x14ac:dyDescent="0.4">
      <c r="C305" s="12"/>
      <c r="E305" s="12"/>
    </row>
    <row r="306" spans="3:5" x14ac:dyDescent="0.4">
      <c r="C306" s="12"/>
      <c r="E306" s="12"/>
    </row>
    <row r="307" spans="3:5" x14ac:dyDescent="0.4">
      <c r="C307" s="12"/>
      <c r="E307" s="12"/>
    </row>
    <row r="308" spans="3:5" x14ac:dyDescent="0.4">
      <c r="C308" s="12"/>
      <c r="E308" s="12"/>
    </row>
    <row r="309" spans="3:5" x14ac:dyDescent="0.4">
      <c r="C309" s="12"/>
      <c r="E309" s="12"/>
    </row>
    <row r="310" spans="3:5" x14ac:dyDescent="0.4">
      <c r="C310" s="12"/>
      <c r="E310" s="12"/>
    </row>
    <row r="311" spans="3:5" x14ac:dyDescent="0.4">
      <c r="C311" s="12"/>
      <c r="E311" s="12"/>
    </row>
    <row r="312" spans="3:5" x14ac:dyDescent="0.4">
      <c r="C312" s="12"/>
      <c r="E312" s="12"/>
    </row>
    <row r="313" spans="3:5" x14ac:dyDescent="0.4">
      <c r="C313" s="12"/>
      <c r="E313" s="12"/>
    </row>
    <row r="314" spans="3:5" x14ac:dyDescent="0.4">
      <c r="C314" s="12"/>
      <c r="E314" s="12"/>
    </row>
    <row r="315" spans="3:5" x14ac:dyDescent="0.4">
      <c r="C315" s="12"/>
      <c r="E315" s="12"/>
    </row>
    <row r="316" spans="3:5" x14ac:dyDescent="0.4">
      <c r="C316" s="12"/>
      <c r="E316" s="12"/>
    </row>
    <row r="317" spans="3:5" x14ac:dyDescent="0.4">
      <c r="C317" s="12"/>
      <c r="E317" s="12"/>
    </row>
    <row r="318" spans="3:5" x14ac:dyDescent="0.4">
      <c r="C318" s="12"/>
      <c r="E318" s="12"/>
    </row>
    <row r="319" spans="3:5" x14ac:dyDescent="0.4">
      <c r="C319" s="12"/>
      <c r="E319" s="12"/>
    </row>
    <row r="320" spans="3:5" x14ac:dyDescent="0.4">
      <c r="C320" s="12"/>
      <c r="E320" s="12"/>
    </row>
    <row r="321" spans="3:5" x14ac:dyDescent="0.4">
      <c r="C321" s="12"/>
      <c r="E321" s="12"/>
    </row>
    <row r="322" spans="3:5" x14ac:dyDescent="0.4">
      <c r="C322" s="12"/>
      <c r="E322" s="12"/>
    </row>
    <row r="323" spans="3:5" x14ac:dyDescent="0.4">
      <c r="C323" s="12"/>
      <c r="E323" s="12"/>
    </row>
    <row r="324" spans="3:5" x14ac:dyDescent="0.4">
      <c r="C324" s="12"/>
      <c r="E324" s="12"/>
    </row>
    <row r="325" spans="3:5" x14ac:dyDescent="0.4">
      <c r="C325" s="12"/>
      <c r="E325" s="12"/>
    </row>
    <row r="326" spans="3:5" x14ac:dyDescent="0.4">
      <c r="C326" s="12"/>
      <c r="E326" s="12"/>
    </row>
    <row r="327" spans="3:5" x14ac:dyDescent="0.4">
      <c r="C327" s="12"/>
      <c r="E327" s="12"/>
    </row>
    <row r="328" spans="3:5" x14ac:dyDescent="0.4">
      <c r="C328" s="12"/>
      <c r="E328" s="12"/>
    </row>
    <row r="329" spans="3:5" x14ac:dyDescent="0.4">
      <c r="C329" s="12"/>
      <c r="E329" s="12"/>
    </row>
    <row r="330" spans="3:5" x14ac:dyDescent="0.4">
      <c r="C330" s="12"/>
      <c r="E330" s="12"/>
    </row>
    <row r="331" spans="3:5" x14ac:dyDescent="0.4">
      <c r="C331" s="12"/>
      <c r="E331" s="12"/>
    </row>
    <row r="332" spans="3:5" x14ac:dyDescent="0.4">
      <c r="C332" s="12"/>
      <c r="E332" s="12"/>
    </row>
    <row r="333" spans="3:5" x14ac:dyDescent="0.4">
      <c r="C333" s="12"/>
      <c r="E333" s="12"/>
    </row>
    <row r="334" spans="3:5" x14ac:dyDescent="0.4">
      <c r="C334" s="12"/>
      <c r="E334" s="12"/>
    </row>
    <row r="335" spans="3:5" x14ac:dyDescent="0.4">
      <c r="C335" s="12"/>
      <c r="E335" s="12"/>
    </row>
    <row r="336" spans="3:5" x14ac:dyDescent="0.4">
      <c r="C336" s="12"/>
      <c r="E336" s="12"/>
    </row>
    <row r="337" spans="3:5" x14ac:dyDescent="0.4">
      <c r="C337" s="12"/>
      <c r="E337" s="12"/>
    </row>
    <row r="338" spans="3:5" x14ac:dyDescent="0.4">
      <c r="C338" s="12"/>
      <c r="E338" s="12"/>
    </row>
    <row r="339" spans="3:5" x14ac:dyDescent="0.4">
      <c r="C339" s="12"/>
      <c r="E339" s="12"/>
    </row>
    <row r="340" spans="3:5" x14ac:dyDescent="0.4">
      <c r="C340" s="12"/>
      <c r="E340" s="12"/>
    </row>
    <row r="341" spans="3:5" x14ac:dyDescent="0.4">
      <c r="C341" s="12"/>
      <c r="E341" s="12"/>
    </row>
    <row r="342" spans="3:5" x14ac:dyDescent="0.4">
      <c r="C342" s="12"/>
      <c r="E342" s="12"/>
    </row>
    <row r="343" spans="3:5" x14ac:dyDescent="0.4">
      <c r="C343" s="12"/>
      <c r="E343" s="12"/>
    </row>
    <row r="344" spans="3:5" x14ac:dyDescent="0.4">
      <c r="C344" s="12"/>
      <c r="E344" s="12"/>
    </row>
    <row r="345" spans="3:5" x14ac:dyDescent="0.4">
      <c r="C345" s="12"/>
      <c r="E345" s="12"/>
    </row>
    <row r="346" spans="3:5" x14ac:dyDescent="0.4">
      <c r="C346" s="12"/>
      <c r="E346" s="12"/>
    </row>
    <row r="347" spans="3:5" x14ac:dyDescent="0.4">
      <c r="C347" s="12"/>
      <c r="E347" s="12"/>
    </row>
    <row r="348" spans="3:5" x14ac:dyDescent="0.4">
      <c r="C348" s="12"/>
      <c r="E348" s="12"/>
    </row>
    <row r="349" spans="3:5" x14ac:dyDescent="0.4">
      <c r="C349" s="12"/>
      <c r="E349" s="12"/>
    </row>
    <row r="350" spans="3:5" x14ac:dyDescent="0.4">
      <c r="C350" s="12"/>
      <c r="E350" s="12"/>
    </row>
    <row r="351" spans="3:5" x14ac:dyDescent="0.4">
      <c r="C351" s="12"/>
      <c r="E351" s="12"/>
    </row>
    <row r="352" spans="3:5" x14ac:dyDescent="0.4">
      <c r="C352" s="12"/>
      <c r="E352" s="12"/>
    </row>
    <row r="353" spans="3:5" x14ac:dyDescent="0.4">
      <c r="C353" s="12"/>
      <c r="E353" s="12"/>
    </row>
    <row r="354" spans="3:5" x14ac:dyDescent="0.4">
      <c r="C354" s="12"/>
      <c r="E354" s="12"/>
    </row>
    <row r="355" spans="3:5" x14ac:dyDescent="0.4">
      <c r="C355" s="12"/>
      <c r="E355" s="12"/>
    </row>
    <row r="356" spans="3:5" x14ac:dyDescent="0.4">
      <c r="C356" s="12"/>
      <c r="E356" s="12"/>
    </row>
    <row r="357" spans="3:5" x14ac:dyDescent="0.4">
      <c r="C357" s="12"/>
      <c r="E357" s="12"/>
    </row>
    <row r="358" spans="3:5" x14ac:dyDescent="0.4">
      <c r="C358" s="12"/>
      <c r="E358" s="12"/>
    </row>
    <row r="359" spans="3:5" x14ac:dyDescent="0.4">
      <c r="C359" s="12"/>
      <c r="E359" s="12"/>
    </row>
    <row r="360" spans="3:5" x14ac:dyDescent="0.4">
      <c r="C360" s="12"/>
      <c r="E360" s="12"/>
    </row>
    <row r="361" spans="3:5" x14ac:dyDescent="0.4">
      <c r="C361" s="12"/>
      <c r="E361" s="12"/>
    </row>
    <row r="362" spans="3:5" x14ac:dyDescent="0.4">
      <c r="C362" s="12"/>
      <c r="E362" s="12"/>
    </row>
    <row r="363" spans="3:5" x14ac:dyDescent="0.4">
      <c r="C363" s="12"/>
      <c r="E363" s="12"/>
    </row>
    <row r="364" spans="3:5" x14ac:dyDescent="0.4">
      <c r="C364" s="12"/>
      <c r="E364" s="12"/>
    </row>
    <row r="365" spans="3:5" x14ac:dyDescent="0.4">
      <c r="C365" s="12"/>
      <c r="E365" s="12"/>
    </row>
    <row r="366" spans="3:5" x14ac:dyDescent="0.4">
      <c r="C366" s="12"/>
      <c r="E366" s="12"/>
    </row>
    <row r="367" spans="3:5" x14ac:dyDescent="0.4">
      <c r="C367" s="12"/>
      <c r="E367" s="12"/>
    </row>
    <row r="368" spans="3:5" x14ac:dyDescent="0.4">
      <c r="C368" s="12"/>
      <c r="E368" s="12"/>
    </row>
    <row r="369" spans="3:5" x14ac:dyDescent="0.4">
      <c r="C369" s="12"/>
      <c r="E369" s="12"/>
    </row>
    <row r="370" spans="3:5" x14ac:dyDescent="0.4">
      <c r="C370" s="12"/>
      <c r="E370" s="12"/>
    </row>
    <row r="371" spans="3:5" x14ac:dyDescent="0.4">
      <c r="C371" s="12"/>
      <c r="E371" s="12"/>
    </row>
    <row r="372" spans="3:5" x14ac:dyDescent="0.4">
      <c r="C372" s="12"/>
      <c r="E372" s="12"/>
    </row>
    <row r="373" spans="3:5" x14ac:dyDescent="0.4">
      <c r="C373" s="12"/>
      <c r="E373" s="12"/>
    </row>
    <row r="374" spans="3:5" x14ac:dyDescent="0.4">
      <c r="C374" s="12"/>
      <c r="E374" s="12"/>
    </row>
    <row r="375" spans="3:5" x14ac:dyDescent="0.4">
      <c r="C375" s="12"/>
      <c r="E375" s="12"/>
    </row>
    <row r="376" spans="3:5" x14ac:dyDescent="0.4">
      <c r="C376" s="12"/>
      <c r="E376" s="12"/>
    </row>
    <row r="377" spans="3:5" x14ac:dyDescent="0.4">
      <c r="C377" s="12"/>
      <c r="E377" s="12"/>
    </row>
    <row r="378" spans="3:5" x14ac:dyDescent="0.4">
      <c r="C378" s="12"/>
      <c r="E378" s="12"/>
    </row>
    <row r="379" spans="3:5" x14ac:dyDescent="0.4">
      <c r="C379" s="12"/>
      <c r="E379" s="12"/>
    </row>
    <row r="380" spans="3:5" x14ac:dyDescent="0.4">
      <c r="C380" s="12"/>
      <c r="E380" s="12"/>
    </row>
    <row r="381" spans="3:5" x14ac:dyDescent="0.4">
      <c r="C381" s="12"/>
      <c r="E381" s="12"/>
    </row>
    <row r="382" spans="3:5" x14ac:dyDescent="0.4">
      <c r="C382" s="12"/>
      <c r="E382" s="12"/>
    </row>
    <row r="383" spans="3:5" x14ac:dyDescent="0.4">
      <c r="C383" s="12"/>
      <c r="E383" s="12"/>
    </row>
    <row r="384" spans="3:5" x14ac:dyDescent="0.4">
      <c r="C384" s="12"/>
      <c r="E384" s="12"/>
    </row>
    <row r="385" spans="3:5" x14ac:dyDescent="0.4">
      <c r="C385" s="12"/>
      <c r="E385" s="12"/>
    </row>
    <row r="386" spans="3:5" x14ac:dyDescent="0.4">
      <c r="C386" s="12"/>
      <c r="E386" s="12"/>
    </row>
    <row r="387" spans="3:5" x14ac:dyDescent="0.4">
      <c r="C387" s="12"/>
      <c r="E387" s="12"/>
    </row>
    <row r="388" spans="3:5" x14ac:dyDescent="0.4">
      <c r="C388" s="12"/>
      <c r="E388" s="12"/>
    </row>
    <row r="389" spans="3:5" x14ac:dyDescent="0.4">
      <c r="C389" s="12"/>
      <c r="E389" s="12"/>
    </row>
    <row r="390" spans="3:5" x14ac:dyDescent="0.4">
      <c r="C390" s="12"/>
      <c r="E390" s="12"/>
    </row>
    <row r="391" spans="3:5" x14ac:dyDescent="0.4">
      <c r="C391" s="12"/>
      <c r="E391" s="12"/>
    </row>
    <row r="392" spans="3:5" x14ac:dyDescent="0.4">
      <c r="C392" s="12"/>
      <c r="E392" s="12"/>
    </row>
    <row r="393" spans="3:5" x14ac:dyDescent="0.4">
      <c r="C393" s="12"/>
      <c r="E393" s="12"/>
    </row>
    <row r="394" spans="3:5" x14ac:dyDescent="0.4">
      <c r="C394" s="12"/>
      <c r="E394" s="12"/>
    </row>
    <row r="395" spans="3:5" x14ac:dyDescent="0.4">
      <c r="C395" s="12"/>
      <c r="E395" s="12"/>
    </row>
    <row r="396" spans="3:5" x14ac:dyDescent="0.4">
      <c r="C396" s="12"/>
      <c r="E396" s="12"/>
    </row>
    <row r="397" spans="3:5" x14ac:dyDescent="0.4">
      <c r="C397" s="12"/>
      <c r="E397" s="12"/>
    </row>
    <row r="398" spans="3:5" x14ac:dyDescent="0.4">
      <c r="C398" s="12"/>
      <c r="E398" s="12"/>
    </row>
    <row r="399" spans="3:5" x14ac:dyDescent="0.4">
      <c r="C399" s="12"/>
      <c r="E399" s="12"/>
    </row>
    <row r="400" spans="3:5" x14ac:dyDescent="0.4">
      <c r="C400" s="12"/>
      <c r="E400" s="12"/>
    </row>
    <row r="401" spans="3:5" x14ac:dyDescent="0.4">
      <c r="C401" s="12"/>
      <c r="E401" s="12"/>
    </row>
    <row r="402" spans="3:5" x14ac:dyDescent="0.4">
      <c r="C402" s="12"/>
      <c r="E402" s="12"/>
    </row>
    <row r="403" spans="3:5" x14ac:dyDescent="0.4">
      <c r="C403" s="12"/>
      <c r="E403" s="12"/>
    </row>
    <row r="404" spans="3:5" x14ac:dyDescent="0.4">
      <c r="C404" s="12"/>
      <c r="E404" s="12"/>
    </row>
    <row r="405" spans="3:5" x14ac:dyDescent="0.4">
      <c r="C405" s="12"/>
      <c r="E405" s="12"/>
    </row>
    <row r="406" spans="3:5" x14ac:dyDescent="0.4">
      <c r="C406" s="12"/>
      <c r="E406" s="12"/>
    </row>
    <row r="407" spans="3:5" x14ac:dyDescent="0.4">
      <c r="C407" s="12"/>
      <c r="E407" s="12"/>
    </row>
    <row r="408" spans="3:5" x14ac:dyDescent="0.4">
      <c r="C408" s="12"/>
      <c r="E408" s="12"/>
    </row>
    <row r="409" spans="3:5" x14ac:dyDescent="0.4">
      <c r="C409" s="12"/>
      <c r="E409" s="12"/>
    </row>
    <row r="410" spans="3:5" x14ac:dyDescent="0.4">
      <c r="C410" s="12"/>
      <c r="E410" s="12"/>
    </row>
    <row r="411" spans="3:5" x14ac:dyDescent="0.4">
      <c r="C411" s="12"/>
      <c r="E411" s="12"/>
    </row>
    <row r="412" spans="3:5" x14ac:dyDescent="0.4">
      <c r="C412" s="12"/>
      <c r="E412" s="12"/>
    </row>
    <row r="413" spans="3:5" x14ac:dyDescent="0.4">
      <c r="C413" s="12"/>
      <c r="E413" s="12"/>
    </row>
    <row r="414" spans="3:5" x14ac:dyDescent="0.4">
      <c r="C414" s="12"/>
      <c r="E414" s="12"/>
    </row>
    <row r="415" spans="3:5" x14ac:dyDescent="0.4">
      <c r="C415" s="12"/>
      <c r="E415" s="12"/>
    </row>
    <row r="416" spans="3:5" x14ac:dyDescent="0.4">
      <c r="C416" s="12"/>
      <c r="E416" s="12"/>
    </row>
    <row r="417" spans="3:5" x14ac:dyDescent="0.4">
      <c r="C417" s="12"/>
      <c r="E417" s="12"/>
    </row>
    <row r="418" spans="3:5" x14ac:dyDescent="0.4">
      <c r="C418" s="12"/>
      <c r="E418" s="12"/>
    </row>
    <row r="419" spans="3:5" x14ac:dyDescent="0.4">
      <c r="C419" s="12"/>
      <c r="E419" s="12"/>
    </row>
    <row r="420" spans="3:5" x14ac:dyDescent="0.4">
      <c r="C420" s="12"/>
      <c r="E420" s="12"/>
    </row>
    <row r="421" spans="3:5" x14ac:dyDescent="0.4">
      <c r="C421" s="12"/>
      <c r="E421" s="12"/>
    </row>
    <row r="422" spans="3:5" x14ac:dyDescent="0.4">
      <c r="C422" s="12"/>
      <c r="E422" s="12"/>
    </row>
    <row r="423" spans="3:5" x14ac:dyDescent="0.4">
      <c r="C423" s="12"/>
      <c r="E423" s="12"/>
    </row>
    <row r="424" spans="3:5" x14ac:dyDescent="0.4">
      <c r="C424" s="12"/>
      <c r="E424" s="12"/>
    </row>
    <row r="425" spans="3:5" x14ac:dyDescent="0.4">
      <c r="C425" s="12"/>
      <c r="E425" s="12"/>
    </row>
    <row r="426" spans="3:5" x14ac:dyDescent="0.4">
      <c r="C426" s="12"/>
      <c r="E426" s="12"/>
    </row>
    <row r="427" spans="3:5" x14ac:dyDescent="0.4">
      <c r="C427" s="12"/>
      <c r="E427" s="12"/>
    </row>
    <row r="428" spans="3:5" x14ac:dyDescent="0.4">
      <c r="C428" s="12"/>
      <c r="E428" s="12"/>
    </row>
    <row r="429" spans="3:5" x14ac:dyDescent="0.4">
      <c r="C429" s="12"/>
      <c r="E429" s="12"/>
    </row>
    <row r="430" spans="3:5" x14ac:dyDescent="0.4">
      <c r="C430" s="12"/>
      <c r="E430" s="12"/>
    </row>
    <row r="431" spans="3:5" x14ac:dyDescent="0.4">
      <c r="C431" s="12"/>
      <c r="E431" s="12"/>
    </row>
    <row r="432" spans="3:5" x14ac:dyDescent="0.4">
      <c r="C432" s="12"/>
      <c r="E432" s="12"/>
    </row>
    <row r="433" spans="3:5" x14ac:dyDescent="0.4">
      <c r="C433" s="12"/>
      <c r="E433" s="12"/>
    </row>
    <row r="434" spans="3:5" x14ac:dyDescent="0.4">
      <c r="C434" s="12"/>
      <c r="E434" s="12"/>
    </row>
    <row r="435" spans="3:5" x14ac:dyDescent="0.4">
      <c r="C435" s="12"/>
      <c r="E435" s="12"/>
    </row>
    <row r="436" spans="3:5" x14ac:dyDescent="0.4">
      <c r="C436" s="12"/>
      <c r="E436" s="12"/>
    </row>
    <row r="437" spans="3:5" x14ac:dyDescent="0.4">
      <c r="C437" s="12"/>
      <c r="E437" s="12"/>
    </row>
    <row r="438" spans="3:5" x14ac:dyDescent="0.4">
      <c r="C438" s="12"/>
      <c r="E438" s="12"/>
    </row>
    <row r="439" spans="3:5" x14ac:dyDescent="0.4">
      <c r="C439" s="12"/>
      <c r="E439" s="12"/>
    </row>
    <row r="440" spans="3:5" x14ac:dyDescent="0.4">
      <c r="C440" s="12"/>
      <c r="E440" s="12"/>
    </row>
    <row r="441" spans="3:5" x14ac:dyDescent="0.4">
      <c r="C441" s="12"/>
      <c r="E441" s="12"/>
    </row>
    <row r="442" spans="3:5" x14ac:dyDescent="0.4">
      <c r="C442" s="12"/>
      <c r="E442" s="12"/>
    </row>
    <row r="443" spans="3:5" x14ac:dyDescent="0.4">
      <c r="C443" s="12"/>
      <c r="E443" s="12"/>
    </row>
    <row r="444" spans="3:5" x14ac:dyDescent="0.4">
      <c r="C444" s="12"/>
      <c r="E444" s="12"/>
    </row>
    <row r="445" spans="3:5" x14ac:dyDescent="0.4">
      <c r="C445" s="12"/>
      <c r="E445" s="12"/>
    </row>
    <row r="446" spans="3:5" x14ac:dyDescent="0.4">
      <c r="C446" s="12"/>
      <c r="E446" s="12"/>
    </row>
    <row r="447" spans="3:5" x14ac:dyDescent="0.4">
      <c r="C447" s="12"/>
      <c r="E447" s="12"/>
    </row>
    <row r="448" spans="3:5" x14ac:dyDescent="0.4">
      <c r="C448" s="12"/>
      <c r="E448" s="12"/>
    </row>
    <row r="449" spans="3:5" x14ac:dyDescent="0.4">
      <c r="C449" s="12"/>
      <c r="E449" s="12"/>
    </row>
    <row r="450" spans="3:5" x14ac:dyDescent="0.4">
      <c r="C450" s="12"/>
      <c r="E450" s="12"/>
    </row>
    <row r="451" spans="3:5" x14ac:dyDescent="0.4">
      <c r="C451" s="12"/>
      <c r="E451" s="12"/>
    </row>
    <row r="452" spans="3:5" x14ac:dyDescent="0.4">
      <c r="C452" s="12"/>
      <c r="E452" s="12"/>
    </row>
    <row r="453" spans="3:5" x14ac:dyDescent="0.4">
      <c r="C453" s="12"/>
      <c r="E453" s="12"/>
    </row>
    <row r="454" spans="3:5" x14ac:dyDescent="0.4">
      <c r="C454" s="12"/>
      <c r="E454" s="12"/>
    </row>
    <row r="455" spans="3:5" x14ac:dyDescent="0.4">
      <c r="C455" s="12"/>
      <c r="E455" s="12"/>
    </row>
    <row r="456" spans="3:5" x14ac:dyDescent="0.4">
      <c r="C456" s="12"/>
      <c r="E456" s="12"/>
    </row>
    <row r="457" spans="3:5" x14ac:dyDescent="0.4">
      <c r="C457" s="12"/>
      <c r="E457" s="12"/>
    </row>
    <row r="458" spans="3:5" x14ac:dyDescent="0.4">
      <c r="C458" s="12"/>
      <c r="E458" s="12"/>
    </row>
    <row r="459" spans="3:5" x14ac:dyDescent="0.4">
      <c r="C459" s="12"/>
      <c r="E459" s="12"/>
    </row>
    <row r="460" spans="3:5" x14ac:dyDescent="0.4">
      <c r="C460" s="12"/>
      <c r="E460" s="12"/>
    </row>
    <row r="461" spans="3:5" x14ac:dyDescent="0.4">
      <c r="C461" s="12"/>
      <c r="E461" s="12"/>
    </row>
    <row r="462" spans="3:5" x14ac:dyDescent="0.4">
      <c r="C462" s="12"/>
      <c r="E462" s="12"/>
    </row>
    <row r="463" spans="3:5" x14ac:dyDescent="0.4">
      <c r="C463" s="12"/>
      <c r="E463" s="12"/>
    </row>
    <row r="464" spans="3:5" x14ac:dyDescent="0.4">
      <c r="C464" s="12"/>
      <c r="E464" s="12"/>
    </row>
    <row r="465" spans="3:5" x14ac:dyDescent="0.4">
      <c r="C465" s="12"/>
      <c r="E465" s="12"/>
    </row>
    <row r="466" spans="3:5" x14ac:dyDescent="0.4">
      <c r="C466" s="12"/>
      <c r="E466" s="12"/>
    </row>
    <row r="467" spans="3:5" x14ac:dyDescent="0.4">
      <c r="C467" s="12"/>
      <c r="E467" s="12"/>
    </row>
    <row r="468" spans="3:5" x14ac:dyDescent="0.4">
      <c r="C468" s="12"/>
      <c r="E468" s="12"/>
    </row>
    <row r="469" spans="3:5" x14ac:dyDescent="0.4">
      <c r="C469" s="12"/>
      <c r="E469" s="12"/>
    </row>
    <row r="470" spans="3:5" x14ac:dyDescent="0.4">
      <c r="C470" s="12"/>
      <c r="E470" s="12"/>
    </row>
    <row r="471" spans="3:5" x14ac:dyDescent="0.4">
      <c r="C471" s="12"/>
      <c r="E471" s="12"/>
    </row>
    <row r="472" spans="3:5" x14ac:dyDescent="0.4">
      <c r="C472" s="12"/>
      <c r="E472" s="12"/>
    </row>
    <row r="473" spans="3:5" x14ac:dyDescent="0.4">
      <c r="C473" s="12"/>
      <c r="E473" s="12"/>
    </row>
    <row r="474" spans="3:5" x14ac:dyDescent="0.4">
      <c r="C474" s="12"/>
      <c r="E474" s="12"/>
    </row>
    <row r="475" spans="3:5" x14ac:dyDescent="0.4">
      <c r="C475" s="12"/>
      <c r="E475" s="12"/>
    </row>
    <row r="476" spans="3:5" x14ac:dyDescent="0.4">
      <c r="C476" s="12"/>
      <c r="E476" s="12"/>
    </row>
    <row r="477" spans="3:5" x14ac:dyDescent="0.4">
      <c r="C477" s="12"/>
      <c r="E477" s="12"/>
    </row>
    <row r="478" spans="3:5" x14ac:dyDescent="0.4">
      <c r="C478" s="12"/>
      <c r="E478" s="12"/>
    </row>
    <row r="479" spans="3:5" x14ac:dyDescent="0.4">
      <c r="C479" s="12"/>
      <c r="E479" s="12"/>
    </row>
    <row r="480" spans="3:5" x14ac:dyDescent="0.4">
      <c r="C480" s="12"/>
      <c r="E480" s="12"/>
    </row>
    <row r="481" spans="3:5" x14ac:dyDescent="0.4">
      <c r="C481" s="12"/>
      <c r="E481" s="12"/>
    </row>
    <row r="482" spans="3:5" x14ac:dyDescent="0.4">
      <c r="C482" s="12"/>
      <c r="E482" s="12"/>
    </row>
    <row r="483" spans="3:5" x14ac:dyDescent="0.4">
      <c r="C483" s="12"/>
      <c r="E483" s="12"/>
    </row>
    <row r="484" spans="3:5" x14ac:dyDescent="0.4">
      <c r="C484" s="12"/>
      <c r="E484" s="12"/>
    </row>
    <row r="485" spans="3:5" x14ac:dyDescent="0.4">
      <c r="C485" s="12"/>
      <c r="E485" s="12"/>
    </row>
    <row r="486" spans="3:5" x14ac:dyDescent="0.4">
      <c r="C486" s="12"/>
      <c r="E486" s="12"/>
    </row>
    <row r="487" spans="3:5" x14ac:dyDescent="0.4">
      <c r="C487" s="12"/>
      <c r="E487" s="12"/>
    </row>
    <row r="488" spans="3:5" x14ac:dyDescent="0.4">
      <c r="C488" s="12"/>
      <c r="E488" s="12"/>
    </row>
    <row r="489" spans="3:5" x14ac:dyDescent="0.4">
      <c r="C489" s="12"/>
      <c r="E489" s="12"/>
    </row>
    <row r="490" spans="3:5" x14ac:dyDescent="0.4">
      <c r="C490" s="12"/>
      <c r="E490" s="12"/>
    </row>
    <row r="491" spans="3:5" x14ac:dyDescent="0.4">
      <c r="C491" s="12"/>
      <c r="E491" s="12"/>
    </row>
    <row r="492" spans="3:5" x14ac:dyDescent="0.4">
      <c r="C492" s="12"/>
      <c r="E492" s="12"/>
    </row>
    <row r="493" spans="3:5" x14ac:dyDescent="0.4">
      <c r="C493" s="12"/>
      <c r="E493" s="12"/>
    </row>
    <row r="494" spans="3:5" x14ac:dyDescent="0.4">
      <c r="C494" s="12"/>
      <c r="E494" s="12"/>
    </row>
    <row r="495" spans="3:5" x14ac:dyDescent="0.4">
      <c r="C495" s="12"/>
      <c r="E495" s="12"/>
    </row>
    <row r="496" spans="3:5" x14ac:dyDescent="0.4">
      <c r="C496" s="12"/>
      <c r="E496" s="12"/>
    </row>
    <row r="497" spans="3:5" x14ac:dyDescent="0.4">
      <c r="C497" s="12"/>
      <c r="E497" s="12"/>
    </row>
    <row r="498" spans="3:5" x14ac:dyDescent="0.4">
      <c r="C498" s="12"/>
      <c r="E498" s="12"/>
    </row>
    <row r="499" spans="3:5" x14ac:dyDescent="0.4">
      <c r="C499" s="12"/>
      <c r="E499" s="12"/>
    </row>
    <row r="500" spans="3:5" x14ac:dyDescent="0.4">
      <c r="C500" s="12"/>
      <c r="E500" s="12"/>
    </row>
    <row r="501" spans="3:5" x14ac:dyDescent="0.4">
      <c r="C501" s="12"/>
      <c r="E501" s="12"/>
    </row>
    <row r="502" spans="3:5" x14ac:dyDescent="0.4">
      <c r="C502" s="12"/>
      <c r="E502" s="12"/>
    </row>
    <row r="503" spans="3:5" x14ac:dyDescent="0.4">
      <c r="C503" s="12"/>
      <c r="E503" s="12"/>
    </row>
    <row r="504" spans="3:5" x14ac:dyDescent="0.4">
      <c r="C504" s="12"/>
      <c r="E504" s="12"/>
    </row>
    <row r="505" spans="3:5" x14ac:dyDescent="0.4">
      <c r="C505" s="12"/>
      <c r="E505" s="12"/>
    </row>
    <row r="506" spans="3:5" x14ac:dyDescent="0.4">
      <c r="C506" s="12"/>
      <c r="E506" s="12"/>
    </row>
    <row r="507" spans="3:5" x14ac:dyDescent="0.4">
      <c r="C507" s="12"/>
      <c r="E507" s="12"/>
    </row>
    <row r="508" spans="3:5" x14ac:dyDescent="0.4">
      <c r="C508" s="12"/>
      <c r="E508" s="12"/>
    </row>
    <row r="509" spans="3:5" x14ac:dyDescent="0.4">
      <c r="C509" s="12"/>
      <c r="E509" s="12"/>
    </row>
    <row r="510" spans="3:5" x14ac:dyDescent="0.4">
      <c r="C510" s="12"/>
      <c r="E510" s="12"/>
    </row>
    <row r="511" spans="3:5" x14ac:dyDescent="0.4">
      <c r="C511" s="12"/>
      <c r="E511" s="12"/>
    </row>
    <row r="512" spans="3:5" x14ac:dyDescent="0.4">
      <c r="C512" s="12"/>
      <c r="E512" s="12"/>
    </row>
    <row r="513" spans="3:5" x14ac:dyDescent="0.4">
      <c r="C513" s="12"/>
      <c r="E513" s="12"/>
    </row>
    <row r="514" spans="3:5" x14ac:dyDescent="0.4">
      <c r="C514" s="12"/>
      <c r="E514" s="12"/>
    </row>
    <row r="515" spans="3:5" x14ac:dyDescent="0.4">
      <c r="C515" s="12"/>
      <c r="E515" s="12"/>
    </row>
    <row r="516" spans="3:5" x14ac:dyDescent="0.4">
      <c r="C516" s="12"/>
      <c r="E516" s="12"/>
    </row>
    <row r="517" spans="3:5" x14ac:dyDescent="0.4">
      <c r="C517" s="12"/>
      <c r="E517" s="12"/>
    </row>
    <row r="518" spans="3:5" x14ac:dyDescent="0.4">
      <c r="C518" s="12"/>
      <c r="E518" s="12"/>
    </row>
    <row r="519" spans="3:5" x14ac:dyDescent="0.4">
      <c r="C519" s="12"/>
      <c r="E519" s="12"/>
    </row>
    <row r="520" spans="3:5" x14ac:dyDescent="0.4">
      <c r="C520" s="12"/>
      <c r="E520" s="12"/>
    </row>
    <row r="521" spans="3:5" x14ac:dyDescent="0.4">
      <c r="C521" s="12"/>
      <c r="E521" s="12"/>
    </row>
    <row r="522" spans="3:5" x14ac:dyDescent="0.4">
      <c r="C522" s="12"/>
      <c r="E522" s="12"/>
    </row>
    <row r="523" spans="3:5" x14ac:dyDescent="0.4">
      <c r="C523" s="12"/>
      <c r="E523" s="12"/>
    </row>
    <row r="524" spans="3:5" x14ac:dyDescent="0.4">
      <c r="C524" s="12"/>
      <c r="E524" s="12"/>
    </row>
    <row r="525" spans="3:5" x14ac:dyDescent="0.4">
      <c r="C525" s="12"/>
      <c r="E525" s="12"/>
    </row>
    <row r="526" spans="3:5" x14ac:dyDescent="0.4">
      <c r="C526" s="12"/>
      <c r="E526" s="12"/>
    </row>
    <row r="527" spans="3:5" x14ac:dyDescent="0.4">
      <c r="C527" s="12"/>
      <c r="E527" s="12"/>
    </row>
    <row r="528" spans="3:5" x14ac:dyDescent="0.4">
      <c r="C528" s="12"/>
      <c r="E528" s="12"/>
    </row>
    <row r="529" spans="3:5" x14ac:dyDescent="0.4">
      <c r="C529" s="12"/>
      <c r="E529" s="12"/>
    </row>
    <row r="530" spans="3:5" x14ac:dyDescent="0.4">
      <c r="C530" s="12"/>
      <c r="E530" s="12"/>
    </row>
    <row r="531" spans="3:5" x14ac:dyDescent="0.4">
      <c r="C531" s="12"/>
      <c r="E531" s="12"/>
    </row>
    <row r="532" spans="3:5" x14ac:dyDescent="0.4">
      <c r="C532" s="12"/>
      <c r="E532" s="12"/>
    </row>
    <row r="533" spans="3:5" x14ac:dyDescent="0.4">
      <c r="C533" s="12"/>
      <c r="E533" s="12"/>
    </row>
    <row r="534" spans="3:5" x14ac:dyDescent="0.4">
      <c r="C534" s="12"/>
      <c r="E534" s="12"/>
    </row>
    <row r="535" spans="3:5" x14ac:dyDescent="0.4">
      <c r="C535" s="12"/>
      <c r="E535" s="12"/>
    </row>
    <row r="536" spans="3:5" x14ac:dyDescent="0.4">
      <c r="C536" s="12"/>
      <c r="E536" s="12"/>
    </row>
    <row r="537" spans="3:5" x14ac:dyDescent="0.4">
      <c r="C537" s="12"/>
      <c r="E537" s="12"/>
    </row>
    <row r="538" spans="3:5" x14ac:dyDescent="0.4">
      <c r="C538" s="12"/>
      <c r="E538" s="12"/>
    </row>
    <row r="539" spans="3:5" x14ac:dyDescent="0.4">
      <c r="C539" s="12"/>
      <c r="E539" s="12"/>
    </row>
    <row r="540" spans="3:5" x14ac:dyDescent="0.4">
      <c r="C540" s="12"/>
      <c r="E540" s="12"/>
    </row>
    <row r="541" spans="3:5" x14ac:dyDescent="0.4">
      <c r="C541" s="12"/>
      <c r="E541" s="12"/>
    </row>
    <row r="542" spans="3:5" x14ac:dyDescent="0.4">
      <c r="C542" s="12"/>
      <c r="E542" s="12"/>
    </row>
    <row r="543" spans="3:5" x14ac:dyDescent="0.4">
      <c r="C543" s="12"/>
      <c r="E543" s="12"/>
    </row>
    <row r="544" spans="3:5" x14ac:dyDescent="0.4">
      <c r="C544" s="12"/>
      <c r="E544" s="12"/>
    </row>
    <row r="545" spans="3:5" x14ac:dyDescent="0.4">
      <c r="C545" s="12"/>
      <c r="E545" s="12"/>
    </row>
    <row r="546" spans="3:5" x14ac:dyDescent="0.4">
      <c r="C546" s="12"/>
      <c r="E546" s="12"/>
    </row>
    <row r="547" spans="3:5" x14ac:dyDescent="0.4">
      <c r="C547" s="12"/>
      <c r="E547" s="12"/>
    </row>
    <row r="548" spans="3:5" x14ac:dyDescent="0.4">
      <c r="C548" s="12"/>
      <c r="E548" s="12"/>
    </row>
    <row r="549" spans="3:5" x14ac:dyDescent="0.4">
      <c r="C549" s="12"/>
      <c r="E549" s="12"/>
    </row>
    <row r="550" spans="3:5" x14ac:dyDescent="0.4">
      <c r="C550" s="12"/>
      <c r="E550" s="12"/>
    </row>
    <row r="551" spans="3:5" x14ac:dyDescent="0.4">
      <c r="C551" s="12"/>
      <c r="E551" s="12"/>
    </row>
    <row r="552" spans="3:5" x14ac:dyDescent="0.4">
      <c r="C552" s="12"/>
      <c r="E552" s="12"/>
    </row>
    <row r="553" spans="3:5" x14ac:dyDescent="0.4">
      <c r="C553" s="12"/>
      <c r="E553" s="12"/>
    </row>
    <row r="554" spans="3:5" x14ac:dyDescent="0.4">
      <c r="C554" s="12"/>
      <c r="E554" s="12"/>
    </row>
    <row r="555" spans="3:5" x14ac:dyDescent="0.4">
      <c r="C555" s="12"/>
      <c r="E555" s="12"/>
    </row>
    <row r="556" spans="3:5" x14ac:dyDescent="0.4">
      <c r="C556" s="12"/>
      <c r="E556" s="12"/>
    </row>
    <row r="557" spans="3:5" x14ac:dyDescent="0.4">
      <c r="C557" s="12"/>
      <c r="E557" s="12"/>
    </row>
    <row r="558" spans="3:5" x14ac:dyDescent="0.4">
      <c r="C558" s="12"/>
      <c r="E558" s="12"/>
    </row>
    <row r="559" spans="3:5" x14ac:dyDescent="0.4">
      <c r="C559" s="12"/>
      <c r="E559" s="12"/>
    </row>
    <row r="560" spans="3:5" x14ac:dyDescent="0.4">
      <c r="C560" s="12"/>
      <c r="E560" s="12"/>
    </row>
    <row r="561" spans="3:5" x14ac:dyDescent="0.4">
      <c r="C561" s="12"/>
      <c r="E561" s="12"/>
    </row>
    <row r="562" spans="3:5" x14ac:dyDescent="0.4">
      <c r="C562" s="12"/>
      <c r="E562" s="12"/>
    </row>
    <row r="563" spans="3:5" x14ac:dyDescent="0.4">
      <c r="C563" s="12"/>
      <c r="E563" s="12"/>
    </row>
    <row r="564" spans="3:5" x14ac:dyDescent="0.4">
      <c r="C564" s="12"/>
      <c r="E564" s="12"/>
    </row>
    <row r="565" spans="3:5" x14ac:dyDescent="0.4">
      <c r="C565" s="12"/>
      <c r="E565" s="12"/>
    </row>
    <row r="566" spans="3:5" x14ac:dyDescent="0.4">
      <c r="C566" s="12"/>
      <c r="E566" s="12"/>
    </row>
    <row r="567" spans="3:5" x14ac:dyDescent="0.4">
      <c r="C567" s="12"/>
      <c r="E567" s="12"/>
    </row>
    <row r="568" spans="3:5" x14ac:dyDescent="0.4">
      <c r="C568" s="12"/>
      <c r="E568" s="12"/>
    </row>
    <row r="569" spans="3:5" x14ac:dyDescent="0.4">
      <c r="C569" s="12"/>
      <c r="E569" s="12"/>
    </row>
    <row r="570" spans="3:5" x14ac:dyDescent="0.4">
      <c r="C570" s="12"/>
      <c r="E570" s="12"/>
    </row>
    <row r="571" spans="3:5" x14ac:dyDescent="0.4">
      <c r="C571" s="12"/>
      <c r="E571" s="12"/>
    </row>
    <row r="572" spans="3:5" x14ac:dyDescent="0.4">
      <c r="C572" s="12"/>
      <c r="E572" s="12"/>
    </row>
    <row r="573" spans="3:5" x14ac:dyDescent="0.4">
      <c r="C573" s="12"/>
      <c r="E573" s="12"/>
    </row>
    <row r="574" spans="3:5" x14ac:dyDescent="0.4">
      <c r="C574" s="12"/>
      <c r="E574" s="12"/>
    </row>
    <row r="575" spans="3:5" x14ac:dyDescent="0.4">
      <c r="C575" s="12"/>
      <c r="E575" s="12"/>
    </row>
    <row r="576" spans="3:5" x14ac:dyDescent="0.4">
      <c r="C576" s="12"/>
      <c r="E576" s="12"/>
    </row>
    <row r="577" spans="3:5" x14ac:dyDescent="0.4">
      <c r="C577" s="12"/>
      <c r="E577" s="12"/>
    </row>
    <row r="578" spans="3:5" x14ac:dyDescent="0.4">
      <c r="C578" s="12"/>
      <c r="E578" s="12"/>
    </row>
    <row r="579" spans="3:5" x14ac:dyDescent="0.4">
      <c r="C579" s="12"/>
      <c r="E579" s="12"/>
    </row>
    <row r="580" spans="3:5" x14ac:dyDescent="0.4">
      <c r="C580" s="12"/>
      <c r="E580" s="12"/>
    </row>
    <row r="581" spans="3:5" x14ac:dyDescent="0.4">
      <c r="C581" s="12"/>
      <c r="E581" s="12"/>
    </row>
    <row r="582" spans="3:5" x14ac:dyDescent="0.4">
      <c r="C582" s="12"/>
      <c r="E582" s="12"/>
    </row>
    <row r="583" spans="3:5" x14ac:dyDescent="0.4">
      <c r="C583" s="12"/>
      <c r="E583" s="12"/>
    </row>
    <row r="584" spans="3:5" x14ac:dyDescent="0.4">
      <c r="C584" s="12"/>
      <c r="E584" s="12"/>
    </row>
    <row r="585" spans="3:5" x14ac:dyDescent="0.4">
      <c r="C585" s="12"/>
      <c r="E585" s="12"/>
    </row>
    <row r="586" spans="3:5" x14ac:dyDescent="0.4">
      <c r="C586" s="12"/>
      <c r="E586" s="12"/>
    </row>
    <row r="587" spans="3:5" x14ac:dyDescent="0.4">
      <c r="C587" s="12"/>
      <c r="E587" s="12"/>
    </row>
    <row r="588" spans="3:5" x14ac:dyDescent="0.4">
      <c r="C588" s="12"/>
      <c r="E588" s="12"/>
    </row>
    <row r="589" spans="3:5" x14ac:dyDescent="0.4">
      <c r="C589" s="12"/>
      <c r="E589" s="12"/>
    </row>
    <row r="590" spans="3:5" x14ac:dyDescent="0.4">
      <c r="C590" s="12"/>
      <c r="E590" s="12"/>
    </row>
    <row r="591" spans="3:5" x14ac:dyDescent="0.4">
      <c r="C591" s="12"/>
      <c r="E591" s="12"/>
    </row>
    <row r="592" spans="3:5" x14ac:dyDescent="0.4">
      <c r="C592" s="12"/>
      <c r="E592" s="12"/>
    </row>
    <row r="593" spans="3:5" x14ac:dyDescent="0.4">
      <c r="C593" s="12"/>
      <c r="E593" s="12"/>
    </row>
    <row r="594" spans="3:5" x14ac:dyDescent="0.4">
      <c r="C594" s="12"/>
      <c r="E594" s="12"/>
    </row>
    <row r="595" spans="3:5" x14ac:dyDescent="0.4">
      <c r="C595" s="12"/>
      <c r="E595" s="12"/>
    </row>
    <row r="596" spans="3:5" x14ac:dyDescent="0.4">
      <c r="C596" s="12"/>
      <c r="E596" s="12"/>
    </row>
    <row r="597" spans="3:5" x14ac:dyDescent="0.4">
      <c r="C597" s="12"/>
      <c r="E597" s="12"/>
    </row>
    <row r="598" spans="3:5" x14ac:dyDescent="0.4">
      <c r="C598" s="12"/>
      <c r="E598" s="12"/>
    </row>
    <row r="599" spans="3:5" x14ac:dyDescent="0.4">
      <c r="C599" s="12"/>
      <c r="E599" s="12"/>
    </row>
    <row r="600" spans="3:5" x14ac:dyDescent="0.4">
      <c r="C600" s="12"/>
      <c r="E600" s="12"/>
    </row>
    <row r="601" spans="3:5" x14ac:dyDescent="0.4">
      <c r="C601" s="12"/>
      <c r="E601" s="12"/>
    </row>
    <row r="602" spans="3:5" x14ac:dyDescent="0.4">
      <c r="C602" s="12"/>
      <c r="E602" s="12"/>
    </row>
    <row r="603" spans="3:5" x14ac:dyDescent="0.4">
      <c r="C603" s="12"/>
      <c r="E603" s="12"/>
    </row>
    <row r="604" spans="3:5" x14ac:dyDescent="0.4">
      <c r="C604" s="12"/>
      <c r="E604" s="12"/>
    </row>
    <row r="605" spans="3:5" x14ac:dyDescent="0.4">
      <c r="C605" s="12"/>
      <c r="E605" s="12"/>
    </row>
    <row r="606" spans="3:5" x14ac:dyDescent="0.4">
      <c r="C606" s="12"/>
      <c r="E606" s="12"/>
    </row>
    <row r="607" spans="3:5" x14ac:dyDescent="0.4">
      <c r="C607" s="12"/>
      <c r="E607" s="12"/>
    </row>
    <row r="608" spans="3:5" x14ac:dyDescent="0.4">
      <c r="C608" s="12"/>
      <c r="E608" s="12"/>
    </row>
    <row r="609" spans="3:5" x14ac:dyDescent="0.4">
      <c r="C609" s="12"/>
      <c r="E609" s="12"/>
    </row>
    <row r="610" spans="3:5" x14ac:dyDescent="0.4">
      <c r="C610" s="12"/>
      <c r="E610" s="12"/>
    </row>
    <row r="611" spans="3:5" x14ac:dyDescent="0.4">
      <c r="C611" s="12"/>
      <c r="E611" s="12"/>
    </row>
    <row r="612" spans="3:5" x14ac:dyDescent="0.4">
      <c r="C612" s="12"/>
      <c r="E612" s="12"/>
    </row>
    <row r="613" spans="3:5" x14ac:dyDescent="0.4">
      <c r="C613" s="12"/>
      <c r="E613" s="12"/>
    </row>
    <row r="614" spans="3:5" x14ac:dyDescent="0.4">
      <c r="C614" s="12"/>
      <c r="E614" s="12"/>
    </row>
    <row r="615" spans="3:5" x14ac:dyDescent="0.4">
      <c r="C615" s="12"/>
      <c r="E615" s="12"/>
    </row>
    <row r="616" spans="3:5" x14ac:dyDescent="0.4">
      <c r="C616" s="12"/>
      <c r="E616" s="12"/>
    </row>
    <row r="617" spans="3:5" x14ac:dyDescent="0.4">
      <c r="C617" s="12"/>
      <c r="E617" s="12"/>
    </row>
    <row r="618" spans="3:5" x14ac:dyDescent="0.4">
      <c r="C618" s="12"/>
      <c r="E618" s="12"/>
    </row>
    <row r="619" spans="3:5" x14ac:dyDescent="0.4">
      <c r="C619" s="12"/>
      <c r="E619" s="12"/>
    </row>
    <row r="620" spans="3:5" x14ac:dyDescent="0.4">
      <c r="C620" s="12"/>
      <c r="E620" s="12"/>
    </row>
    <row r="621" spans="3:5" x14ac:dyDescent="0.4">
      <c r="C621" s="12"/>
      <c r="E621" s="12"/>
    </row>
    <row r="622" spans="3:5" x14ac:dyDescent="0.4">
      <c r="C622" s="12"/>
      <c r="E622" s="12"/>
    </row>
    <row r="623" spans="3:5" x14ac:dyDescent="0.4">
      <c r="C623" s="12"/>
      <c r="E623" s="12"/>
    </row>
    <row r="624" spans="3:5" x14ac:dyDescent="0.4">
      <c r="C624" s="12"/>
      <c r="E624" s="12"/>
    </row>
    <row r="625" spans="3:5" x14ac:dyDescent="0.4">
      <c r="C625" s="12"/>
      <c r="E625" s="12"/>
    </row>
    <row r="626" spans="3:5" x14ac:dyDescent="0.4">
      <c r="C626" s="12"/>
      <c r="E626" s="12"/>
    </row>
    <row r="627" spans="3:5" x14ac:dyDescent="0.4">
      <c r="C627" s="12"/>
      <c r="E627" s="12"/>
    </row>
    <row r="628" spans="3:5" x14ac:dyDescent="0.4">
      <c r="C628" s="12"/>
      <c r="E628" s="12"/>
    </row>
    <row r="629" spans="3:5" x14ac:dyDescent="0.4">
      <c r="C629" s="12"/>
      <c r="E629" s="12"/>
    </row>
    <row r="630" spans="3:5" x14ac:dyDescent="0.4">
      <c r="C630" s="12"/>
      <c r="E630" s="12"/>
    </row>
    <row r="631" spans="3:5" x14ac:dyDescent="0.4">
      <c r="C631" s="12"/>
      <c r="E631" s="12"/>
    </row>
    <row r="632" spans="3:5" x14ac:dyDescent="0.4">
      <c r="C632" s="12"/>
      <c r="E632" s="12"/>
    </row>
    <row r="633" spans="3:5" x14ac:dyDescent="0.4">
      <c r="C633" s="12"/>
      <c r="E633" s="12"/>
    </row>
    <row r="634" spans="3:5" x14ac:dyDescent="0.4">
      <c r="C634" s="12"/>
      <c r="E634" s="12"/>
    </row>
    <row r="635" spans="3:5" x14ac:dyDescent="0.4">
      <c r="C635" s="12"/>
      <c r="E635" s="12"/>
    </row>
    <row r="636" spans="3:5" x14ac:dyDescent="0.4">
      <c r="C636" s="12"/>
      <c r="E636" s="12"/>
    </row>
    <row r="637" spans="3:5" x14ac:dyDescent="0.4">
      <c r="C637" s="12"/>
      <c r="E637" s="12"/>
    </row>
    <row r="638" spans="3:5" x14ac:dyDescent="0.4">
      <c r="C638" s="12"/>
      <c r="E638" s="12"/>
    </row>
    <row r="639" spans="3:5" x14ac:dyDescent="0.4">
      <c r="C639" s="12"/>
      <c r="E639" s="12"/>
    </row>
    <row r="640" spans="3:5" x14ac:dyDescent="0.4">
      <c r="C640" s="12"/>
      <c r="E640" s="12"/>
    </row>
    <row r="641" spans="3:5" x14ac:dyDescent="0.4">
      <c r="C641" s="12"/>
      <c r="E641" s="12"/>
    </row>
    <row r="642" spans="3:5" x14ac:dyDescent="0.4">
      <c r="C642" s="12"/>
      <c r="E642" s="12"/>
    </row>
    <row r="643" spans="3:5" x14ac:dyDescent="0.4">
      <c r="C643" s="12"/>
      <c r="E643" s="12"/>
    </row>
    <row r="644" spans="3:5" x14ac:dyDescent="0.4">
      <c r="C644" s="12"/>
      <c r="E644" s="12"/>
    </row>
    <row r="645" spans="3:5" x14ac:dyDescent="0.4">
      <c r="C645" s="12"/>
      <c r="E645" s="12"/>
    </row>
    <row r="646" spans="3:5" x14ac:dyDescent="0.4">
      <c r="C646" s="12"/>
      <c r="E646" s="12"/>
    </row>
    <row r="647" spans="3:5" x14ac:dyDescent="0.4">
      <c r="C647" s="12"/>
      <c r="E647" s="12"/>
    </row>
    <row r="648" spans="3:5" x14ac:dyDescent="0.4">
      <c r="C648" s="12"/>
      <c r="E648" s="12"/>
    </row>
    <row r="649" spans="3:5" x14ac:dyDescent="0.4">
      <c r="C649" s="12"/>
      <c r="E649" s="12"/>
    </row>
    <row r="650" spans="3:5" x14ac:dyDescent="0.4">
      <c r="C650" s="12"/>
      <c r="E650" s="12"/>
    </row>
    <row r="651" spans="3:5" x14ac:dyDescent="0.4">
      <c r="C651" s="12"/>
      <c r="E651" s="12"/>
    </row>
    <row r="652" spans="3:5" x14ac:dyDescent="0.4">
      <c r="C652" s="12"/>
      <c r="E652" s="12"/>
    </row>
    <row r="653" spans="3:5" x14ac:dyDescent="0.4">
      <c r="C653" s="12"/>
      <c r="E653" s="12"/>
    </row>
    <row r="654" spans="3:5" x14ac:dyDescent="0.4">
      <c r="C654" s="12"/>
      <c r="E654" s="12"/>
    </row>
    <row r="655" spans="3:5" x14ac:dyDescent="0.4">
      <c r="C655" s="12"/>
      <c r="E655" s="12"/>
    </row>
    <row r="656" spans="3:5" x14ac:dyDescent="0.4">
      <c r="C656" s="12"/>
      <c r="E656" s="12"/>
    </row>
    <row r="657" spans="3:5" x14ac:dyDescent="0.4">
      <c r="C657" s="12"/>
      <c r="E657" s="12"/>
    </row>
    <row r="658" spans="3:5" x14ac:dyDescent="0.4">
      <c r="C658" s="12"/>
      <c r="E658" s="12"/>
    </row>
    <row r="659" spans="3:5" x14ac:dyDescent="0.4">
      <c r="C659" s="12"/>
      <c r="E659" s="12"/>
    </row>
    <row r="660" spans="3:5" x14ac:dyDescent="0.4">
      <c r="C660" s="12"/>
      <c r="E660" s="12"/>
    </row>
    <row r="661" spans="3:5" x14ac:dyDescent="0.4">
      <c r="C661" s="12"/>
      <c r="E661" s="12"/>
    </row>
    <row r="662" spans="3:5" x14ac:dyDescent="0.4">
      <c r="C662" s="12"/>
      <c r="E662" s="12"/>
    </row>
    <row r="663" spans="3:5" x14ac:dyDescent="0.4">
      <c r="C663" s="12"/>
      <c r="E663" s="12"/>
    </row>
    <row r="664" spans="3:5" x14ac:dyDescent="0.4">
      <c r="C664" s="12"/>
      <c r="E664" s="12"/>
    </row>
    <row r="665" spans="3:5" x14ac:dyDescent="0.4">
      <c r="C665" s="12"/>
      <c r="E665" s="12"/>
    </row>
    <row r="666" spans="3:5" x14ac:dyDescent="0.4">
      <c r="C666" s="12"/>
      <c r="E666" s="12"/>
    </row>
    <row r="667" spans="3:5" x14ac:dyDescent="0.4">
      <c r="C667" s="12"/>
      <c r="E667" s="12"/>
    </row>
    <row r="668" spans="3:5" x14ac:dyDescent="0.4">
      <c r="C668" s="12"/>
      <c r="E668" s="12"/>
    </row>
    <row r="669" spans="3:5" x14ac:dyDescent="0.4">
      <c r="C669" s="12"/>
      <c r="E669" s="12"/>
    </row>
    <row r="670" spans="3:5" x14ac:dyDescent="0.4">
      <c r="C670" s="12"/>
      <c r="E670" s="12"/>
    </row>
    <row r="671" spans="3:5" x14ac:dyDescent="0.4">
      <c r="C671" s="12"/>
      <c r="E671" s="12"/>
    </row>
    <row r="672" spans="3:5" x14ac:dyDescent="0.4">
      <c r="C672" s="12"/>
      <c r="E672" s="12"/>
    </row>
    <row r="673" spans="3:5" x14ac:dyDescent="0.4">
      <c r="C673" s="12"/>
      <c r="E673" s="12"/>
    </row>
    <row r="674" spans="3:5" x14ac:dyDescent="0.4">
      <c r="C674" s="12"/>
      <c r="E674" s="12"/>
    </row>
    <row r="675" spans="3:5" x14ac:dyDescent="0.4">
      <c r="C675" s="12"/>
      <c r="E675" s="12"/>
    </row>
    <row r="676" spans="3:5" x14ac:dyDescent="0.4">
      <c r="C676" s="12"/>
      <c r="E676" s="12"/>
    </row>
    <row r="677" spans="3:5" x14ac:dyDescent="0.4">
      <c r="C677" s="12"/>
      <c r="E677" s="12"/>
    </row>
    <row r="678" spans="3:5" x14ac:dyDescent="0.4">
      <c r="C678" s="12"/>
      <c r="E678" s="12"/>
    </row>
    <row r="679" spans="3:5" x14ac:dyDescent="0.4">
      <c r="C679" s="12"/>
      <c r="E679" s="12"/>
    </row>
    <row r="680" spans="3:5" x14ac:dyDescent="0.4">
      <c r="C680" s="12"/>
      <c r="E680" s="12"/>
    </row>
    <row r="681" spans="3:5" x14ac:dyDescent="0.4">
      <c r="C681" s="12"/>
      <c r="E681" s="12"/>
    </row>
    <row r="682" spans="3:5" x14ac:dyDescent="0.4">
      <c r="C682" s="12"/>
      <c r="E682" s="12"/>
    </row>
    <row r="683" spans="3:5" x14ac:dyDescent="0.4">
      <c r="C683" s="12"/>
      <c r="E683" s="12"/>
    </row>
    <row r="684" spans="3:5" x14ac:dyDescent="0.4">
      <c r="C684" s="12"/>
      <c r="E684" s="12"/>
    </row>
    <row r="685" spans="3:5" x14ac:dyDescent="0.4">
      <c r="C685" s="12"/>
      <c r="E685" s="12"/>
    </row>
    <row r="686" spans="3:5" x14ac:dyDescent="0.4">
      <c r="C686" s="12"/>
      <c r="E686" s="12"/>
    </row>
    <row r="687" spans="3:5" x14ac:dyDescent="0.4">
      <c r="C687" s="12"/>
      <c r="E687" s="12"/>
    </row>
    <row r="688" spans="3:5" x14ac:dyDescent="0.4">
      <c r="C688" s="12"/>
      <c r="E688" s="12"/>
    </row>
    <row r="689" spans="3:5" x14ac:dyDescent="0.4">
      <c r="C689" s="12"/>
      <c r="E689" s="12"/>
    </row>
    <row r="690" spans="3:5" x14ac:dyDescent="0.4">
      <c r="C690" s="12"/>
      <c r="E690" s="12"/>
    </row>
    <row r="691" spans="3:5" x14ac:dyDescent="0.4">
      <c r="C691" s="12"/>
      <c r="E691" s="12"/>
    </row>
    <row r="692" spans="3:5" x14ac:dyDescent="0.4">
      <c r="C692" s="12"/>
      <c r="E692" s="12"/>
    </row>
    <row r="693" spans="3:5" x14ac:dyDescent="0.4">
      <c r="C693" s="12"/>
      <c r="E693" s="12"/>
    </row>
    <row r="694" spans="3:5" x14ac:dyDescent="0.4">
      <c r="C694" s="12"/>
      <c r="E694" s="12"/>
    </row>
    <row r="695" spans="3:5" x14ac:dyDescent="0.4">
      <c r="C695" s="12"/>
      <c r="E695" s="12"/>
    </row>
    <row r="696" spans="3:5" x14ac:dyDescent="0.4">
      <c r="C696" s="12"/>
      <c r="E696" s="12"/>
    </row>
    <row r="697" spans="3:5" x14ac:dyDescent="0.4">
      <c r="C697" s="12"/>
      <c r="E697" s="12"/>
    </row>
    <row r="698" spans="3:5" x14ac:dyDescent="0.4">
      <c r="C698" s="12"/>
      <c r="E698" s="12"/>
    </row>
    <row r="699" spans="3:5" x14ac:dyDescent="0.4">
      <c r="C699" s="12"/>
      <c r="E699" s="12"/>
    </row>
    <row r="700" spans="3:5" x14ac:dyDescent="0.4">
      <c r="C700" s="12"/>
      <c r="E700" s="12"/>
    </row>
    <row r="701" spans="3:5" x14ac:dyDescent="0.4">
      <c r="C701" s="12"/>
      <c r="E701" s="12"/>
    </row>
    <row r="702" spans="3:5" x14ac:dyDescent="0.4">
      <c r="C702" s="12"/>
      <c r="E702" s="12"/>
    </row>
    <row r="703" spans="3:5" x14ac:dyDescent="0.4">
      <c r="C703" s="12"/>
      <c r="E703" s="12"/>
    </row>
    <row r="704" spans="3:5" x14ac:dyDescent="0.4">
      <c r="C704" s="12"/>
      <c r="E704" s="12"/>
    </row>
    <row r="705" spans="3:5" x14ac:dyDescent="0.4">
      <c r="C705" s="12"/>
      <c r="E705" s="12"/>
    </row>
    <row r="706" spans="3:5" x14ac:dyDescent="0.4">
      <c r="C706" s="12"/>
      <c r="E706" s="12"/>
    </row>
    <row r="707" spans="3:5" x14ac:dyDescent="0.4">
      <c r="C707" s="12"/>
      <c r="E707" s="12"/>
    </row>
    <row r="708" spans="3:5" x14ac:dyDescent="0.4">
      <c r="C708" s="12"/>
      <c r="E708" s="12"/>
    </row>
    <row r="709" spans="3:5" x14ac:dyDescent="0.4">
      <c r="C709" s="12"/>
      <c r="E709" s="12"/>
    </row>
    <row r="710" spans="3:5" x14ac:dyDescent="0.4">
      <c r="C710" s="12"/>
      <c r="E710" s="12"/>
    </row>
    <row r="711" spans="3:5" x14ac:dyDescent="0.4">
      <c r="C711" s="12"/>
      <c r="E711" s="12"/>
    </row>
    <row r="712" spans="3:5" x14ac:dyDescent="0.4">
      <c r="C712" s="12"/>
      <c r="E712" s="12"/>
    </row>
    <row r="713" spans="3:5" x14ac:dyDescent="0.4">
      <c r="C713" s="12"/>
      <c r="E713" s="12"/>
    </row>
    <row r="714" spans="3:5" x14ac:dyDescent="0.4">
      <c r="C714" s="12"/>
      <c r="E714" s="12"/>
    </row>
    <row r="715" spans="3:5" x14ac:dyDescent="0.4">
      <c r="C715" s="12"/>
      <c r="E715" s="12"/>
    </row>
    <row r="716" spans="3:5" x14ac:dyDescent="0.4">
      <c r="C716" s="12"/>
      <c r="E716" s="12"/>
    </row>
    <row r="717" spans="3:5" x14ac:dyDescent="0.4">
      <c r="C717" s="12"/>
      <c r="E717" s="12"/>
    </row>
    <row r="718" spans="3:5" x14ac:dyDescent="0.4">
      <c r="C718" s="12"/>
      <c r="E718" s="12"/>
    </row>
    <row r="719" spans="3:5" x14ac:dyDescent="0.4">
      <c r="C719" s="12"/>
      <c r="E719" s="12"/>
    </row>
    <row r="720" spans="3:5" x14ac:dyDescent="0.4">
      <c r="C720" s="12"/>
      <c r="E720" s="12"/>
    </row>
    <row r="721" spans="3:5" x14ac:dyDescent="0.4">
      <c r="C721" s="12"/>
      <c r="E721" s="12"/>
    </row>
    <row r="722" spans="3:5" x14ac:dyDescent="0.4">
      <c r="C722" s="12"/>
      <c r="E722" s="12"/>
    </row>
    <row r="723" spans="3:5" x14ac:dyDescent="0.4">
      <c r="C723" s="12"/>
      <c r="E723" s="12"/>
    </row>
    <row r="724" spans="3:5" x14ac:dyDescent="0.4">
      <c r="C724" s="12"/>
      <c r="E724" s="12"/>
    </row>
    <row r="725" spans="3:5" x14ac:dyDescent="0.4">
      <c r="C725" s="12"/>
      <c r="E725" s="12"/>
    </row>
    <row r="726" spans="3:5" x14ac:dyDescent="0.4">
      <c r="C726" s="12"/>
      <c r="E726" s="12"/>
    </row>
    <row r="727" spans="3:5" x14ac:dyDescent="0.4">
      <c r="C727" s="12"/>
      <c r="E727" s="12"/>
    </row>
    <row r="728" spans="3:5" x14ac:dyDescent="0.4">
      <c r="C728" s="12"/>
      <c r="E728" s="12"/>
    </row>
    <row r="729" spans="3:5" x14ac:dyDescent="0.4">
      <c r="C729" s="12"/>
      <c r="E729" s="12"/>
    </row>
    <row r="730" spans="3:5" x14ac:dyDescent="0.4">
      <c r="C730" s="12"/>
      <c r="E730" s="12"/>
    </row>
    <row r="731" spans="3:5" x14ac:dyDescent="0.4">
      <c r="C731" s="12"/>
      <c r="E731" s="12"/>
    </row>
    <row r="732" spans="3:5" x14ac:dyDescent="0.4">
      <c r="C732" s="12"/>
      <c r="E732" s="12"/>
    </row>
    <row r="733" spans="3:5" x14ac:dyDescent="0.4">
      <c r="C733" s="12"/>
      <c r="E733" s="12"/>
    </row>
    <row r="734" spans="3:5" x14ac:dyDescent="0.4">
      <c r="C734" s="12"/>
      <c r="E734" s="12"/>
    </row>
    <row r="735" spans="3:5" x14ac:dyDescent="0.4">
      <c r="C735" s="12"/>
      <c r="E735" s="12"/>
    </row>
    <row r="736" spans="3:5" x14ac:dyDescent="0.4">
      <c r="C736" s="12"/>
      <c r="E736" s="12"/>
    </row>
    <row r="737" spans="3:5" x14ac:dyDescent="0.4">
      <c r="C737" s="12"/>
      <c r="E737" s="12"/>
    </row>
    <row r="738" spans="3:5" x14ac:dyDescent="0.4">
      <c r="C738" s="12"/>
      <c r="E738" s="12"/>
    </row>
    <row r="739" spans="3:5" x14ac:dyDescent="0.4">
      <c r="C739" s="12"/>
      <c r="E739" s="12"/>
    </row>
    <row r="740" spans="3:5" x14ac:dyDescent="0.4">
      <c r="C740" s="12"/>
      <c r="E740" s="12"/>
    </row>
    <row r="741" spans="3:5" x14ac:dyDescent="0.4">
      <c r="C741" s="12"/>
      <c r="E741" s="12"/>
    </row>
    <row r="742" spans="3:5" x14ac:dyDescent="0.4">
      <c r="C742" s="12"/>
      <c r="E742" s="12"/>
    </row>
    <row r="743" spans="3:5" x14ac:dyDescent="0.4">
      <c r="C743" s="12"/>
      <c r="E743" s="12"/>
    </row>
    <row r="744" spans="3:5" x14ac:dyDescent="0.4">
      <c r="C744" s="12"/>
      <c r="E744" s="12"/>
    </row>
    <row r="745" spans="3:5" x14ac:dyDescent="0.4">
      <c r="C745" s="12"/>
      <c r="E745" s="12"/>
    </row>
    <row r="746" spans="3:5" x14ac:dyDescent="0.4">
      <c r="C746" s="12"/>
      <c r="E746" s="12"/>
    </row>
    <row r="747" spans="3:5" x14ac:dyDescent="0.4">
      <c r="C747" s="12"/>
      <c r="E747" s="12"/>
    </row>
    <row r="748" spans="3:5" x14ac:dyDescent="0.4">
      <c r="C748" s="12"/>
      <c r="E748" s="12"/>
    </row>
    <row r="749" spans="3:5" x14ac:dyDescent="0.4">
      <c r="C749" s="12"/>
      <c r="E749" s="12"/>
    </row>
    <row r="750" spans="3:5" x14ac:dyDescent="0.4">
      <c r="C750" s="12"/>
      <c r="E750" s="12"/>
    </row>
    <row r="751" spans="3:5" x14ac:dyDescent="0.4">
      <c r="C751" s="12"/>
      <c r="E751" s="12"/>
    </row>
    <row r="752" spans="3:5" x14ac:dyDescent="0.4">
      <c r="C752" s="12"/>
      <c r="E752" s="12"/>
    </row>
    <row r="753" spans="3:5" x14ac:dyDescent="0.4">
      <c r="C753" s="12"/>
      <c r="E753" s="12"/>
    </row>
    <row r="754" spans="3:5" x14ac:dyDescent="0.4">
      <c r="C754" s="12"/>
      <c r="E754" s="12"/>
    </row>
    <row r="755" spans="3:5" x14ac:dyDescent="0.4">
      <c r="C755" s="12"/>
      <c r="E755" s="12"/>
    </row>
    <row r="756" spans="3:5" x14ac:dyDescent="0.4">
      <c r="C756" s="12"/>
      <c r="E756" s="12"/>
    </row>
    <row r="757" spans="3:5" x14ac:dyDescent="0.4">
      <c r="C757" s="12"/>
      <c r="E757" s="12"/>
    </row>
    <row r="758" spans="3:5" x14ac:dyDescent="0.4">
      <c r="C758" s="12"/>
      <c r="E758" s="12"/>
    </row>
    <row r="759" spans="3:5" x14ac:dyDescent="0.4">
      <c r="C759" s="12"/>
      <c r="E759" s="12"/>
    </row>
    <row r="760" spans="3:5" x14ac:dyDescent="0.4">
      <c r="C760" s="12"/>
      <c r="E760" s="12"/>
    </row>
    <row r="761" spans="3:5" x14ac:dyDescent="0.4">
      <c r="C761" s="12"/>
      <c r="E761" s="12"/>
    </row>
    <row r="762" spans="3:5" x14ac:dyDescent="0.4">
      <c r="C762" s="12"/>
      <c r="E762" s="12"/>
    </row>
    <row r="763" spans="3:5" x14ac:dyDescent="0.4">
      <c r="C763" s="12"/>
      <c r="E763" s="12"/>
    </row>
    <row r="764" spans="3:5" x14ac:dyDescent="0.4">
      <c r="C764" s="12"/>
      <c r="E764" s="12"/>
    </row>
    <row r="765" spans="3:5" x14ac:dyDescent="0.4">
      <c r="C765" s="12"/>
      <c r="E765" s="12"/>
    </row>
    <row r="766" spans="3:5" x14ac:dyDescent="0.4">
      <c r="C766" s="12"/>
      <c r="E766" s="12"/>
    </row>
    <row r="767" spans="3:5" x14ac:dyDescent="0.4">
      <c r="C767" s="12"/>
      <c r="E767" s="12"/>
    </row>
    <row r="768" spans="3:5" x14ac:dyDescent="0.4">
      <c r="C768" s="12"/>
      <c r="E768" s="12"/>
    </row>
    <row r="769" spans="3:5" x14ac:dyDescent="0.4">
      <c r="C769" s="12"/>
      <c r="E769" s="12"/>
    </row>
    <row r="770" spans="3:5" x14ac:dyDescent="0.4">
      <c r="C770" s="12"/>
      <c r="E770" s="12"/>
    </row>
    <row r="771" spans="3:5" x14ac:dyDescent="0.4">
      <c r="C771" s="12"/>
      <c r="E771" s="12"/>
    </row>
    <row r="772" spans="3:5" x14ac:dyDescent="0.4">
      <c r="C772" s="12"/>
      <c r="E772" s="12"/>
    </row>
    <row r="773" spans="3:5" x14ac:dyDescent="0.4">
      <c r="C773" s="12"/>
      <c r="E773" s="12"/>
    </row>
    <row r="774" spans="3:5" x14ac:dyDescent="0.4">
      <c r="C774" s="12"/>
      <c r="E774" s="12"/>
    </row>
    <row r="775" spans="3:5" x14ac:dyDescent="0.4">
      <c r="C775" s="12"/>
      <c r="E775" s="12"/>
    </row>
    <row r="776" spans="3:5" x14ac:dyDescent="0.4">
      <c r="C776" s="12"/>
      <c r="E776" s="12"/>
    </row>
    <row r="777" spans="3:5" x14ac:dyDescent="0.4">
      <c r="C777" s="12"/>
      <c r="E777" s="12"/>
    </row>
    <row r="778" spans="3:5" x14ac:dyDescent="0.4">
      <c r="C778" s="12"/>
      <c r="E778" s="12"/>
    </row>
    <row r="779" spans="3:5" x14ac:dyDescent="0.4">
      <c r="C779" s="12"/>
      <c r="E779" s="12"/>
    </row>
    <row r="780" spans="3:5" x14ac:dyDescent="0.4">
      <c r="C780" s="12"/>
      <c r="E780" s="12"/>
    </row>
    <row r="781" spans="3:5" x14ac:dyDescent="0.4">
      <c r="C781" s="12"/>
      <c r="E781" s="12"/>
    </row>
    <row r="782" spans="3:5" x14ac:dyDescent="0.4">
      <c r="C782" s="12"/>
      <c r="E782" s="12"/>
    </row>
    <row r="783" spans="3:5" x14ac:dyDescent="0.4">
      <c r="C783" s="12"/>
      <c r="E783" s="12"/>
    </row>
    <row r="784" spans="3:5" x14ac:dyDescent="0.4">
      <c r="C784" s="12"/>
      <c r="E784" s="12"/>
    </row>
    <row r="785" spans="3:5" x14ac:dyDescent="0.4">
      <c r="C785" s="12"/>
      <c r="E785" s="12"/>
    </row>
    <row r="786" spans="3:5" x14ac:dyDescent="0.4">
      <c r="C786" s="12"/>
      <c r="E786" s="12"/>
    </row>
    <row r="787" spans="3:5" x14ac:dyDescent="0.4">
      <c r="C787" s="12"/>
      <c r="E787" s="12"/>
    </row>
    <row r="788" spans="3:5" x14ac:dyDescent="0.4">
      <c r="C788" s="12"/>
      <c r="E788" s="12"/>
    </row>
    <row r="789" spans="3:5" x14ac:dyDescent="0.4">
      <c r="C789" s="12"/>
      <c r="E789" s="12"/>
    </row>
    <row r="790" spans="3:5" x14ac:dyDescent="0.4">
      <c r="C790" s="12"/>
      <c r="E790" s="12"/>
    </row>
    <row r="791" spans="3:5" x14ac:dyDescent="0.4">
      <c r="C791" s="12"/>
      <c r="E791" s="12"/>
    </row>
    <row r="792" spans="3:5" x14ac:dyDescent="0.4">
      <c r="C792" s="12"/>
      <c r="E792" s="12"/>
    </row>
    <row r="793" spans="3:5" x14ac:dyDescent="0.4">
      <c r="C793" s="12"/>
      <c r="E793" s="12"/>
    </row>
    <row r="794" spans="3:5" x14ac:dyDescent="0.4">
      <c r="C794" s="12"/>
      <c r="E794" s="12"/>
    </row>
    <row r="795" spans="3:5" x14ac:dyDescent="0.4">
      <c r="C795" s="12"/>
      <c r="E795" s="12"/>
    </row>
    <row r="796" spans="3:5" x14ac:dyDescent="0.4">
      <c r="C796" s="12"/>
      <c r="E796" s="12"/>
    </row>
    <row r="797" spans="3:5" x14ac:dyDescent="0.4">
      <c r="C797" s="12"/>
      <c r="E797" s="12"/>
    </row>
    <row r="798" spans="3:5" x14ac:dyDescent="0.4">
      <c r="C798" s="12"/>
      <c r="E798" s="12"/>
    </row>
    <row r="799" spans="3:5" x14ac:dyDescent="0.4">
      <c r="C799" s="12"/>
      <c r="E799" s="12"/>
    </row>
    <row r="800" spans="3:5" x14ac:dyDescent="0.4">
      <c r="C800" s="12"/>
      <c r="E800" s="12"/>
    </row>
    <row r="801" spans="3:5" x14ac:dyDescent="0.4">
      <c r="C801" s="12"/>
      <c r="E801" s="12"/>
    </row>
    <row r="802" spans="3:5" x14ac:dyDescent="0.4">
      <c r="C802" s="12"/>
      <c r="E802" s="12"/>
    </row>
    <row r="803" spans="3:5" x14ac:dyDescent="0.4">
      <c r="C803" s="12"/>
      <c r="E803" s="12"/>
    </row>
    <row r="804" spans="3:5" x14ac:dyDescent="0.4">
      <c r="C804" s="12"/>
      <c r="E804" s="12"/>
    </row>
    <row r="805" spans="3:5" x14ac:dyDescent="0.4">
      <c r="C805" s="12"/>
      <c r="E805" s="12"/>
    </row>
    <row r="806" spans="3:5" x14ac:dyDescent="0.4">
      <c r="C806" s="12"/>
      <c r="E806" s="12"/>
    </row>
    <row r="807" spans="3:5" x14ac:dyDescent="0.4">
      <c r="C807" s="12"/>
      <c r="E807" s="12"/>
    </row>
    <row r="808" spans="3:5" x14ac:dyDescent="0.4">
      <c r="C808" s="12"/>
      <c r="E808" s="12"/>
    </row>
    <row r="809" spans="3:5" x14ac:dyDescent="0.4">
      <c r="C809" s="12"/>
      <c r="E809" s="12"/>
    </row>
    <row r="810" spans="3:5" x14ac:dyDescent="0.4">
      <c r="C810" s="12"/>
      <c r="E810" s="12"/>
    </row>
    <row r="811" spans="3:5" x14ac:dyDescent="0.4">
      <c r="C811" s="12"/>
      <c r="E811" s="12"/>
    </row>
    <row r="812" spans="3:5" x14ac:dyDescent="0.4">
      <c r="C812" s="12"/>
      <c r="E812" s="12"/>
    </row>
    <row r="813" spans="3:5" x14ac:dyDescent="0.4">
      <c r="C813" s="12"/>
      <c r="E813" s="12"/>
    </row>
    <row r="814" spans="3:5" x14ac:dyDescent="0.4">
      <c r="C814" s="12"/>
      <c r="E814" s="12"/>
    </row>
    <row r="815" spans="3:5" x14ac:dyDescent="0.4">
      <c r="C815" s="12"/>
      <c r="E815" s="12"/>
    </row>
    <row r="816" spans="3:5" x14ac:dyDescent="0.4">
      <c r="C816" s="12"/>
      <c r="E816" s="12"/>
    </row>
    <row r="817" spans="3:5" x14ac:dyDescent="0.4">
      <c r="C817" s="12"/>
      <c r="E817" s="12"/>
    </row>
    <row r="818" spans="3:5" x14ac:dyDescent="0.4">
      <c r="C818" s="12"/>
      <c r="E818" s="12"/>
    </row>
    <row r="819" spans="3:5" x14ac:dyDescent="0.4">
      <c r="C819" s="12"/>
      <c r="E819" s="12"/>
    </row>
    <row r="820" spans="3:5" x14ac:dyDescent="0.4">
      <c r="C820" s="12"/>
      <c r="E820" s="12"/>
    </row>
    <row r="821" spans="3:5" x14ac:dyDescent="0.4">
      <c r="C821" s="12"/>
      <c r="E821" s="12"/>
    </row>
    <row r="822" spans="3:5" x14ac:dyDescent="0.4">
      <c r="C822" s="12"/>
      <c r="E822" s="12"/>
    </row>
    <row r="823" spans="3:5" x14ac:dyDescent="0.4">
      <c r="C823" s="12"/>
      <c r="E823" s="12"/>
    </row>
    <row r="824" spans="3:5" x14ac:dyDescent="0.4">
      <c r="C824" s="12"/>
      <c r="E824" s="12"/>
    </row>
    <row r="825" spans="3:5" x14ac:dyDescent="0.4">
      <c r="C825" s="12"/>
      <c r="E825" s="12"/>
    </row>
    <row r="826" spans="3:5" x14ac:dyDescent="0.4">
      <c r="C826" s="12"/>
      <c r="E826" s="12"/>
    </row>
    <row r="827" spans="3:5" x14ac:dyDescent="0.4">
      <c r="C827" s="12"/>
      <c r="E827" s="12"/>
    </row>
    <row r="828" spans="3:5" x14ac:dyDescent="0.4">
      <c r="C828" s="12"/>
      <c r="E828" s="12"/>
    </row>
    <row r="829" spans="3:5" x14ac:dyDescent="0.4">
      <c r="C829" s="12"/>
      <c r="E829" s="12"/>
    </row>
    <row r="830" spans="3:5" x14ac:dyDescent="0.4">
      <c r="C830" s="12"/>
      <c r="E830" s="12"/>
    </row>
    <row r="831" spans="3:5" x14ac:dyDescent="0.4">
      <c r="C831" s="12"/>
      <c r="E831" s="12"/>
    </row>
    <row r="832" spans="3:5" x14ac:dyDescent="0.4">
      <c r="C832" s="12"/>
      <c r="E832" s="12"/>
    </row>
    <row r="833" spans="3:5" x14ac:dyDescent="0.4">
      <c r="C833" s="12"/>
      <c r="E833" s="12"/>
    </row>
    <row r="834" spans="3:5" x14ac:dyDescent="0.4">
      <c r="C834" s="12"/>
      <c r="E834" s="12"/>
    </row>
    <row r="835" spans="3:5" x14ac:dyDescent="0.4">
      <c r="C835" s="12"/>
      <c r="E835" s="12"/>
    </row>
    <row r="836" spans="3:5" x14ac:dyDescent="0.4">
      <c r="C836" s="12"/>
      <c r="E836" s="12"/>
    </row>
    <row r="837" spans="3:5" x14ac:dyDescent="0.4">
      <c r="C837" s="12"/>
      <c r="E837" s="12"/>
    </row>
    <row r="838" spans="3:5" x14ac:dyDescent="0.4">
      <c r="C838" s="12"/>
      <c r="E838" s="12"/>
    </row>
    <row r="839" spans="3:5" x14ac:dyDescent="0.4">
      <c r="C839" s="12"/>
      <c r="E839" s="12"/>
    </row>
    <row r="840" spans="3:5" x14ac:dyDescent="0.4">
      <c r="C840" s="12"/>
      <c r="E840" s="12"/>
    </row>
    <row r="841" spans="3:5" x14ac:dyDescent="0.4">
      <c r="C841" s="12"/>
      <c r="E841" s="12"/>
    </row>
    <row r="842" spans="3:5" x14ac:dyDescent="0.4">
      <c r="C842" s="12"/>
      <c r="E842" s="12"/>
    </row>
    <row r="843" spans="3:5" x14ac:dyDescent="0.4">
      <c r="C843" s="12"/>
      <c r="E843" s="12"/>
    </row>
    <row r="844" spans="3:5" x14ac:dyDescent="0.4">
      <c r="C844" s="12"/>
      <c r="E844" s="12"/>
    </row>
    <row r="845" spans="3:5" x14ac:dyDescent="0.4">
      <c r="C845" s="12"/>
      <c r="E845" s="12"/>
    </row>
    <row r="846" spans="3:5" x14ac:dyDescent="0.4">
      <c r="C846" s="12"/>
      <c r="E846" s="12"/>
    </row>
    <row r="847" spans="3:5" x14ac:dyDescent="0.4">
      <c r="C847" s="12"/>
      <c r="E847" s="12"/>
    </row>
    <row r="848" spans="3:5" x14ac:dyDescent="0.4">
      <c r="C848" s="12"/>
      <c r="E848" s="12"/>
    </row>
    <row r="849" spans="3:5" x14ac:dyDescent="0.4">
      <c r="C849" s="12"/>
      <c r="E849" s="12"/>
    </row>
    <row r="850" spans="3:5" x14ac:dyDescent="0.4">
      <c r="C850" s="12"/>
      <c r="E850" s="12"/>
    </row>
    <row r="851" spans="3:5" x14ac:dyDescent="0.4">
      <c r="C851" s="12"/>
      <c r="E851" s="12"/>
    </row>
    <row r="852" spans="3:5" x14ac:dyDescent="0.4">
      <c r="C852" s="12"/>
      <c r="E852" s="12"/>
    </row>
    <row r="853" spans="3:5" x14ac:dyDescent="0.4">
      <c r="C853" s="12"/>
      <c r="E853" s="12"/>
    </row>
    <row r="854" spans="3:5" x14ac:dyDescent="0.4">
      <c r="C854" s="12"/>
      <c r="E854" s="12"/>
    </row>
    <row r="855" spans="3:5" x14ac:dyDescent="0.4">
      <c r="C855" s="12"/>
      <c r="E855" s="12"/>
    </row>
    <row r="856" spans="3:5" x14ac:dyDescent="0.4">
      <c r="C856" s="12"/>
      <c r="E856" s="12"/>
    </row>
    <row r="857" spans="3:5" x14ac:dyDescent="0.4">
      <c r="C857" s="12"/>
      <c r="E857" s="12"/>
    </row>
    <row r="858" spans="3:5" x14ac:dyDescent="0.4">
      <c r="C858" s="12"/>
      <c r="E858" s="12"/>
    </row>
    <row r="859" spans="3:5" x14ac:dyDescent="0.4">
      <c r="C859" s="12"/>
      <c r="E859" s="12"/>
    </row>
    <row r="860" spans="3:5" x14ac:dyDescent="0.4">
      <c r="C860" s="12"/>
      <c r="E860" s="12"/>
    </row>
    <row r="861" spans="3:5" x14ac:dyDescent="0.4">
      <c r="C861" s="12"/>
      <c r="E861" s="12"/>
    </row>
    <row r="862" spans="3:5" x14ac:dyDescent="0.4">
      <c r="C862" s="12"/>
      <c r="E862" s="12"/>
    </row>
    <row r="863" spans="3:5" x14ac:dyDescent="0.4">
      <c r="C863" s="12"/>
      <c r="E863" s="12"/>
    </row>
    <row r="864" spans="3:5" x14ac:dyDescent="0.4">
      <c r="C864" s="12"/>
      <c r="E864" s="12"/>
    </row>
    <row r="865" spans="3:5" x14ac:dyDescent="0.4">
      <c r="C865" s="12"/>
      <c r="E865" s="12"/>
    </row>
    <row r="866" spans="3:5" x14ac:dyDescent="0.4">
      <c r="C866" s="12"/>
      <c r="E866" s="12"/>
    </row>
    <row r="867" spans="3:5" x14ac:dyDescent="0.4">
      <c r="C867" s="12"/>
      <c r="E867" s="12"/>
    </row>
    <row r="868" spans="3:5" x14ac:dyDescent="0.4">
      <c r="C868" s="12"/>
      <c r="E868" s="12"/>
    </row>
    <row r="869" spans="3:5" x14ac:dyDescent="0.4">
      <c r="C869" s="12"/>
      <c r="E869" s="12"/>
    </row>
    <row r="870" spans="3:5" x14ac:dyDescent="0.4">
      <c r="C870" s="12"/>
      <c r="E870" s="12"/>
    </row>
    <row r="871" spans="3:5" x14ac:dyDescent="0.4">
      <c r="C871" s="12"/>
      <c r="E871" s="12"/>
    </row>
    <row r="872" spans="3:5" x14ac:dyDescent="0.4">
      <c r="C872" s="12"/>
      <c r="E872" s="12"/>
    </row>
    <row r="873" spans="3:5" x14ac:dyDescent="0.4">
      <c r="C873" s="12"/>
      <c r="E873" s="12"/>
    </row>
    <row r="874" spans="3:5" x14ac:dyDescent="0.4">
      <c r="C874" s="12"/>
      <c r="E874" s="12"/>
    </row>
    <row r="875" spans="3:5" x14ac:dyDescent="0.4">
      <c r="C875" s="12"/>
      <c r="E875" s="12"/>
    </row>
    <row r="876" spans="3:5" x14ac:dyDescent="0.4">
      <c r="C876" s="12"/>
      <c r="E876" s="12"/>
    </row>
    <row r="877" spans="3:5" x14ac:dyDescent="0.4">
      <c r="C877" s="12"/>
      <c r="E877" s="12"/>
    </row>
    <row r="878" spans="3:5" x14ac:dyDescent="0.4">
      <c r="C878" s="12"/>
      <c r="E878" s="12"/>
    </row>
    <row r="879" spans="3:5" x14ac:dyDescent="0.4">
      <c r="C879" s="12"/>
      <c r="E879" s="12"/>
    </row>
    <row r="880" spans="3:5" x14ac:dyDescent="0.4">
      <c r="C880" s="12"/>
      <c r="E880" s="12"/>
    </row>
    <row r="881" spans="3:5" x14ac:dyDescent="0.4">
      <c r="C881" s="12"/>
      <c r="E881" s="12"/>
    </row>
    <row r="882" spans="3:5" x14ac:dyDescent="0.4">
      <c r="C882" s="12"/>
      <c r="E882" s="12"/>
    </row>
    <row r="883" spans="3:5" x14ac:dyDescent="0.4">
      <c r="C883" s="12"/>
      <c r="E883" s="12"/>
    </row>
    <row r="884" spans="3:5" x14ac:dyDescent="0.4">
      <c r="C884" s="12"/>
      <c r="E884" s="12"/>
    </row>
    <row r="885" spans="3:5" x14ac:dyDescent="0.4">
      <c r="C885" s="12"/>
      <c r="E885" s="12"/>
    </row>
    <row r="886" spans="3:5" x14ac:dyDescent="0.4">
      <c r="C886" s="12"/>
      <c r="E886" s="12"/>
    </row>
    <row r="887" spans="3:5" x14ac:dyDescent="0.4">
      <c r="C887" s="12"/>
      <c r="E887" s="12"/>
    </row>
    <row r="888" spans="3:5" x14ac:dyDescent="0.4">
      <c r="C888" s="12"/>
      <c r="E888" s="12"/>
    </row>
    <row r="889" spans="3:5" x14ac:dyDescent="0.4">
      <c r="C889" s="12"/>
      <c r="E889" s="12"/>
    </row>
    <row r="890" spans="3:5" x14ac:dyDescent="0.4">
      <c r="C890" s="12"/>
      <c r="E890" s="12"/>
    </row>
    <row r="891" spans="3:5" x14ac:dyDescent="0.4">
      <c r="C891" s="12"/>
      <c r="E891" s="12"/>
    </row>
    <row r="892" spans="3:5" x14ac:dyDescent="0.4">
      <c r="C892" s="12"/>
      <c r="E892" s="12"/>
    </row>
    <row r="893" spans="3:5" x14ac:dyDescent="0.4">
      <c r="C893" s="12"/>
      <c r="E893" s="12"/>
    </row>
    <row r="894" spans="3:5" x14ac:dyDescent="0.4">
      <c r="C894" s="12"/>
      <c r="E894" s="12"/>
    </row>
    <row r="895" spans="3:5" x14ac:dyDescent="0.4">
      <c r="C895" s="12"/>
      <c r="E895" s="12"/>
    </row>
    <row r="896" spans="3:5" x14ac:dyDescent="0.4">
      <c r="C896" s="12"/>
      <c r="E896" s="12"/>
    </row>
    <row r="897" spans="3:5" x14ac:dyDescent="0.4">
      <c r="C897" s="12"/>
      <c r="E897" s="12"/>
    </row>
    <row r="898" spans="3:5" x14ac:dyDescent="0.4">
      <c r="C898" s="12"/>
      <c r="E898" s="12"/>
    </row>
    <row r="899" spans="3:5" x14ac:dyDescent="0.4">
      <c r="C899" s="12"/>
      <c r="E899" s="12"/>
    </row>
    <row r="900" spans="3:5" x14ac:dyDescent="0.4">
      <c r="C900" s="12"/>
      <c r="E900" s="12"/>
    </row>
    <row r="901" spans="3:5" x14ac:dyDescent="0.4">
      <c r="C901" s="12"/>
      <c r="E901" s="12"/>
    </row>
    <row r="902" spans="3:5" x14ac:dyDescent="0.4">
      <c r="C902" s="12"/>
      <c r="E902" s="12"/>
    </row>
    <row r="903" spans="3:5" x14ac:dyDescent="0.4">
      <c r="C903" s="12"/>
      <c r="E903" s="12"/>
    </row>
    <row r="904" spans="3:5" x14ac:dyDescent="0.4">
      <c r="C904" s="12"/>
      <c r="E904" s="12"/>
    </row>
    <row r="905" spans="3:5" x14ac:dyDescent="0.4">
      <c r="C905" s="12"/>
      <c r="E905" s="12"/>
    </row>
    <row r="906" spans="3:5" x14ac:dyDescent="0.4">
      <c r="C906" s="12"/>
      <c r="E906" s="12"/>
    </row>
    <row r="907" spans="3:5" x14ac:dyDescent="0.4">
      <c r="C907" s="12"/>
      <c r="E907" s="12"/>
    </row>
    <row r="908" spans="3:5" x14ac:dyDescent="0.4">
      <c r="C908" s="12"/>
      <c r="E908" s="12"/>
    </row>
    <row r="909" spans="3:5" x14ac:dyDescent="0.4">
      <c r="C909" s="12"/>
      <c r="E909" s="12"/>
    </row>
    <row r="910" spans="3:5" x14ac:dyDescent="0.4">
      <c r="C910" s="12"/>
      <c r="E910" s="12"/>
    </row>
    <row r="911" spans="3:5" x14ac:dyDescent="0.4">
      <c r="C911" s="12"/>
      <c r="E911" s="12"/>
    </row>
    <row r="912" spans="3:5" x14ac:dyDescent="0.4">
      <c r="C912" s="12"/>
      <c r="E912" s="12"/>
    </row>
    <row r="913" spans="3:5" x14ac:dyDescent="0.4">
      <c r="C913" s="12"/>
      <c r="E913" s="12"/>
    </row>
    <row r="914" spans="3:5" x14ac:dyDescent="0.4">
      <c r="C914" s="12"/>
      <c r="E914" s="12"/>
    </row>
    <row r="915" spans="3:5" x14ac:dyDescent="0.4">
      <c r="C915" s="12"/>
      <c r="E915" s="12"/>
    </row>
    <row r="916" spans="3:5" x14ac:dyDescent="0.4">
      <c r="C916" s="12"/>
      <c r="E916" s="12"/>
    </row>
    <row r="917" spans="3:5" x14ac:dyDescent="0.4">
      <c r="C917" s="12"/>
      <c r="E917" s="12"/>
    </row>
    <row r="918" spans="3:5" x14ac:dyDescent="0.4">
      <c r="C918" s="12"/>
      <c r="E918" s="12"/>
    </row>
    <row r="919" spans="3:5" x14ac:dyDescent="0.4">
      <c r="C919" s="12"/>
      <c r="E919" s="12"/>
    </row>
    <row r="920" spans="3:5" x14ac:dyDescent="0.4">
      <c r="C920" s="12"/>
      <c r="E920" s="12"/>
    </row>
    <row r="921" spans="3:5" x14ac:dyDescent="0.4">
      <c r="C921" s="12"/>
      <c r="E921" s="12"/>
    </row>
    <row r="922" spans="3:5" x14ac:dyDescent="0.4">
      <c r="C922" s="12"/>
      <c r="E922" s="12"/>
    </row>
    <row r="923" spans="3:5" x14ac:dyDescent="0.4">
      <c r="C923" s="12"/>
      <c r="E923" s="12"/>
    </row>
    <row r="924" spans="3:5" x14ac:dyDescent="0.4">
      <c r="C924" s="12"/>
      <c r="E924" s="12"/>
    </row>
    <row r="925" spans="3:5" x14ac:dyDescent="0.4">
      <c r="C925" s="12"/>
      <c r="E925" s="12"/>
    </row>
    <row r="926" spans="3:5" x14ac:dyDescent="0.4">
      <c r="C926" s="12"/>
      <c r="E926" s="12"/>
    </row>
    <row r="927" spans="3:5" x14ac:dyDescent="0.4">
      <c r="C927" s="12"/>
      <c r="E927" s="12"/>
    </row>
    <row r="928" spans="3:5" x14ac:dyDescent="0.4">
      <c r="C928" s="12"/>
      <c r="E928" s="12"/>
    </row>
  </sheetData>
  <autoFilter ref="A1:AD928">
    <sortState ref="A2:AC928">
      <sortCondition ref="B1:B928"/>
    </sortState>
  </autoFilter>
  <sortState ref="A2:AI1008">
    <sortCondition ref="A2:A100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heetViews>
  <sheetFormatPr defaultColWidth="14.44140625" defaultRowHeight="15.75" customHeight="1" x14ac:dyDescent="0.4"/>
  <sheetData>
    <row r="1" spans="1:9" ht="15.75" customHeight="1" x14ac:dyDescent="0.4">
      <c r="A1" s="1" t="s">
        <v>0</v>
      </c>
      <c r="B1" s="1" t="s">
        <v>1</v>
      </c>
      <c r="C1" s="1" t="s">
        <v>2</v>
      </c>
      <c r="D1" s="2" t="s">
        <v>3</v>
      </c>
      <c r="E1" s="3" t="s">
        <v>4</v>
      </c>
      <c r="F1" s="3" t="s">
        <v>5</v>
      </c>
      <c r="G1" s="3" t="s">
        <v>6</v>
      </c>
      <c r="H1" s="2" t="s">
        <v>7</v>
      </c>
      <c r="I1" s="2" t="s">
        <v>8</v>
      </c>
    </row>
    <row r="2" spans="1:9" ht="15.75" customHeight="1" x14ac:dyDescent="0.4">
      <c r="A2" s="4">
        <v>43</v>
      </c>
      <c r="B2" s="1" t="s">
        <v>10</v>
      </c>
      <c r="C2" s="1" t="s">
        <v>11</v>
      </c>
      <c r="D2" s="1" t="s">
        <v>12</v>
      </c>
      <c r="E2" s="2" t="s">
        <v>13</v>
      </c>
      <c r="F2" s="1"/>
      <c r="G2" s="1"/>
      <c r="H2" s="2"/>
      <c r="I2" s="1"/>
    </row>
    <row r="3" spans="1:9" ht="15.75" customHeight="1" x14ac:dyDescent="0.4">
      <c r="A3" s="5">
        <v>69</v>
      </c>
      <c r="B3" s="1" t="s">
        <v>24</v>
      </c>
      <c r="C3" s="1" t="s">
        <v>11</v>
      </c>
      <c r="D3" s="1" t="s">
        <v>29</v>
      </c>
      <c r="E3" s="2" t="s">
        <v>31</v>
      </c>
      <c r="F3" s="2"/>
      <c r="G3" s="2" t="s">
        <v>33</v>
      </c>
      <c r="H3" s="2" t="s">
        <v>31</v>
      </c>
      <c r="I3" s="1"/>
    </row>
    <row r="4" spans="1:9" ht="15.75" customHeight="1" x14ac:dyDescent="0.4">
      <c r="A4" s="4">
        <v>70</v>
      </c>
      <c r="B4" s="1" t="s">
        <v>24</v>
      </c>
      <c r="C4" s="1" t="s">
        <v>11</v>
      </c>
      <c r="D4" s="1" t="s">
        <v>41</v>
      </c>
      <c r="E4" s="2" t="s">
        <v>13</v>
      </c>
      <c r="F4" s="1"/>
      <c r="G4" s="1"/>
      <c r="H4" s="2"/>
      <c r="I4" s="2" t="s">
        <v>43</v>
      </c>
    </row>
    <row r="5" spans="1:9" ht="15.75" customHeight="1" x14ac:dyDescent="0.4">
      <c r="A5" s="5">
        <v>71</v>
      </c>
      <c r="B5" s="1" t="s">
        <v>24</v>
      </c>
      <c r="C5" s="1" t="s">
        <v>11</v>
      </c>
      <c r="D5" s="1" t="s">
        <v>44</v>
      </c>
      <c r="E5" s="2" t="s">
        <v>13</v>
      </c>
      <c r="F5" s="1"/>
      <c r="G5" s="1"/>
      <c r="H5" s="2" t="s">
        <v>31</v>
      </c>
      <c r="I5" s="2" t="s">
        <v>43</v>
      </c>
    </row>
    <row r="6" spans="1:9" ht="15.75" customHeight="1" x14ac:dyDescent="0.4">
      <c r="A6" s="4">
        <v>72</v>
      </c>
      <c r="B6" s="1" t="s">
        <v>24</v>
      </c>
      <c r="C6" s="1" t="s">
        <v>11</v>
      </c>
      <c r="D6" s="1" t="s">
        <v>45</v>
      </c>
      <c r="E6" s="2" t="s">
        <v>13</v>
      </c>
      <c r="F6" s="1"/>
      <c r="G6" s="1"/>
      <c r="H6" s="2"/>
      <c r="I6" s="1"/>
    </row>
    <row r="7" spans="1:9" ht="15.75" customHeight="1" x14ac:dyDescent="0.4">
      <c r="A7" s="4">
        <v>73</v>
      </c>
      <c r="B7" s="1" t="s">
        <v>24</v>
      </c>
      <c r="C7" s="1" t="s">
        <v>11</v>
      </c>
      <c r="D7" s="1" t="s">
        <v>46</v>
      </c>
      <c r="E7" s="2" t="s">
        <v>31</v>
      </c>
      <c r="F7" s="1"/>
      <c r="G7" s="2" t="s">
        <v>47</v>
      </c>
      <c r="H7" s="2" t="s">
        <v>31</v>
      </c>
      <c r="I7" s="2" t="s">
        <v>48</v>
      </c>
    </row>
    <row r="8" spans="1:9" ht="15.75" customHeight="1" x14ac:dyDescent="0.4">
      <c r="A8" s="5">
        <v>74</v>
      </c>
      <c r="B8" s="1" t="s">
        <v>24</v>
      </c>
      <c r="C8" s="1" t="s">
        <v>11</v>
      </c>
      <c r="D8" s="1" t="s">
        <v>49</v>
      </c>
      <c r="E8" s="2" t="s">
        <v>31</v>
      </c>
      <c r="F8" s="2"/>
      <c r="G8" s="2" t="s">
        <v>50</v>
      </c>
      <c r="H8" s="2" t="s">
        <v>31</v>
      </c>
      <c r="I8" s="2" t="s">
        <v>51</v>
      </c>
    </row>
    <row r="9" spans="1:9" ht="15.75" customHeight="1" x14ac:dyDescent="0.4">
      <c r="A9" s="4">
        <v>75</v>
      </c>
      <c r="B9" s="1" t="s">
        <v>24</v>
      </c>
      <c r="C9" s="1" t="s">
        <v>11</v>
      </c>
      <c r="D9" s="1" t="s">
        <v>52</v>
      </c>
      <c r="E9" s="2" t="s">
        <v>31</v>
      </c>
      <c r="F9" s="2"/>
      <c r="G9" s="2" t="s">
        <v>53</v>
      </c>
      <c r="H9" s="2" t="s">
        <v>13</v>
      </c>
      <c r="I9" s="1"/>
    </row>
    <row r="10" spans="1:9" ht="15.75" customHeight="1" x14ac:dyDescent="0.4">
      <c r="A10" s="5">
        <v>76</v>
      </c>
      <c r="B10" s="1" t="s">
        <v>24</v>
      </c>
      <c r="C10" s="1" t="s">
        <v>11</v>
      </c>
      <c r="D10" s="1" t="s">
        <v>54</v>
      </c>
      <c r="E10" s="2" t="s">
        <v>31</v>
      </c>
      <c r="F10" s="2"/>
      <c r="G10" s="2" t="s">
        <v>55</v>
      </c>
      <c r="H10" s="2" t="s">
        <v>13</v>
      </c>
      <c r="I10" s="1"/>
    </row>
    <row r="11" spans="1:9" ht="15.75" customHeight="1" x14ac:dyDescent="0.4">
      <c r="A11" s="5">
        <v>96</v>
      </c>
      <c r="B11" s="1" t="s">
        <v>56</v>
      </c>
      <c r="C11" s="1" t="s">
        <v>11</v>
      </c>
      <c r="D11" s="1" t="s">
        <v>57</v>
      </c>
      <c r="E11" s="2" t="s">
        <v>13</v>
      </c>
      <c r="F11" s="2"/>
      <c r="G11" s="2"/>
      <c r="H11" s="2"/>
      <c r="I11" s="2" t="s">
        <v>58</v>
      </c>
    </row>
    <row r="12" spans="1:9" ht="15.75" customHeight="1" x14ac:dyDescent="0.4">
      <c r="A12" s="4">
        <v>97</v>
      </c>
      <c r="B12" s="1" t="s">
        <v>56</v>
      </c>
      <c r="C12" s="1" t="s">
        <v>11</v>
      </c>
      <c r="D12" s="1" t="s">
        <v>59</v>
      </c>
      <c r="E12" s="2" t="s">
        <v>31</v>
      </c>
      <c r="F12" s="1"/>
      <c r="G12" s="2" t="s">
        <v>60</v>
      </c>
      <c r="H12" s="1"/>
      <c r="I1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4140625" defaultRowHeight="15.75" customHeight="1"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Re-written Research Questions</vt:lpstr>
      <vt:lpstr>Sheet2</vt:lpstr>
      <vt:lpstr>Sheet3</vt:lpstr>
      <vt:lpstr>contentrange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nanchen</cp:lastModifiedBy>
  <dcterms:created xsi:type="dcterms:W3CDTF">2017-07-12T17:08:27Z</dcterms:created>
  <dcterms:modified xsi:type="dcterms:W3CDTF">2017-07-13T06:03:41Z</dcterms:modified>
</cp:coreProperties>
</file>