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tudent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<sst xmlns="http://schemas.openxmlformats.org/spreadsheetml/2006/main" count="1722" uniqueCount="562">
  <si>
    <t xml:space="preserve">Номер группы</t>
  </si>
  <si>
    <t xml:space="preserve">Стеднт Имя ИП</t>
  </si>
  <si>
    <t xml:space="preserve">Студент Имя РП</t>
  </si>
  <si>
    <t xml:space="preserve">Студент Имя ВП</t>
  </si>
  <si>
    <t xml:space="preserve">Студент Имя ДП</t>
  </si>
  <si>
    <t xml:space="preserve">Студент Имя ТП</t>
  </si>
  <si>
    <t xml:space="preserve">Студент ФИО ИП</t>
  </si>
  <si>
    <t xml:space="preserve">Студент ФИО ДП</t>
  </si>
  <si>
    <t xml:space="preserve">Студент ФИО ТП</t>
  </si>
  <si>
    <t xml:space="preserve">Образование</t>
  </si>
  <si>
    <t xml:space="preserve">Тема диплома</t>
  </si>
  <si>
    <t xml:space="preserve">Руководитель_Фамилия</t>
  </si>
  <si>
    <t xml:space="preserve">Руководитель_ИО</t>
  </si>
  <si>
    <t xml:space="preserve">Руководитель_ФИО</t>
  </si>
  <si>
    <t xml:space="preserve">Руководитель_фамилия_РП</t>
  </si>
  <si>
    <t xml:space="preserve">Соруководитель</t>
  </si>
  <si>
    <t xml:space="preserve">Соруководитель_РП</t>
  </si>
  <si>
    <t xml:space="preserve">всего удовл</t>
  </si>
  <si>
    <t xml:space="preserve">всего хор</t>
  </si>
  <si>
    <t xml:space="preserve">всего отл</t>
  </si>
  <si>
    <t xml:space="preserve">процент удовл</t>
  </si>
  <si>
    <t xml:space="preserve">процент хор</t>
  </si>
  <si>
    <t xml:space="preserve">процент отл</t>
  </si>
  <si>
    <t xml:space="preserve">всего оценок</t>
  </si>
  <si>
    <t xml:space="preserve">средний балл</t>
  </si>
  <si>
    <t xml:space="preserve">Оц Рук Ч</t>
  </si>
  <si>
    <t xml:space="preserve">Оц Рук Б</t>
  </si>
  <si>
    <t xml:space="preserve">Оц Рук 100</t>
  </si>
  <si>
    <t xml:space="preserve">Оценка руководителя Сл</t>
  </si>
  <si>
    <t xml:space="preserve">Оц Рец Ч</t>
  </si>
  <si>
    <t xml:space="preserve">Оц Рец Б</t>
  </si>
  <si>
    <t xml:space="preserve">Оценка рецензента Сл</t>
  </si>
  <si>
    <t xml:space="preserve">Рецензент</t>
  </si>
  <si>
    <t xml:space="preserve">ГСЭ</t>
  </si>
  <si>
    <t xml:space="preserve">ЕН</t>
  </si>
  <si>
    <t xml:space="preserve">ОП</t>
  </si>
  <si>
    <t xml:space="preserve">ДС</t>
  </si>
  <si>
    <t xml:space="preserve">ГОС</t>
  </si>
  <si>
    <t xml:space="preserve">ГОС протокол</t>
  </si>
  <si>
    <t xml:space="preserve">Секретарь</t>
  </si>
  <si>
    <t xml:space="preserve">Код Направления Подготовки Для Шапки</t>
  </si>
  <si>
    <t xml:space="preserve">Код Направления Подготовки</t>
  </si>
  <si>
    <t xml:space="preserve">Назв_Направления_Подготовки</t>
  </si>
  <si>
    <t xml:space="preserve">Профиль</t>
  </si>
  <si>
    <t xml:space="preserve">Маг Программа</t>
  </si>
  <si>
    <t xml:space="preserve">Секретарь по специальности</t>
  </si>
  <si>
    <t xml:space="preserve">сдача документов:</t>
  </si>
  <si>
    <t xml:space="preserve">пз</t>
  </si>
  <si>
    <t xml:space="preserve">подп отз</t>
  </si>
  <si>
    <t xml:space="preserve">подп рец</t>
  </si>
  <si>
    <t xml:space="preserve">подп антиплаг</t>
  </si>
  <si>
    <t xml:space="preserve">реальная дата защиты</t>
  </si>
  <si>
    <t xml:space="preserve">номер протокола</t>
  </si>
  <si>
    <t xml:space="preserve">номер ГЭК</t>
  </si>
  <si>
    <t xml:space="preserve">защита ОЦ Ч</t>
  </si>
  <si>
    <t xml:space="preserve">защита ОЦ Б</t>
  </si>
  <si>
    <t xml:space="preserve">защита ОЦ 100</t>
  </si>
  <si>
    <t xml:space="preserve">защита с отл</t>
  </si>
  <si>
    <t xml:space="preserve">защита с отл текст</t>
  </si>
  <si>
    <t xml:space="preserve">защита рек в маг</t>
  </si>
  <si>
    <t xml:space="preserve">защита рек в асп</t>
  </si>
  <si>
    <t xml:space="preserve">защита рек текст</t>
  </si>
  <si>
    <t xml:space="preserve">Б13-506</t>
  </si>
  <si>
    <t xml:space="preserve">Измайлов Андрей Владимирович</t>
  </si>
  <si>
    <t xml:space="preserve">Измайлова Андрея Владимировича</t>
  </si>
  <si>
    <t xml:space="preserve">  Измайлова Андрея Владимировича</t>
  </si>
  <si>
    <t xml:space="preserve">Измайлову Андрею Владимировичу</t>
  </si>
  <si>
    <t xml:space="preserve">Измайловым Андреем Владимировичем</t>
  </si>
  <si>
    <t xml:space="preserve">Измайлов А. В.</t>
  </si>
  <si>
    <t xml:space="preserve">Измайлову А. В.</t>
  </si>
  <si>
    <t xml:space="preserve">Измайловым А. В.</t>
  </si>
  <si>
    <t xml:space="preserve">бакалавра</t>
  </si>
  <si>
    <t xml:space="preserve">Разработка нейросетевого алгоритма построения карты глубины по единственному изображению сцены</t>
  </si>
  <si>
    <t xml:space="preserve">Трофимов</t>
  </si>
  <si>
    <t xml:space="preserve">А.Г.</t>
  </si>
  <si>
    <t xml:space="preserve">Трофимов А.Г.</t>
  </si>
  <si>
    <t xml:space="preserve">Трофимова</t>
  </si>
  <si>
    <t xml:space="preserve">___</t>
  </si>
  <si>
    <t xml:space="preserve">_____</t>
  </si>
  <si>
    <t xml:space="preserve">____________________</t>
  </si>
  <si>
    <t xml:space="preserve">09.03.04</t>
  </si>
  <si>
    <t xml:space="preserve">Программная инженерия</t>
  </si>
  <si>
    <t xml:space="preserve">Математическое и программное обеспечение вычислительных машин и компьютерных сетей</t>
  </si>
  <si>
    <t xml:space="preserve">_____________________________________________________</t>
  </si>
  <si>
    <t xml:space="preserve">Рословцев В.В.</t>
  </si>
  <si>
    <t xml:space="preserve">04.07.2017</t>
  </si>
  <si>
    <t xml:space="preserve">отлично</t>
  </si>
  <si>
    <t xml:space="preserve">A</t>
  </si>
  <si>
    <t xml:space="preserve">без отличия</t>
  </si>
  <si>
    <t xml:space="preserve">______________________________________________________________</t>
  </si>
  <si>
    <t xml:space="preserve">Коблов Н.А.</t>
  </si>
  <si>
    <t xml:space="preserve">  Коблова Н.А.</t>
  </si>
  <si>
    <t xml:space="preserve">Кобловым Н.А.</t>
  </si>
  <si>
    <t xml:space="preserve">Коблову Н.А.</t>
  </si>
  <si>
    <t xml:space="preserve"> </t>
  </si>
  <si>
    <t xml:space="preserve">_______________</t>
  </si>
  <si>
    <t xml:space="preserve">________</t>
  </si>
  <si>
    <t xml:space="preserve">!!!!</t>
  </si>
  <si>
    <t xml:space="preserve">!!!</t>
  </si>
  <si>
    <t xml:space="preserve">Сумин Александр Андреевич</t>
  </si>
  <si>
    <t xml:space="preserve">  Сумина Александра Андреевича</t>
  </si>
  <si>
    <t xml:space="preserve">Суминым Александром Андреевичем</t>
  </si>
  <si>
    <t xml:space="preserve">Сумину А. А.</t>
  </si>
  <si>
    <t xml:space="preserve">Суминым А. А.</t>
  </si>
  <si>
    <t xml:space="preserve">Пакет программного обеспечения для сравнительного анализа и совместного использования семантических карт слов, словосочетаний и смыслов слов различных естественных языков</t>
  </si>
  <si>
    <t xml:space="preserve">Самсонович</t>
  </si>
  <si>
    <t xml:space="preserve">А.В.</t>
  </si>
  <si>
    <t xml:space="preserve">Самсонович А.В.</t>
  </si>
  <si>
    <t xml:space="preserve">Самсоновича</t>
  </si>
  <si>
    <t xml:space="preserve">Панов А. И.</t>
  </si>
  <si>
    <t xml:space="preserve">Б13-507</t>
  </si>
  <si>
    <t xml:space="preserve">Аниканов Владислав Алексеевич</t>
  </si>
  <si>
    <t xml:space="preserve">  Аниканова Владислава Алексеевича</t>
  </si>
  <si>
    <t xml:space="preserve">Аникановым Владиславом Алексеевичем</t>
  </si>
  <si>
    <t xml:space="preserve">Аниканову В. А.</t>
  </si>
  <si>
    <t xml:space="preserve">Аникановым В. А.</t>
  </si>
  <si>
    <t xml:space="preserve">Проектирование и разработка средств асинхронных двусторонних преобразований JSON-значений и объектов Scala</t>
  </si>
  <si>
    <t xml:space="preserve">Кораблев</t>
  </si>
  <si>
    <t xml:space="preserve">В.И.</t>
  </si>
  <si>
    <t xml:space="preserve">Кораблев В.И.</t>
  </si>
  <si>
    <t xml:space="preserve">Кораблева</t>
  </si>
  <si>
    <t xml:space="preserve">05.07.2017</t>
  </si>
  <si>
    <t xml:space="preserve">Б13-508</t>
  </si>
  <si>
    <t xml:space="preserve">Бортников Павел Андреевич</t>
  </si>
  <si>
    <t xml:space="preserve">  Бортникова Павла Андреевича</t>
  </si>
  <si>
    <t xml:space="preserve">Бортниковым Павлом Андреевичем</t>
  </si>
  <si>
    <t xml:space="preserve">Бортникову П. А.</t>
  </si>
  <si>
    <t xml:space="preserve">Бортниковым П. А.</t>
  </si>
  <si>
    <t xml:space="preserve">«Виртуальный Актор», обладающий элементами нарративного интеллекта, на базе когнитивной архитектуры eBICA</t>
  </si>
  <si>
    <t xml:space="preserve">Есик Даниил Николаевич</t>
  </si>
  <si>
    <t xml:space="preserve">  Есика Даниила Николаевича</t>
  </si>
  <si>
    <t xml:space="preserve">Есиком Даниилом Николаевичем</t>
  </si>
  <si>
    <t xml:space="preserve">Есику Д. Н.</t>
  </si>
  <si>
    <t xml:space="preserve">Есиком Д. Н.</t>
  </si>
  <si>
    <t xml:space="preserve">Шапкин</t>
  </si>
  <si>
    <t xml:space="preserve">П.А.</t>
  </si>
  <si>
    <t xml:space="preserve">Шапкин П.А.</t>
  </si>
  <si>
    <t xml:space="preserve">Шапкина</t>
  </si>
  <si>
    <t xml:space="preserve">Дмитриева Е.Ю.</t>
  </si>
  <si>
    <t xml:space="preserve">03.07.2017</t>
  </si>
  <si>
    <t xml:space="preserve">рекомендовать   Есика Даниила Николаевича для поступления в магистратуру</t>
  </si>
  <si>
    <t xml:space="preserve">Фильшин Александр Алексеевич</t>
  </si>
  <si>
    <t xml:space="preserve">  Фильшина Александра Алексеевича</t>
  </si>
  <si>
    <t xml:space="preserve">Фильшиным Александром Алексеевичем</t>
  </si>
  <si>
    <t xml:space="preserve">Фильшину А. А.</t>
  </si>
  <si>
    <t xml:space="preserve">Фильшиным А. А.</t>
  </si>
  <si>
    <t xml:space="preserve">Исследование, разработка формальной модели и реализация отображения структур классов языка программирования Scala на представление объектов в платформе облачной интеграции Tylip</t>
  </si>
  <si>
    <t xml:space="preserve">Федорец О.В.</t>
  </si>
  <si>
    <t xml:space="preserve">рекомендовать   Фильшина Александра Алексеевича для поступления в магистратуру</t>
  </si>
  <si>
    <t xml:space="preserve">Цыганов Максим Андреевич</t>
  </si>
  <si>
    <t xml:space="preserve">  Цыганова Максима Андреевича</t>
  </si>
  <si>
    <t xml:space="preserve">Цыгановым Максимом Андреевичем</t>
  </si>
  <si>
    <t xml:space="preserve">Цыганову М. А.</t>
  </si>
  <si>
    <t xml:space="preserve">Цыгановым М. А.</t>
  </si>
  <si>
    <t xml:space="preserve">Разработка программных средств для тестирования базовых компонентов интеллектуальной программной среды комплекса АТ-ТЕХНОЛОГИЯ</t>
  </si>
  <si>
    <t xml:space="preserve">Рыбина</t>
  </si>
  <si>
    <t xml:space="preserve">Г.В.</t>
  </si>
  <si>
    <t xml:space="preserve">Рыбина Г.В.</t>
  </si>
  <si>
    <t xml:space="preserve">Рыбиной</t>
  </si>
  <si>
    <t xml:space="preserve">Иванов Никита Валерьевич</t>
  </si>
  <si>
    <t xml:space="preserve">  Иванова Никиту Валерьевича</t>
  </si>
  <si>
    <t xml:space="preserve">Ивановым Никитой Валерьевичем</t>
  </si>
  <si>
    <t xml:space="preserve">Иванову Н. В.</t>
  </si>
  <si>
    <t xml:space="preserve">Ивановым Н. В.</t>
  </si>
  <si>
    <t xml:space="preserve">Разработка алгоритма и программной системы детектирования жестов пользователя в видеопотоке с использованием свёрточных нейронных сетей</t>
  </si>
  <si>
    <t xml:space="preserve">Густун О.Н.</t>
  </si>
  <si>
    <t xml:space="preserve">23.06.2017</t>
  </si>
  <si>
    <t xml:space="preserve">рекомендовать   Иванова Никиту Валерьевича для поступления в магистратуру</t>
  </si>
  <si>
    <t xml:space="preserve">Смирнов Иван Станиславович</t>
  </si>
  <si>
    <t xml:space="preserve">  Смирнова Ивана Станиславовича</t>
  </si>
  <si>
    <t xml:space="preserve">Смирновым Иваном Станиславовичем</t>
  </si>
  <si>
    <t xml:space="preserve">Смирнову И. С.</t>
  </si>
  <si>
    <t xml:space="preserve">Смирновым И. С.</t>
  </si>
  <si>
    <t xml:space="preserve">Разработка онлайн-системы автоматического построения когнитивных карт на основе микросервисной архитектуры</t>
  </si>
  <si>
    <t xml:space="preserve">Киреев</t>
  </si>
  <si>
    <t xml:space="preserve">В.С.</t>
  </si>
  <si>
    <t xml:space="preserve">Киреев В.С.</t>
  </si>
  <si>
    <t xml:space="preserve">Киреева</t>
  </si>
  <si>
    <t xml:space="preserve">Гусева А.И.</t>
  </si>
  <si>
    <t xml:space="preserve">рекомендовать   Смирнова Ивана Станиславовича для поступления в магистратуру</t>
  </si>
  <si>
    <t xml:space="preserve">Алешин Андрей Валерьевич</t>
  </si>
  <si>
    <t xml:space="preserve">  Алешина Андрея Валерьевича</t>
  </si>
  <si>
    <t xml:space="preserve">Алешиным Андреем Валерьевичем</t>
  </si>
  <si>
    <t xml:space="preserve">Алешину А. В.</t>
  </si>
  <si>
    <t xml:space="preserve">Алешиным А. В.</t>
  </si>
  <si>
    <t xml:space="preserve">Решение задачи маршрутизации транспортных потоков для случая с множеством депо и временными окнами с помощью метода "cluster - first, route - second"</t>
  </si>
  <si>
    <t xml:space="preserve">Кашин В.И.</t>
  </si>
  <si>
    <t xml:space="preserve">рекомендовать   Алешина Андрея Валерьевича для поступления в магистратуру</t>
  </si>
  <si>
    <t xml:space="preserve">Кузьмичев Илья Сергеевич</t>
  </si>
  <si>
    <t xml:space="preserve">  Кузьмичева Илью Сергеевича</t>
  </si>
  <si>
    <t xml:space="preserve">Кузьмичевым Ильёй Сергеевичем</t>
  </si>
  <si>
    <t xml:space="preserve">Кузьмичеву И. С.</t>
  </si>
  <si>
    <t xml:space="preserve">Кузьмичевым И. С.</t>
  </si>
  <si>
    <t xml:space="preserve">Модернизация системы поддержки проведения лабораторных работ по курсу "Проектирование WEB приложений"</t>
  </si>
  <si>
    <t xml:space="preserve">Климов</t>
  </si>
  <si>
    <t xml:space="preserve">В.В.</t>
  </si>
  <si>
    <t xml:space="preserve">Климов В.В.</t>
  </si>
  <si>
    <t xml:space="preserve">Климова</t>
  </si>
  <si>
    <t xml:space="preserve">рекомендовать   Кузьмичева Илью Сергеевича для поступления в магистратуру</t>
  </si>
  <si>
    <t xml:space="preserve">Расчетнов Павел Игоревич</t>
  </si>
  <si>
    <t xml:space="preserve">  Расчетнова Павла Игоревича</t>
  </si>
  <si>
    <t xml:space="preserve">Расчетновым Павлом Игоревичем</t>
  </si>
  <si>
    <t xml:space="preserve">Расчетнову П. И.</t>
  </si>
  <si>
    <t xml:space="preserve">Расчетновым П. И.</t>
  </si>
  <si>
    <t xml:space="preserve">Разработка алгоритма и прототипа программной системы для определения направления взгляда по изображению лица с использованием сверточной нейронной сети</t>
  </si>
  <si>
    <t xml:space="preserve">Дюмин А.А.</t>
  </si>
  <si>
    <t xml:space="preserve">рекомендовать   Расчетнова Павла Игоревича для поступления в магистратуру</t>
  </si>
  <si>
    <t xml:space="preserve">Тюняков Виктор Сергеевич</t>
  </si>
  <si>
    <t xml:space="preserve">  Тюнякова Виктора Сергеевича</t>
  </si>
  <si>
    <t xml:space="preserve">Тюняковым Виктором Сергеевичем</t>
  </si>
  <si>
    <t xml:space="preserve">Тюнякову В. С.</t>
  </si>
  <si>
    <t xml:space="preserve">Тюняковым В. С.</t>
  </si>
  <si>
    <t xml:space="preserve">Разработка клиентского компонента онлайн-системы автоматического построения когнитивных карт на основе микросервисной архитектуры</t>
  </si>
  <si>
    <t xml:space="preserve">рекомендовать   Тюнякова Виктора Сергеевича для поступления в магистратуру</t>
  </si>
  <si>
    <t xml:space="preserve">Агафонов Иннокентий Станиславович</t>
  </si>
  <si>
    <t xml:space="preserve">  Агафонова Иннокентия Станиславовича</t>
  </si>
  <si>
    <t xml:space="preserve">Агафоновым Иннокентием Станиславовичем</t>
  </si>
  <si>
    <t xml:space="preserve">Агафонову И. С.</t>
  </si>
  <si>
    <t xml:space="preserve">Агафоновым И. С.</t>
  </si>
  <si>
    <t xml:space="preserve">Разработка системы построения сводных отчетов</t>
  </si>
  <si>
    <t xml:space="preserve">Щукин</t>
  </si>
  <si>
    <t xml:space="preserve">Б.А.</t>
  </si>
  <si>
    <t xml:space="preserve">Щукин Б.А.</t>
  </si>
  <si>
    <t xml:space="preserve">Щукина</t>
  </si>
  <si>
    <t xml:space="preserve">Дмитриев А.М.</t>
  </si>
  <si>
    <t xml:space="preserve">хорошо</t>
  </si>
  <si>
    <t xml:space="preserve">D</t>
  </si>
  <si>
    <t xml:space="preserve">Белова Анастасия Сергеевна</t>
  </si>
  <si>
    <t xml:space="preserve">  Белову Анастасию Сергеевну</t>
  </si>
  <si>
    <t xml:space="preserve">Беловой Анастасией Сергеевной</t>
  </si>
  <si>
    <t xml:space="preserve">Беловой А. С.</t>
  </si>
  <si>
    <t xml:space="preserve">Разработка для комплекса АТ-ТЕХНОЛОГИЯ алгоритмов и программных средств для реализации онтологического подхода к индивидуальному планированию методики изучения курсов/дисциплин</t>
  </si>
  <si>
    <t xml:space="preserve">Берестова В.И.</t>
  </si>
  <si>
    <t xml:space="preserve">с отличием</t>
  </si>
  <si>
    <t xml:space="preserve">рекомендовать   Белову Анастасию Сергеевну для поступления в магистратуру</t>
  </si>
  <si>
    <t xml:space="preserve">Бондаренко Александр Сергеевич</t>
  </si>
  <si>
    <t xml:space="preserve">  Бондаренко Александра Сергеевича</t>
  </si>
  <si>
    <t xml:space="preserve">Бондаренко Александром Сергеевичем</t>
  </si>
  <si>
    <t xml:space="preserve">Бондаренко А. С.</t>
  </si>
  <si>
    <t xml:space="preserve">Автоматизированная система извлечения информации об авторах из научных статей и персонализированной рассылки E-mail сообщений</t>
  </si>
  <si>
    <t xml:space="preserve">Панов А.И.</t>
  </si>
  <si>
    <t xml:space="preserve">рекомендовать   Бондаренко Александра Сергеевича для поступления в магистратуру</t>
  </si>
  <si>
    <t xml:space="preserve">Дмитриев Павел Алексеевич</t>
  </si>
  <si>
    <t xml:space="preserve">  Дмитриева Павла Алексеевича</t>
  </si>
  <si>
    <t xml:space="preserve">Дмитриевым Павлом Алексеевичем</t>
  </si>
  <si>
    <t xml:space="preserve">Дмитриеву П. А.</t>
  </si>
  <si>
    <t xml:space="preserve">Дмитриевым П. А.</t>
  </si>
  <si>
    <t xml:space="preserve">Усовершенствование программного модуля, отвечающего за работу экрана АТМ эмулятора</t>
  </si>
  <si>
    <t xml:space="preserve">Епишкина А.В.</t>
  </si>
  <si>
    <t xml:space="preserve">рекомендовать   Дмитриева Павла Алексеевича для поступления в магистратуру</t>
  </si>
  <si>
    <t xml:space="preserve">Качнов Илья Вадимович</t>
  </si>
  <si>
    <t xml:space="preserve">  Качнова Илью Вадимовича</t>
  </si>
  <si>
    <t xml:space="preserve">Качновым Ильёй Вадимовичем</t>
  </si>
  <si>
    <t xml:space="preserve">Качнову И. В.</t>
  </si>
  <si>
    <t xml:space="preserve">Качновым И. В.</t>
  </si>
  <si>
    <t xml:space="preserve">Проектирование и разработка системы учета и хранения информации о сотрудниках и проектах кафедры</t>
  </si>
  <si>
    <t xml:space="preserve">Немешаев</t>
  </si>
  <si>
    <t xml:space="preserve">С.А.</t>
  </si>
  <si>
    <t xml:space="preserve">Немешаев С.А.</t>
  </si>
  <si>
    <t xml:space="preserve">Немешаева</t>
  </si>
  <si>
    <t xml:space="preserve">Зайцев Д.Ю.</t>
  </si>
  <si>
    <t xml:space="preserve">Павленко Дарья Александровна</t>
  </si>
  <si>
    <t xml:space="preserve">  Павленко Дарью Александровну</t>
  </si>
  <si>
    <t xml:space="preserve">Павленко Дарьей Александровной</t>
  </si>
  <si>
    <t xml:space="preserve">Павленко Д. А.</t>
  </si>
  <si>
    <t xml:space="preserve">Разработка системы конвертации запросов с языка исчисления кортежей в SQL</t>
  </si>
  <si>
    <t xml:space="preserve">Шувалов В.Б.</t>
  </si>
  <si>
    <t xml:space="preserve">рекомендовать   Павленко Дарью Александровну для поступления в магистратуру</t>
  </si>
  <si>
    <t xml:space="preserve">Трофимов Евгений Павлович</t>
  </si>
  <si>
    <t xml:space="preserve">  Трофимова Евгения Павловича</t>
  </si>
  <si>
    <t xml:space="preserve">Трофимовым Евгением Павловичем</t>
  </si>
  <si>
    <t xml:space="preserve">Трофимову Е. П.</t>
  </si>
  <si>
    <t xml:space="preserve">Трофимовым Е. П.</t>
  </si>
  <si>
    <t xml:space="preserve">Проектирование и разработка веб-ориентированной системы организации студенческих спортивных мероприятий</t>
  </si>
  <si>
    <t xml:space="preserve">рекомендовать   Трофимова Евгения Павловича для поступления в магистратуру</t>
  </si>
  <si>
    <t xml:space="preserve">Фетисов Михаил Юрьевич</t>
  </si>
  <si>
    <t xml:space="preserve">  Фетисова Михаила Юрьевича</t>
  </si>
  <si>
    <t xml:space="preserve">Фетисовым Михаилом Юрьевичем</t>
  </si>
  <si>
    <t xml:space="preserve">Фетисову М. Ю.</t>
  </si>
  <si>
    <t xml:space="preserve">Фетисовым М. Ю.</t>
  </si>
  <si>
    <t xml:space="preserve">Разработка специализированного редактора темпоральной базы знаний (комплекс АТ-ТЕХНОЛОГИЯ, темпоральная версия)</t>
  </si>
  <si>
    <t xml:space="preserve">C</t>
  </si>
  <si>
    <t xml:space="preserve">Мозгачев А.В.</t>
  </si>
  <si>
    <t xml:space="preserve">рекомендовать   Фетисова Михаила Юрьевича для поступления в магистратуру</t>
  </si>
  <si>
    <t xml:space="preserve">Азарнов Даниил Андреевич</t>
  </si>
  <si>
    <t xml:space="preserve">  Азарнова Даниила Андреевича</t>
  </si>
  <si>
    <t xml:space="preserve">Азарновым Даниилом Андреевичем</t>
  </si>
  <si>
    <t xml:space="preserve">Азарнову Д. А.</t>
  </si>
  <si>
    <t xml:space="preserve">Азарновым Д. А.</t>
  </si>
  <si>
    <t xml:space="preserve">"Виртуальный Актор" с элементами социально-эмоционального интеллекта на основе когнитивной архитектуры</t>
  </si>
  <si>
    <t xml:space="preserve">Загоскин Иван Алексеевич</t>
  </si>
  <si>
    <t xml:space="preserve">  Загоскина Ивана Алексеевича</t>
  </si>
  <si>
    <t xml:space="preserve">Загоскиным Иваном Алексеевичем</t>
  </si>
  <si>
    <t xml:space="preserve">Загоскину И. А.</t>
  </si>
  <si>
    <t xml:space="preserve">Загоскиным И. А.</t>
  </si>
  <si>
    <t xml:space="preserve">Разработка системы генерации пользовательских интерфейсов для информационных систем на основе типов информационных объектов</t>
  </si>
  <si>
    <t xml:space="preserve">Рословцев</t>
  </si>
  <si>
    <t xml:space="preserve">Рословцева</t>
  </si>
  <si>
    <t xml:space="preserve">Золотухина Е.Б.</t>
  </si>
  <si>
    <t xml:space="preserve">Зайцев Владислав Сергеевич</t>
  </si>
  <si>
    <t xml:space="preserve">  Зайцева Владислава Сергеевича</t>
  </si>
  <si>
    <t xml:space="preserve">Зайцевым Владиславом Сергеевичем</t>
  </si>
  <si>
    <t xml:space="preserve">Зайцеву В. С.</t>
  </si>
  <si>
    <t xml:space="preserve">Зайцевым В. С.</t>
  </si>
  <si>
    <t xml:space="preserve">Разработка компьютерной программы поиска подобия нуклеотидных последовательностей, учитывающей парные корреляции нуклеотидов</t>
  </si>
  <si>
    <t xml:space="preserve">Короткова</t>
  </si>
  <si>
    <t xml:space="preserve">М.А.</t>
  </si>
  <si>
    <t xml:space="preserve">Короткова М.А.</t>
  </si>
  <si>
    <t xml:space="preserve">Коротковой</t>
  </si>
  <si>
    <t xml:space="preserve">удовлетворительно</t>
  </si>
  <si>
    <t xml:space="preserve">B</t>
  </si>
  <si>
    <t xml:space="preserve">Френкель Ф.Е.</t>
  </si>
  <si>
    <t xml:space="preserve">рекомендовать   Зайцева Владислава Сергеевича для поступления в магистратуру</t>
  </si>
  <si>
    <t xml:space="preserve">Кнышев Алексей Евгеньевич</t>
  </si>
  <si>
    <t xml:space="preserve">  Кнышева Алексея Евгеньевича</t>
  </si>
  <si>
    <t xml:space="preserve">Кнышевым Алексеем Евгеньевичем</t>
  </si>
  <si>
    <t xml:space="preserve">Кнышеву А. Е.</t>
  </si>
  <si>
    <t xml:space="preserve">Кнышевым А. Е.</t>
  </si>
  <si>
    <t xml:space="preserve">Cистема статического анализа исходных текстов программ на динамически типизированном языке Lua для поиска ошибок и уязвимостей на основе анализа графа потока управления</t>
  </si>
  <si>
    <t xml:space="preserve">Соловей А.Б.</t>
  </si>
  <si>
    <t xml:space="preserve">Колчанов Алексей Игоревич</t>
  </si>
  <si>
    <t xml:space="preserve">  Колчанова Алексея Игоревича</t>
  </si>
  <si>
    <t xml:space="preserve">Колчановым Алексеем Игоревичем</t>
  </si>
  <si>
    <t xml:space="preserve">Колчанову А. И.</t>
  </si>
  <si>
    <t xml:space="preserve">Колчановым А. И.</t>
  </si>
  <si>
    <t xml:space="preserve">Разработка чат-бота для управления личным профилем сервиса HeadHunter на основе платформы мессенджера и программного комплекса для его сопровождения</t>
  </si>
  <si>
    <t xml:space="preserve">Милославская Н.Г.</t>
  </si>
  <si>
    <t xml:space="preserve">рекомендовать   Колчанова Алексея Игоревича для поступления в магистратуру</t>
  </si>
  <si>
    <t xml:space="preserve">Толстихина Алёна Витальевна</t>
  </si>
  <si>
    <t xml:space="preserve">  Толстихину Алёну Витальевну</t>
  </si>
  <si>
    <t xml:space="preserve">Толстихиной Алёной Витальевной</t>
  </si>
  <si>
    <t xml:space="preserve">Толстихиной А. В.</t>
  </si>
  <si>
    <t xml:space="preserve">Разработка системы генерации тестовых баз данных</t>
  </si>
  <si>
    <t xml:space="preserve">рекомендовать   Толстихину Алёну Витальевну для поступления в магистратуру</t>
  </si>
  <si>
    <t xml:space="preserve">Чубаров Артур Алексеевич</t>
  </si>
  <si>
    <t xml:space="preserve">  Чубарова Артура Алексеевича</t>
  </si>
  <si>
    <t xml:space="preserve">Чубаровым Артуром Алексеевичем</t>
  </si>
  <si>
    <t xml:space="preserve">Чубарову А. А.</t>
  </si>
  <si>
    <t xml:space="preserve">Чубаровым А. А.</t>
  </si>
  <si>
    <t xml:space="preserve">Разработка экспериментальной платформы на основе виртуального окружения для изучения социального поведения акторов</t>
  </si>
  <si>
    <t xml:space="preserve">рекомендовать   Чубарова Артура Алексеевича для поступления в магистратуру</t>
  </si>
  <si>
    <t xml:space="preserve">Бондарев Игорь Владимирович</t>
  </si>
  <si>
    <t xml:space="preserve">  Бондарева Игоря Владимировича</t>
  </si>
  <si>
    <t xml:space="preserve">Бондаревым Игорем Владимировичем</t>
  </si>
  <si>
    <t xml:space="preserve">Бондареву И. В.</t>
  </si>
  <si>
    <t xml:space="preserve">Бондаревым И. В.</t>
  </si>
  <si>
    <t xml:space="preserve">Исследование и программная реализация алгоритмов обращения целочисленных матриц описаний неориентированных графов</t>
  </si>
  <si>
    <t xml:space="preserve">Русаков</t>
  </si>
  <si>
    <t xml:space="preserve">В.А.</t>
  </si>
  <si>
    <t xml:space="preserve">Русаков В.А.</t>
  </si>
  <si>
    <t xml:space="preserve">Русакова</t>
  </si>
  <si>
    <t xml:space="preserve">Бочкова Тамара Владимировна</t>
  </si>
  <si>
    <t xml:space="preserve">  Бочкову Тамару Владимировну</t>
  </si>
  <si>
    <t xml:space="preserve">Бочковой Тамарой Владимировной</t>
  </si>
  <si>
    <t xml:space="preserve">Бочковой Т. В.</t>
  </si>
  <si>
    <t xml:space="preserve">Разработка для комплекса АТ-ТЕХНОЛОГИЯ алгоритмов и программных средств для реализации онтологического подхода к выявлению умений обучаемых решать неформализованные учебные задачи в рамках курсов/дисциплин</t>
  </si>
  <si>
    <t xml:space="preserve">рекомендовать   Бочкову Тамару Владимировну для поступления в магистратуру</t>
  </si>
  <si>
    <t xml:space="preserve">Двуреченский Андрей Борисович</t>
  </si>
  <si>
    <t xml:space="preserve">  Двуреченского Андрея Борисовича</t>
  </si>
  <si>
    <t xml:space="preserve">Двуреченским Андреем Борисовичем</t>
  </si>
  <si>
    <t xml:space="preserve">Двуреченскому А. Б.</t>
  </si>
  <si>
    <t xml:space="preserve">Двуреченским А. Б.</t>
  </si>
  <si>
    <t xml:space="preserve">Разработка средствами комплекса АТ-ТЕХНОЛОГИЯ демонстрационного прототипа интегрированной экспертной системы для проблемной области "Химический контроль водных сред первого и второго контура АЭС с ВВЭР-1000"</t>
  </si>
  <si>
    <t xml:space="preserve">Липатов А.А.</t>
  </si>
  <si>
    <t xml:space="preserve">рекомендовать   Двуреченского Андрея Борисовича для поступления в магистратуру</t>
  </si>
  <si>
    <t xml:space="preserve">Захаров Павел Владимирович</t>
  </si>
  <si>
    <t xml:space="preserve">  Захарова Павла Владимировича</t>
  </si>
  <si>
    <t xml:space="preserve">Захаровым Павлом Владимировичем</t>
  </si>
  <si>
    <t xml:space="preserve">Захарову П. В.</t>
  </si>
  <si>
    <t xml:space="preserve">Захаровым П. В.</t>
  </si>
  <si>
    <t xml:space="preserve">Разработка нового GUI и исправление ошибок в алгоритмах работы модуля синхронизации БД в АТМ эмуляторе</t>
  </si>
  <si>
    <t xml:space="preserve">рекомендовать   Захарова Павла Владимировича для поступления в магистратуру</t>
  </si>
  <si>
    <t xml:space="preserve">Карпов Егор Андреевич</t>
  </si>
  <si>
    <t xml:space="preserve">  Карпова Егора Андреевича</t>
  </si>
  <si>
    <t xml:space="preserve">Карповым Егором Андреевичем</t>
  </si>
  <si>
    <t xml:space="preserve">Карпову Е. А.</t>
  </si>
  <si>
    <t xml:space="preserve">Карповым Е. А.</t>
  </si>
  <si>
    <t xml:space="preserve">Разработка подсистем контроля выполнения тестовых заданий и отображения результатов в лабораторном комплексе GraphLabs</t>
  </si>
  <si>
    <t xml:space="preserve">Сергиевский М.В.</t>
  </si>
  <si>
    <t xml:space="preserve">рекомендовать   Карпова Егора Андреевича для поступления в магистратуру</t>
  </si>
  <si>
    <t xml:space="preserve">Корнеев Владислав Александрович</t>
  </si>
  <si>
    <t xml:space="preserve">  Корнеева Владислава Александровича</t>
  </si>
  <si>
    <t xml:space="preserve">Корнеевым Владиславом Александровичем</t>
  </si>
  <si>
    <t xml:space="preserve">Корнееву В. А.</t>
  </si>
  <si>
    <t xml:space="preserve">Корнеевым В. А.</t>
  </si>
  <si>
    <t xml:space="preserve">Разработка программной системы на основе алгоритма VNS для решения транспортной задачи с временными окнами,стохастическим спросом и динамическими запросами клиентов</t>
  </si>
  <si>
    <t xml:space="preserve">рекомендовать   Корнеева Владислава Александровича для поступления в магистратуру</t>
  </si>
  <si>
    <t xml:space="preserve">Кузнецов Дмитрий Вячеславович</t>
  </si>
  <si>
    <t xml:space="preserve">  Кузнецова Дмитрия Вячеславовича</t>
  </si>
  <si>
    <t xml:space="preserve">Кузнецовым Дмитрием Вячеславовичем</t>
  </si>
  <si>
    <t xml:space="preserve">Кузнецову Д. В.</t>
  </si>
  <si>
    <t xml:space="preserve">Кузнецовым Д. В.</t>
  </si>
  <si>
    <t xml:space="preserve">Создание гибкой системы журналирования и исправление ошибок в работе модуля создания неисправностей в АТМ эмуляторе</t>
  </si>
  <si>
    <t xml:space="preserve">Когос К.Г.</t>
  </si>
  <si>
    <t xml:space="preserve">Пахомкин Павел Алексеевич</t>
  </si>
  <si>
    <t xml:space="preserve">  Пахомкина Павла Алексеевича</t>
  </si>
  <si>
    <t xml:space="preserve">Пахомкиным Павлом Алексеевичем</t>
  </si>
  <si>
    <t xml:space="preserve">Пахомкину П. А.</t>
  </si>
  <si>
    <t xml:space="preserve">Пахомкиным П. А.</t>
  </si>
  <si>
    <t xml:space="preserve">Реализация высокопроизводительных модулей прогнозирования, загрузки и агрегации данных для системы SmartVista ATM Cash Management</t>
  </si>
  <si>
    <t xml:space="preserve">Финк В.Г.</t>
  </si>
  <si>
    <t xml:space="preserve">Рамазанов Алимурад Аликович</t>
  </si>
  <si>
    <t xml:space="preserve">  Рамазанова Алимурада Аликовича</t>
  </si>
  <si>
    <t xml:space="preserve">Рамазановым Алимурадом Аликовичем</t>
  </si>
  <si>
    <t xml:space="preserve">Рамазанову А. А.</t>
  </si>
  <si>
    <t xml:space="preserve">Рамазановым А. А.</t>
  </si>
  <si>
    <t xml:space="preserve">Разработка подсистем обеспечения отказоустойчивости и высокой производительности системы SmartVista CashManagement в многопользовательском режиме работы</t>
  </si>
  <si>
    <t xml:space="preserve">Андросов В.А. и Медведь А.Н.</t>
  </si>
  <si>
    <t xml:space="preserve">рекомендовать   Рамазанова Алимурада Аликовича для поступления в магистратуру</t>
  </si>
  <si>
    <t xml:space="preserve">Шуваева Анна Сергеевна</t>
  </si>
  <si>
    <t xml:space="preserve">  Шуваеву Анну Сергеевну</t>
  </si>
  <si>
    <t xml:space="preserve">Шуваевой Анной Сергеевной</t>
  </si>
  <si>
    <t xml:space="preserve">Шуваевой А. С.</t>
  </si>
  <si>
    <t xml:space="preserve">Разработка системы конвертации запросов с языка реляционной алгебры в SQL</t>
  </si>
  <si>
    <t xml:space="preserve">М15-505</t>
  </si>
  <si>
    <t xml:space="preserve">Антонов  Дмитрий  Олегович </t>
  </si>
  <si>
    <t xml:space="preserve">  Антонова  Дмитрия  Олеговича </t>
  </si>
  <si>
    <t xml:space="preserve">Антоновым  Дмитрием  Олеговичем </t>
  </si>
  <si>
    <t xml:space="preserve">Антонову Д. О.</t>
  </si>
  <si>
    <t xml:space="preserve">Антоновым Д. О.</t>
  </si>
  <si>
    <t xml:space="preserve">магистра</t>
  </si>
  <si>
    <t xml:space="preserve">Разработка  транслятора графического и текстового представлений автоматной модели коммуникационного протокола</t>
  </si>
  <si>
    <t xml:space="preserve">Никифоров</t>
  </si>
  <si>
    <t xml:space="preserve">А.Ю.</t>
  </si>
  <si>
    <t xml:space="preserve">Никифоров А.Ю.</t>
  </si>
  <si>
    <t xml:space="preserve">Никифорова</t>
  </si>
  <si>
    <t xml:space="preserve">Кулик С.Д</t>
  </si>
  <si>
    <t xml:space="preserve">09.04.04</t>
  </si>
  <si>
    <t xml:space="preserve">___________________________________________________________________</t>
  </si>
  <si>
    <t xml:space="preserve">Технологии разработки высококритичных кибернетических систем</t>
  </si>
  <si>
    <t xml:space="preserve">Цыганов А. А. </t>
  </si>
  <si>
    <t xml:space="preserve">Баладурин  Константин  Юрьевич </t>
  </si>
  <si>
    <t xml:space="preserve">  Баладурина  Константина  Юрьевича </t>
  </si>
  <si>
    <t xml:space="preserve">Баладуриным  Константином  Юрьевичем </t>
  </si>
  <si>
    <t xml:space="preserve">Баладурину К. Ю.</t>
  </si>
  <si>
    <t xml:space="preserve">Баладуриным К. Ю.</t>
  </si>
  <si>
    <t xml:space="preserve">Разработка модуля поддержки работы с чиповыми картами в эмуляторе SafeNet Hardware Security Module</t>
  </si>
  <si>
    <t xml:space="preserve">рекомендовать   Баладурина  Константина  Юрьевича  для поступления в аспирантуру</t>
  </si>
  <si>
    <t xml:space="preserve">Бекирев  Артем  Сергеевич </t>
  </si>
  <si>
    <t xml:space="preserve">  Бекирева  Артема  Сергеевича </t>
  </si>
  <si>
    <t xml:space="preserve">Бекиревым  Артемом  Сергеевичем </t>
  </si>
  <si>
    <t xml:space="preserve">Бекиреву А. С.</t>
  </si>
  <si>
    <t xml:space="preserve">Бекиревым А. С.</t>
  </si>
  <si>
    <t xml:space="preserve">Интеграция системы предотвращения мошенничества с системой бэк-офиса банка и международными платежными системами</t>
  </si>
  <si>
    <t xml:space="preserve">Кузин М.В.</t>
  </si>
  <si>
    <t xml:space="preserve">рекомендовать   Бекирева  Артема  Сергеевича  для поступления в аспирантуру</t>
  </si>
  <si>
    <t xml:space="preserve">Беляцкая  Полина  Васильевна </t>
  </si>
  <si>
    <t xml:space="preserve">  Беляцкую  Полину  Васильевну </t>
  </si>
  <si>
    <t xml:space="preserve">Беляцкой  Полиной  Васильевной </t>
  </si>
  <si>
    <t xml:space="preserve">Беляцкой П. В.</t>
  </si>
  <si>
    <t xml:space="preserve">Разработка мультимодельной базы данных и её вопросно-ответного расширения</t>
  </si>
  <si>
    <t xml:space="preserve">Вольфенгаген</t>
  </si>
  <si>
    <t xml:space="preserve">В.Э.</t>
  </si>
  <si>
    <t xml:space="preserve">Вольфенгаген В.Э.</t>
  </si>
  <si>
    <t xml:space="preserve">Вольфенгагена</t>
  </si>
  <si>
    <t xml:space="preserve">Овчинников В.В.</t>
  </si>
  <si>
    <t xml:space="preserve">рекомендовать   Беляцкую  Полину  Васильевну  для поступления в аспирантуру</t>
  </si>
  <si>
    <t xml:space="preserve">Бодунков  Денис  Валерьевич </t>
  </si>
  <si>
    <t xml:space="preserve">  Бодункова  Дениса  Валерьевича </t>
  </si>
  <si>
    <t xml:space="preserve">Бодунковым  Денисом  Валерьевичем </t>
  </si>
  <si>
    <t xml:space="preserve">Бодункову Д. В.</t>
  </si>
  <si>
    <t xml:space="preserve">Бодунковым Д. В.</t>
  </si>
  <si>
    <t xml:space="preserve">Разработка алгоритмов и программных средств поддержки процессов интервьюирования экспертов (комплекс АТ-ТЕХНОЛОГИЯ, темпоральная версия комбинированного метода приобретения знаний)</t>
  </si>
  <si>
    <t xml:space="preserve">рекомендовать   Бодункова  Дениса  Валерьевича  для поступления в аспирантуру</t>
  </si>
  <si>
    <t xml:space="preserve">Бочаров  Сергей  Сергеевич </t>
  </si>
  <si>
    <t xml:space="preserve">  Бочарова  Сергея  Сергеевича </t>
  </si>
  <si>
    <t xml:space="preserve">Бочаровым  Сергеем  Сергеевичем </t>
  </si>
  <si>
    <t xml:space="preserve">Бочарову С. С.</t>
  </si>
  <si>
    <t xml:space="preserve">Бочаровым С. С.</t>
  </si>
  <si>
    <t xml:space="preserve">Проектирование и реализация эмулятора China Union Pay System для проведения тестирования в режиме эмитента</t>
  </si>
  <si>
    <t xml:space="preserve">Знаменок  Ксения  Андреевна </t>
  </si>
  <si>
    <t xml:space="preserve">  Знаменок  Ксению  Андреевну </t>
  </si>
  <si>
    <t xml:space="preserve">Знаменок  Ксенией  Андреевной </t>
  </si>
  <si>
    <t xml:space="preserve">Знаменку К. А.</t>
  </si>
  <si>
    <t xml:space="preserve">Знаменком К. А.</t>
  </si>
  <si>
    <t xml:space="preserve">Разработка алгоритмов и проектирование модуля, отвечающих за проведение транзакций по EMV карте в эмуляторе банкомата</t>
  </si>
  <si>
    <t xml:space="preserve">рекомендовать   Знаменок  Ксению  Андреевну  для поступления в аспирантуру</t>
  </si>
  <si>
    <t xml:space="preserve">Зуев  Александр  Александрович </t>
  </si>
  <si>
    <t xml:space="preserve">  Зуева  Александра  Александровича </t>
  </si>
  <si>
    <t xml:space="preserve">Зуевым  Александром  Александровичем </t>
  </si>
  <si>
    <t xml:space="preserve">Зуеву А. А.</t>
  </si>
  <si>
    <t xml:space="preserve">Зуевым А. А.</t>
  </si>
  <si>
    <t xml:space="preserve">Разработка отладчика программного обеспечения с трассировкой потенциально ошибочных объектов</t>
  </si>
  <si>
    <t xml:space="preserve">Петров В.Д.</t>
  </si>
  <si>
    <t xml:space="preserve">рекомендовать   Зуева  Александра  Александровича  для поступления в аспирантуру</t>
  </si>
  <si>
    <t xml:space="preserve">Кононов  Василий  Максимович </t>
  </si>
  <si>
    <t xml:space="preserve">  Кононова  Василия  Максимовича </t>
  </si>
  <si>
    <t xml:space="preserve">Кононовым  Василием  Максимовичем </t>
  </si>
  <si>
    <t xml:space="preserve">Кононову В. М.</t>
  </si>
  <si>
    <t xml:space="preserve">Кононовым В. М.</t>
  </si>
  <si>
    <t xml:space="preserve">Разработка символьного интерпретатора бинарных файлов</t>
  </si>
  <si>
    <t xml:space="preserve">Колетов Д.Н.</t>
  </si>
  <si>
    <t xml:space="preserve">рекомендовать   Кононова  Василия  Максимовича  для поступления в аспирантуру</t>
  </si>
  <si>
    <t xml:space="preserve">Макаревич  Никита Вадимович</t>
  </si>
  <si>
    <t xml:space="preserve">  Макаревича  Никиту Вадимовича</t>
  </si>
  <si>
    <t xml:space="preserve">Макаревичем  Никитой Вадимовичем</t>
  </si>
  <si>
    <t xml:space="preserve">Макаревичу Н. В.</t>
  </si>
  <si>
    <t xml:space="preserve">Макаревичем Н. В.</t>
  </si>
  <si>
    <t xml:space="preserve">Разработка методов анализа веб-приложений с целью выявления причин недостаточной производительности</t>
  </si>
  <si>
    <t xml:space="preserve">Тихомирова</t>
  </si>
  <si>
    <t xml:space="preserve">А.Н.</t>
  </si>
  <si>
    <t xml:space="preserve">Тихомирова А.Н.</t>
  </si>
  <si>
    <t xml:space="preserve">Тихомировой</t>
  </si>
  <si>
    <t xml:space="preserve">Македонская  Евгения  Михайловна </t>
  </si>
  <si>
    <t xml:space="preserve">  Македонскую  Евгению  Михайловну </t>
  </si>
  <si>
    <t xml:space="preserve">Македонской  Евгенией  Михайловной </t>
  </si>
  <si>
    <t xml:space="preserve">Македонской Е. М.</t>
  </si>
  <si>
    <t xml:space="preserve">Разработка алгоритмов и программных средств обработки статистических данных, направленных на оптимизацию расходов на инкассацию сети банкоматов</t>
  </si>
  <si>
    <t xml:space="preserve">Мальцев  Анатолий  Александрович </t>
  </si>
  <si>
    <t xml:space="preserve">  Мальцева  Анатолия  Александровича </t>
  </si>
  <si>
    <t xml:space="preserve">Мальцевым  Анатолием  Александровичем </t>
  </si>
  <si>
    <t xml:space="preserve">Мальцеву А. А.</t>
  </si>
  <si>
    <t xml:space="preserve">Мальцевым А. А.</t>
  </si>
  <si>
    <t xml:space="preserve">Разработка программной системы на основе муравьиного алгоритма для решения транспортной задачи с множеством депо, временными окнами и вероятностными клиентами</t>
  </si>
  <si>
    <t xml:space="preserve">Курусь А.В</t>
  </si>
  <si>
    <t xml:space="preserve">Минаков  Александр  Олегович </t>
  </si>
  <si>
    <t xml:space="preserve">  Минакова  Александра  Олеговича </t>
  </si>
  <si>
    <t xml:space="preserve">Минаковым  Александром  Олеговичем </t>
  </si>
  <si>
    <t xml:space="preserve">Минакову А. О.</t>
  </si>
  <si>
    <t xml:space="preserve">Минаковым А. О.</t>
  </si>
  <si>
    <t xml:space="preserve">Разработка алгоритмов и программных средств поддержки процессов приобретения знаний из баз данных (комплекс АТ-ТЕХНОЛОГИЯ, темпоральная версия комбинированного метода приобретения знаний)</t>
  </si>
  <si>
    <t xml:space="preserve">рекомендовать   Минакова  Александра  Олеговича  для поступления в аспирантуру</t>
  </si>
  <si>
    <t xml:space="preserve">Петровская  Анастасия  Викторовна </t>
  </si>
  <si>
    <t xml:space="preserve">  Петровскую  Анастасию  Викторовну </t>
  </si>
  <si>
    <t xml:space="preserve">Петровской  Анастасией  Викторовной </t>
  </si>
  <si>
    <t xml:space="preserve">Петровской А. В.</t>
  </si>
  <si>
    <t xml:space="preserve">Разработка веб-приложения для изучения курса «Базы данных (Теоретические основы)»</t>
  </si>
  <si>
    <t xml:space="preserve">рекомендовать   Петровскую  Анастасию  Викторовну  для поступления в аспирантуру</t>
  </si>
  <si>
    <t xml:space="preserve">Таракчян  Левон  Суренович </t>
  </si>
  <si>
    <t xml:space="preserve">  Таракчяна  Левона  Суреновича </t>
  </si>
  <si>
    <t xml:space="preserve">Таракчяном  Левоном  Суреновичем </t>
  </si>
  <si>
    <t xml:space="preserve">Таракчяну Л. С.</t>
  </si>
  <si>
    <t xml:space="preserve">Таракчяном Л. С.</t>
  </si>
  <si>
    <t xml:space="preserve">Разработка и экспериментальное исследование отдельных компонентов интеллектуального планировщика комплекса АТ-ТЕХНОЛОГИЯ</t>
  </si>
  <si>
    <t xml:space="preserve">рекомендовать   Таракчяна  Левона  Суреновича  для поступления в аспирантуру</t>
  </si>
  <si>
    <t xml:space="preserve">Урташев  Арслан  Маратович </t>
  </si>
  <si>
    <t xml:space="preserve">  Урташева  Арслана  Маратовича </t>
  </si>
  <si>
    <t xml:space="preserve">Урташевым  Арсланом  Маратовичем </t>
  </si>
  <si>
    <t xml:space="preserve">Урташеву А. М.</t>
  </si>
  <si>
    <t xml:space="preserve">Урташевым А. М.</t>
  </si>
  <si>
    <t xml:space="preserve">Модификация, разработка и исследование алгоритмов и программных средств специализированного лингвистического процессора (комплекс АТ-ТЕХНОЛОГИЯ)</t>
  </si>
  <si>
    <t xml:space="preserve">Холодов  Виктор  Алексеевич </t>
  </si>
  <si>
    <t xml:space="preserve">  Холодова  Виктора  Алексеевича </t>
  </si>
  <si>
    <t xml:space="preserve">Холодовым  Виктором  Алексеевичем </t>
  </si>
  <si>
    <t xml:space="preserve">Холодову В. А.</t>
  </si>
  <si>
    <t xml:space="preserve">Холодовым В. А.</t>
  </si>
  <si>
    <t xml:space="preserve">Разработка модуля генерации семантической сети с управлением её контрольными конфигурациями</t>
  </si>
  <si>
    <t xml:space="preserve">рекомендовать   Холодова  Виктора  Алексеевича  для поступления в аспирантуру</t>
  </si>
  <si>
    <t xml:space="preserve">Чекалин  Дмитрий  Борисович </t>
  </si>
  <si>
    <t xml:space="preserve">  Чекалина  Дмитрия  Борисовича </t>
  </si>
  <si>
    <t xml:space="preserve">Чекалиным  Дмитрием  Борисовичем </t>
  </si>
  <si>
    <t xml:space="preserve">Чекалину Д. Б.</t>
  </si>
  <si>
    <t xml:space="preserve">Чекалиным Д. Б.</t>
  </si>
  <si>
    <t xml:space="preserve">Разработка технологии построения базовых компонентов динамических интегрированных экспертных систем (на основе средств комплекса АТ-ТЕХНОЛОГИЯ) и ее апробация в рамках лабораторного практикума по курсу «Динамические интеллектуальные системы»</t>
  </si>
  <si>
    <t xml:space="preserve">Б13-501</t>
  </si>
  <si>
    <t xml:space="preserve">Залужная Галина Александровна</t>
  </si>
  <si>
    <t xml:space="preserve">01.03.04</t>
  </si>
  <si>
    <t xml:space="preserve">Прикладная математика</t>
  </si>
  <si>
    <t xml:space="preserve">Математическая кибернетика</t>
  </si>
  <si>
    <t xml:space="preserve">______________________________________________________</t>
  </si>
  <si>
    <t xml:space="preserve">Саманчук В.Н.</t>
  </si>
  <si>
    <t xml:space="preserve">Михненко Никита Константинович</t>
  </si>
</sst>
</file>

<file path=xl/styles.xml><?xml version="1.0" encoding="utf-8"?>
<styleSheet xmlns="http://schemas.openxmlformats.org/spreadsheetml/2006/main">
  <numFmts count="1">
    <numFmt numFmtId="164" formatCode="General"/>
  </numFmts>
  <fonts count="12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FreeSans"/>
      <family val="2"/>
    </font>
    <font>
      <sz val="10"/>
      <name val="FreeSans"/>
      <family val="2"/>
    </font>
    <font>
      <sz val="10"/>
      <color rgb="FF333333"/>
      <name val="FreeSans"/>
      <family val="2"/>
    </font>
    <font>
      <sz val="10"/>
      <color rgb="FF808080"/>
      <name val="FreeSans"/>
      <family val="2"/>
    </font>
    <font>
      <sz val="10"/>
      <color rgb="FF006600"/>
      <name val="FreeSans"/>
      <family val="2"/>
    </font>
    <font>
      <sz val="10"/>
      <color rgb="FF996600"/>
      <name val="FreeSans"/>
      <family val="2"/>
    </font>
    <font>
      <sz val="10"/>
      <color rgb="FFCC0000"/>
      <name val="FreeSans"/>
      <family val="2"/>
    </font>
    <font>
      <sz val="10"/>
      <color rgb="FFFFFFFF"/>
      <name val="FreeSans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2" borderId="1" applyFont="true" applyBorder="true" applyAlignment="false" applyProtection="false"/>
    <xf numFmtId="164" fontId="7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8" fillId="3" borderId="0" applyFont="true" applyBorder="false" applyAlignment="false" applyProtection="false"/>
    <xf numFmtId="164" fontId="9" fillId="2" borderId="0" applyFont="true" applyBorder="false" applyAlignment="false" applyProtection="false"/>
    <xf numFmtId="164" fontId="10" fillId="4" borderId="0" applyFont="true" applyBorder="false" applyAlignment="false" applyProtection="false"/>
    <xf numFmtId="164" fontId="10" fillId="0" borderId="0" applyFont="true" applyBorder="false" applyAlignment="false" applyProtection="false"/>
    <xf numFmtId="164" fontId="11" fillId="5" borderId="0" applyFont="true" applyBorder="false" applyAlignment="false" applyProtection="false"/>
    <xf numFmtId="164" fontId="4" fillId="0" borderId="0" applyFont="true" applyBorder="false" applyAlignment="false" applyProtection="false"/>
    <xf numFmtId="164" fontId="11" fillId="6" borderId="0" applyFont="true" applyBorder="false" applyAlignment="false" applyProtection="false"/>
    <xf numFmtId="164" fontId="11" fillId="7" borderId="0" applyFont="true" applyBorder="false" applyAlignment="false" applyProtection="false"/>
    <xf numFmtId="164" fontId="4" fillId="8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K6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2" activeCellId="0" sqref="C12"/>
    </sheetView>
  </sheetViews>
  <sheetFormatPr defaultRowHeight="12.8" zeroHeight="false" outlineLevelRow="0" outlineLevelCol="0"/>
  <cols>
    <col collapsed="false" customWidth="false" hidden="false" outlineLevel="0" max="2" min="1" style="0" width="11.52"/>
    <col collapsed="false" customWidth="true" hidden="false" outlineLevel="0" max="3" min="3" style="0" width="17.64"/>
    <col collapsed="false" customWidth="true" hidden="false" outlineLevel="0" max="4" min="4" style="0" width="16.81"/>
    <col collapsed="false" customWidth="false" hidden="false" outlineLevel="0" max="8" min="5" style="0" width="11.52"/>
    <col collapsed="false" customWidth="true" hidden="false" outlineLevel="0" max="9" min="9" style="0" width="23.06"/>
    <col collapsed="false" customWidth="true" hidden="false" outlineLevel="0" max="10" min="10" style="0" width="18.34"/>
    <col collapsed="false" customWidth="false" hidden="false" outlineLevel="0" max="1025" min="11" style="0" width="11.52"/>
  </cols>
  <sheetData>
    <row r="1" customFormat="false" ht="12.8" hidden="false" customHeight="false" outlineLevel="0" collapsed="false">
      <c r="B1" s="0" t="s">
        <v>0</v>
      </c>
      <c r="C1" s="0" t="s">
        <v>1</v>
      </c>
      <c r="D1" s="0" t="s">
        <v>2</v>
      </c>
      <c r="E1" s="0" t="s">
        <v>3</v>
      </c>
      <c r="F1" s="0" t="s">
        <v>4</v>
      </c>
      <c r="G1" s="0" t="s">
        <v>5</v>
      </c>
      <c r="H1" s="0" t="s">
        <v>6</v>
      </c>
      <c r="I1" s="0" t="s">
        <v>7</v>
      </c>
      <c r="J1" s="0" t="s">
        <v>8</v>
      </c>
      <c r="K1" s="0" t="s">
        <v>9</v>
      </c>
      <c r="L1" s="0" t="s">
        <v>10</v>
      </c>
      <c r="M1" s="0" t="s">
        <v>11</v>
      </c>
      <c r="N1" s="0" t="s">
        <v>12</v>
      </c>
      <c r="O1" s="0" t="s">
        <v>13</v>
      </c>
      <c r="P1" s="0" t="s">
        <v>14</v>
      </c>
      <c r="Q1" s="0" t="s">
        <v>15</v>
      </c>
      <c r="R1" s="0" t="s">
        <v>16</v>
      </c>
      <c r="S1" s="0" t="s">
        <v>17</v>
      </c>
      <c r="T1" s="0" t="s">
        <v>18</v>
      </c>
      <c r="U1" s="0" t="s">
        <v>19</v>
      </c>
      <c r="V1" s="0" t="s">
        <v>20</v>
      </c>
      <c r="W1" s="0" t="s">
        <v>21</v>
      </c>
      <c r="X1" s="0" t="s">
        <v>22</v>
      </c>
      <c r="Y1" s="0" t="s">
        <v>23</v>
      </c>
      <c r="Z1" s="0" t="s">
        <v>24</v>
      </c>
      <c r="AA1" s="0" t="s">
        <v>25</v>
      </c>
      <c r="AB1" s="0" t="s">
        <v>26</v>
      </c>
      <c r="AC1" s="0" t="s">
        <v>27</v>
      </c>
      <c r="AD1" s="0" t="s">
        <v>28</v>
      </c>
      <c r="AE1" s="0" t="s">
        <v>29</v>
      </c>
      <c r="AF1" s="0" t="s">
        <v>30</v>
      </c>
      <c r="AG1" s="0" t="s">
        <v>31</v>
      </c>
      <c r="AH1" s="0" t="s">
        <v>32</v>
      </c>
      <c r="AI1" s="0" t="s">
        <v>33</v>
      </c>
      <c r="AJ1" s="0" t="s">
        <v>34</v>
      </c>
      <c r="AK1" s="0" t="s">
        <v>35</v>
      </c>
      <c r="AL1" s="0" t="s">
        <v>36</v>
      </c>
      <c r="AM1" s="0" t="s">
        <v>37</v>
      </c>
      <c r="AN1" s="0" t="s">
        <v>38</v>
      </c>
      <c r="AO1" s="0" t="s">
        <v>39</v>
      </c>
      <c r="AP1" s="0" t="s">
        <v>40</v>
      </c>
      <c r="AQ1" s="0" t="s">
        <v>41</v>
      </c>
      <c r="AR1" s="0" t="s">
        <v>42</v>
      </c>
      <c r="AS1" s="0" t="s">
        <v>43</v>
      </c>
      <c r="AT1" s="0" t="s">
        <v>44</v>
      </c>
      <c r="AU1" s="0" t="s">
        <v>45</v>
      </c>
      <c r="AV1" s="0" t="s">
        <v>46</v>
      </c>
      <c r="AW1" s="0" t="s">
        <v>47</v>
      </c>
      <c r="AX1" s="0" t="s">
        <v>48</v>
      </c>
      <c r="AY1" s="0" t="s">
        <v>49</v>
      </c>
      <c r="AZ1" s="0" t="s">
        <v>50</v>
      </c>
      <c r="BA1" s="0" t="s">
        <v>51</v>
      </c>
      <c r="BB1" s="0" t="s">
        <v>52</v>
      </c>
      <c r="BC1" s="0" t="s">
        <v>53</v>
      </c>
      <c r="BD1" s="0" t="s">
        <v>54</v>
      </c>
      <c r="BE1" s="0" t="s">
        <v>55</v>
      </c>
      <c r="BF1" s="0" t="s">
        <v>56</v>
      </c>
      <c r="BG1" s="0" t="s">
        <v>57</v>
      </c>
      <c r="BH1" s="0" t="s">
        <v>58</v>
      </c>
      <c r="BI1" s="0" t="s">
        <v>59</v>
      </c>
      <c r="BJ1" s="0" t="s">
        <v>60</v>
      </c>
      <c r="BK1" s="0" t="s">
        <v>61</v>
      </c>
    </row>
    <row r="2" customFormat="false" ht="12.8" hidden="false" customHeight="false" outlineLevel="0" collapsed="false">
      <c r="A2" s="0" t="n">
        <v>1</v>
      </c>
      <c r="B2" s="0" t="s">
        <v>62</v>
      </c>
      <c r="C2" s="0" t="s">
        <v>63</v>
      </c>
      <c r="D2" s="0" t="s">
        <v>64</v>
      </c>
      <c r="E2" s="0" t="s">
        <v>65</v>
      </c>
      <c r="F2" s="0" t="s">
        <v>66</v>
      </c>
      <c r="G2" s="0" t="s">
        <v>67</v>
      </c>
      <c r="H2" s="0" t="s">
        <v>68</v>
      </c>
      <c r="I2" s="0" t="s">
        <v>69</v>
      </c>
      <c r="J2" s="0" t="s">
        <v>70</v>
      </c>
      <c r="K2" s="0" t="s">
        <v>71</v>
      </c>
      <c r="L2" s="0" t="s">
        <v>72</v>
      </c>
      <c r="M2" s="0" t="s">
        <v>73</v>
      </c>
      <c r="N2" s="0" t="s">
        <v>74</v>
      </c>
      <c r="O2" s="0" t="s">
        <v>75</v>
      </c>
      <c r="P2" s="0" t="s">
        <v>76</v>
      </c>
      <c r="V2" s="0" t="e">
        <f aca="false"/>
        <v>#DIV/0!</v>
      </c>
      <c r="W2" s="0" t="e">
        <f aca="false"/>
        <v>#DIV/0!</v>
      </c>
      <c r="X2" s="0" t="e">
        <f aca="false"/>
        <v>#DIV/0!</v>
      </c>
      <c r="Y2" s="0" t="n">
        <v>0</v>
      </c>
      <c r="Z2" s="0" t="e">
        <f aca="false"/>
        <v>#DIV/0!</v>
      </c>
      <c r="AA2" s="0" t="s">
        <v>77</v>
      </c>
      <c r="AB2" s="0" t="s">
        <v>77</v>
      </c>
      <c r="AC2" s="0" t="s">
        <v>78</v>
      </c>
      <c r="AD2" s="0" t="s">
        <v>79</v>
      </c>
      <c r="AE2" s="0" t="s">
        <v>77</v>
      </c>
      <c r="AF2" s="0" t="s">
        <v>77</v>
      </c>
      <c r="AG2" s="0" t="s">
        <v>79</v>
      </c>
      <c r="AP2" s="0" t="s">
        <v>80</v>
      </c>
      <c r="AQ2" s="0" t="s">
        <v>80</v>
      </c>
      <c r="AR2" s="0" t="s">
        <v>81</v>
      </c>
      <c r="AS2" s="0" t="s">
        <v>82</v>
      </c>
      <c r="AT2" s="0" t="s">
        <v>83</v>
      </c>
      <c r="AU2" s="0" t="s">
        <v>84</v>
      </c>
      <c r="BA2" s="0" t="s">
        <v>85</v>
      </c>
      <c r="BB2" s="0" t="n">
        <v>3</v>
      </c>
      <c r="BD2" s="0" t="s">
        <v>86</v>
      </c>
      <c r="BE2" s="0" t="s">
        <v>87</v>
      </c>
      <c r="BF2" s="0" t="n">
        <v>99</v>
      </c>
      <c r="BH2" s="0" t="s">
        <v>88</v>
      </c>
      <c r="BK2" s="0" t="s">
        <v>89</v>
      </c>
    </row>
    <row r="3" customFormat="false" ht="12.8" hidden="false" customHeight="false" outlineLevel="0" collapsed="false">
      <c r="A3" s="0" t="n">
        <v>2</v>
      </c>
      <c r="B3" s="0" t="s">
        <v>62</v>
      </c>
      <c r="C3" s="0" t="s">
        <v>90</v>
      </c>
      <c r="D3" s="0" t="e">
        <f aca="false"/>
        <v>#VALUE!</v>
      </c>
      <c r="E3" s="0" t="s">
        <v>91</v>
      </c>
      <c r="F3" s="0" t="e">
        <f aca="false"/>
        <v>#VALUE!</v>
      </c>
      <c r="G3" s="0" t="s">
        <v>92</v>
      </c>
      <c r="H3" s="0" t="e">
        <f aca="false"/>
        <v>#NAME?</v>
      </c>
      <c r="I3" s="0" t="s">
        <v>93</v>
      </c>
      <c r="J3" s="0" t="s">
        <v>92</v>
      </c>
      <c r="K3" s="0" t="s">
        <v>71</v>
      </c>
      <c r="O3" s="0" t="s">
        <v>94</v>
      </c>
      <c r="V3" s="0" t="e">
        <f aca="false"/>
        <v>#DIV/0!</v>
      </c>
      <c r="W3" s="0" t="e">
        <f aca="false"/>
        <v>#DIV/0!</v>
      </c>
      <c r="X3" s="0" t="e">
        <f aca="false"/>
        <v>#DIV/0!</v>
      </c>
      <c r="Y3" s="0" t="n">
        <v>0</v>
      </c>
      <c r="Z3" s="0" t="e">
        <f aca="false"/>
        <v>#DIV/0!</v>
      </c>
      <c r="AA3" s="0" t="s">
        <v>77</v>
      </c>
      <c r="AB3" s="0" t="s">
        <v>77</v>
      </c>
      <c r="AC3" s="0" t="s">
        <v>78</v>
      </c>
      <c r="AD3" s="0" t="s">
        <v>79</v>
      </c>
      <c r="AE3" s="0" t="s">
        <v>77</v>
      </c>
      <c r="AF3" s="0" t="s">
        <v>77</v>
      </c>
      <c r="AG3" s="0" t="s">
        <v>79</v>
      </c>
      <c r="AP3" s="0" t="s">
        <v>80</v>
      </c>
      <c r="AQ3" s="0" t="s">
        <v>80</v>
      </c>
      <c r="AR3" s="0" t="s">
        <v>81</v>
      </c>
      <c r="AS3" s="0" t="s">
        <v>82</v>
      </c>
      <c r="AT3" s="0" t="s">
        <v>83</v>
      </c>
      <c r="AU3" s="0" t="s">
        <v>84</v>
      </c>
      <c r="BA3" s="0" t="s">
        <v>95</v>
      </c>
      <c r="BB3" s="0" t="s">
        <v>96</v>
      </c>
      <c r="BD3" s="0" t="s">
        <v>97</v>
      </c>
      <c r="BE3" s="0" t="s">
        <v>98</v>
      </c>
      <c r="BH3" s="0" t="s">
        <v>88</v>
      </c>
      <c r="BK3" s="0" t="s">
        <v>89</v>
      </c>
    </row>
    <row r="4" customFormat="false" ht="12.8" hidden="false" customHeight="false" outlineLevel="0" collapsed="false">
      <c r="A4" s="0" t="n">
        <v>3</v>
      </c>
      <c r="B4" s="0" t="s">
        <v>62</v>
      </c>
      <c r="C4" s="0" t="s">
        <v>99</v>
      </c>
      <c r="D4" s="0" t="e">
        <f aca="false"/>
        <v>#VALUE!</v>
      </c>
      <c r="E4" s="0" t="s">
        <v>100</v>
      </c>
      <c r="F4" s="0" t="e">
        <f aca="false"/>
        <v>#VALUE!</v>
      </c>
      <c r="G4" s="0" t="s">
        <v>101</v>
      </c>
      <c r="H4" s="0" t="e">
        <f aca="false"/>
        <v>#NAME?</v>
      </c>
      <c r="I4" s="0" t="s">
        <v>102</v>
      </c>
      <c r="J4" s="0" t="s">
        <v>103</v>
      </c>
      <c r="K4" s="0" t="s">
        <v>71</v>
      </c>
      <c r="L4" s="0" t="s">
        <v>104</v>
      </c>
      <c r="M4" s="0" t="s">
        <v>105</v>
      </c>
      <c r="N4" s="0" t="s">
        <v>106</v>
      </c>
      <c r="O4" s="0" t="s">
        <v>107</v>
      </c>
      <c r="P4" s="0" t="s">
        <v>108</v>
      </c>
      <c r="V4" s="0" t="e">
        <f aca="false"/>
        <v>#DIV/0!</v>
      </c>
      <c r="W4" s="0" t="e">
        <f aca="false"/>
        <v>#DIV/0!</v>
      </c>
      <c r="X4" s="0" t="e">
        <f aca="false"/>
        <v>#DIV/0!</v>
      </c>
      <c r="Y4" s="0" t="n">
        <v>0</v>
      </c>
      <c r="Z4" s="0" t="e">
        <f aca="false"/>
        <v>#DIV/0!</v>
      </c>
      <c r="AA4" s="0" t="s">
        <v>77</v>
      </c>
      <c r="AB4" s="0" t="s">
        <v>77</v>
      </c>
      <c r="AC4" s="0" t="s">
        <v>78</v>
      </c>
      <c r="AD4" s="0" t="s">
        <v>79</v>
      </c>
      <c r="AE4" s="0" t="s">
        <v>77</v>
      </c>
      <c r="AF4" s="0" t="s">
        <v>77</v>
      </c>
      <c r="AG4" s="0" t="s">
        <v>79</v>
      </c>
      <c r="AH4" s="0" t="s">
        <v>109</v>
      </c>
      <c r="AP4" s="0" t="s">
        <v>80</v>
      </c>
      <c r="AQ4" s="0" t="s">
        <v>80</v>
      </c>
      <c r="AR4" s="0" t="s">
        <v>81</v>
      </c>
      <c r="AS4" s="0" t="s">
        <v>82</v>
      </c>
      <c r="AT4" s="0" t="s">
        <v>83</v>
      </c>
      <c r="AU4" s="0" t="s">
        <v>84</v>
      </c>
      <c r="BA4" s="0" t="s">
        <v>85</v>
      </c>
      <c r="BB4" s="0" t="n">
        <v>4</v>
      </c>
      <c r="BD4" s="0" t="s">
        <v>97</v>
      </c>
      <c r="BE4" s="0" t="s">
        <v>98</v>
      </c>
      <c r="BH4" s="0" t="s">
        <v>88</v>
      </c>
      <c r="BK4" s="0" t="s">
        <v>89</v>
      </c>
    </row>
    <row r="5" customFormat="false" ht="12.8" hidden="false" customHeight="false" outlineLevel="0" collapsed="false">
      <c r="A5" s="0" t="n">
        <v>4</v>
      </c>
      <c r="B5" s="0" t="s">
        <v>110</v>
      </c>
      <c r="C5" s="0" t="s">
        <v>111</v>
      </c>
      <c r="D5" s="0" t="e">
        <f aca="false"/>
        <v>#VALUE!</v>
      </c>
      <c r="E5" s="0" t="s">
        <v>112</v>
      </c>
      <c r="F5" s="0" t="e">
        <f aca="false"/>
        <v>#VALUE!</v>
      </c>
      <c r="G5" s="0" t="s">
        <v>113</v>
      </c>
      <c r="H5" s="0" t="e">
        <f aca="false"/>
        <v>#NAME?</v>
      </c>
      <c r="I5" s="0" t="s">
        <v>114</v>
      </c>
      <c r="J5" s="0" t="s">
        <v>115</v>
      </c>
      <c r="K5" s="0" t="s">
        <v>71</v>
      </c>
      <c r="L5" s="0" t="s">
        <v>116</v>
      </c>
      <c r="M5" s="0" t="s">
        <v>117</v>
      </c>
      <c r="N5" s="0" t="s">
        <v>118</v>
      </c>
      <c r="O5" s="0" t="s">
        <v>119</v>
      </c>
      <c r="P5" s="0" t="s">
        <v>120</v>
      </c>
      <c r="V5" s="0" t="e">
        <f aca="false"/>
        <v>#DIV/0!</v>
      </c>
      <c r="W5" s="0" t="e">
        <f aca="false"/>
        <v>#DIV/0!</v>
      </c>
      <c r="X5" s="0" t="e">
        <f aca="false"/>
        <v>#DIV/0!</v>
      </c>
      <c r="Y5" s="0" t="n">
        <v>0</v>
      </c>
      <c r="Z5" s="0" t="e">
        <f aca="false"/>
        <v>#DIV/0!</v>
      </c>
      <c r="AA5" s="0" t="s">
        <v>77</v>
      </c>
      <c r="AB5" s="0" t="s">
        <v>77</v>
      </c>
      <c r="AC5" s="0" t="s">
        <v>78</v>
      </c>
      <c r="AD5" s="0" t="s">
        <v>79</v>
      </c>
      <c r="AE5" s="0" t="s">
        <v>77</v>
      </c>
      <c r="AF5" s="0" t="s">
        <v>77</v>
      </c>
      <c r="AG5" s="0" t="s">
        <v>79</v>
      </c>
      <c r="AP5" s="0" t="s">
        <v>80</v>
      </c>
      <c r="AQ5" s="0" t="s">
        <v>80</v>
      </c>
      <c r="AR5" s="0" t="s">
        <v>81</v>
      </c>
      <c r="AS5" s="0" t="s">
        <v>82</v>
      </c>
      <c r="AT5" s="0" t="s">
        <v>83</v>
      </c>
      <c r="AU5" s="0" t="s">
        <v>84</v>
      </c>
      <c r="BA5" s="0" t="s">
        <v>121</v>
      </c>
      <c r="BB5" s="0" t="n">
        <v>4</v>
      </c>
      <c r="BD5" s="0" t="s">
        <v>97</v>
      </c>
      <c r="BE5" s="0" t="s">
        <v>98</v>
      </c>
      <c r="BH5" s="0" t="s">
        <v>88</v>
      </c>
      <c r="BK5" s="0" t="s">
        <v>89</v>
      </c>
    </row>
    <row r="6" customFormat="false" ht="12.8" hidden="false" customHeight="false" outlineLevel="0" collapsed="false">
      <c r="A6" s="0" t="n">
        <v>5</v>
      </c>
      <c r="B6" s="0" t="s">
        <v>122</v>
      </c>
      <c r="C6" s="0" t="s">
        <v>123</v>
      </c>
      <c r="D6" s="0" t="e">
        <f aca="false"/>
        <v>#VALUE!</v>
      </c>
      <c r="E6" s="0" t="s">
        <v>124</v>
      </c>
      <c r="F6" s="0" t="e">
        <f aca="false"/>
        <v>#VALUE!</v>
      </c>
      <c r="G6" s="0" t="s">
        <v>125</v>
      </c>
      <c r="H6" s="0" t="e">
        <f aca="false"/>
        <v>#NAME?</v>
      </c>
      <c r="I6" s="0" t="s">
        <v>126</v>
      </c>
      <c r="J6" s="0" t="s">
        <v>127</v>
      </c>
      <c r="K6" s="0" t="s">
        <v>71</v>
      </c>
      <c r="L6" s="0" t="s">
        <v>128</v>
      </c>
      <c r="M6" s="0" t="s">
        <v>105</v>
      </c>
      <c r="N6" s="0" t="s">
        <v>106</v>
      </c>
      <c r="O6" s="0" t="s">
        <v>107</v>
      </c>
      <c r="P6" s="0" t="s">
        <v>108</v>
      </c>
      <c r="S6" s="0" t="n">
        <v>10</v>
      </c>
      <c r="T6" s="0" t="n">
        <v>15</v>
      </c>
      <c r="U6" s="0" t="n">
        <v>7</v>
      </c>
      <c r="V6" s="0" t="n">
        <v>31.25</v>
      </c>
      <c r="W6" s="0" t="n">
        <v>46.875</v>
      </c>
      <c r="X6" s="0" t="n">
        <v>21.875</v>
      </c>
      <c r="Y6" s="0" t="n">
        <v>32</v>
      </c>
      <c r="Z6" s="0" t="n">
        <v>3.9</v>
      </c>
      <c r="AA6" s="0" t="s">
        <v>77</v>
      </c>
      <c r="AB6" s="0" t="s">
        <v>77</v>
      </c>
      <c r="AC6" s="0" t="s">
        <v>78</v>
      </c>
      <c r="AD6" s="0" t="s">
        <v>79</v>
      </c>
      <c r="AE6" s="0" t="s">
        <v>77</v>
      </c>
      <c r="AF6" s="0" t="s">
        <v>77</v>
      </c>
      <c r="AG6" s="0" t="s">
        <v>79</v>
      </c>
      <c r="AP6" s="0" t="s">
        <v>80</v>
      </c>
      <c r="AQ6" s="0" t="s">
        <v>80</v>
      </c>
      <c r="AR6" s="0" t="s">
        <v>81</v>
      </c>
      <c r="AS6" s="0" t="s">
        <v>82</v>
      </c>
      <c r="AT6" s="0" t="s">
        <v>83</v>
      </c>
      <c r="AU6" s="0" t="s">
        <v>84</v>
      </c>
      <c r="BA6" s="0" t="s">
        <v>85</v>
      </c>
      <c r="BB6" s="0" t="n">
        <v>8</v>
      </c>
      <c r="BD6" s="0" t="s">
        <v>97</v>
      </c>
      <c r="BE6" s="0" t="s">
        <v>98</v>
      </c>
      <c r="BH6" s="0" t="s">
        <v>88</v>
      </c>
      <c r="BK6" s="0" t="s">
        <v>89</v>
      </c>
    </row>
    <row r="7" customFormat="false" ht="12.8" hidden="false" customHeight="false" outlineLevel="0" collapsed="false">
      <c r="A7" s="0" t="n">
        <v>6</v>
      </c>
      <c r="B7" s="0" t="s">
        <v>122</v>
      </c>
      <c r="C7" s="0" t="s">
        <v>129</v>
      </c>
      <c r="D7" s="0" t="e">
        <f aca="false"/>
        <v>#VALUE!</v>
      </c>
      <c r="E7" s="0" t="s">
        <v>130</v>
      </c>
      <c r="F7" s="0" t="e">
        <f aca="false"/>
        <v>#VALUE!</v>
      </c>
      <c r="G7" s="0" t="s">
        <v>131</v>
      </c>
      <c r="H7" s="0" t="e">
        <f aca="false"/>
        <v>#NAME?</v>
      </c>
      <c r="I7" s="0" t="s">
        <v>132</v>
      </c>
      <c r="J7" s="0" t="s">
        <v>133</v>
      </c>
      <c r="K7" s="0" t="s">
        <v>71</v>
      </c>
      <c r="L7" s="0" t="s">
        <v>116</v>
      </c>
      <c r="M7" s="0" t="s">
        <v>134</v>
      </c>
      <c r="N7" s="0" t="s">
        <v>135</v>
      </c>
      <c r="O7" s="0" t="s">
        <v>136</v>
      </c>
      <c r="P7" s="0" t="s">
        <v>137</v>
      </c>
      <c r="S7" s="0" t="n">
        <v>6</v>
      </c>
      <c r="T7" s="0" t="n">
        <v>17</v>
      </c>
      <c r="U7" s="0" t="n">
        <v>14</v>
      </c>
      <c r="V7" s="0" t="n">
        <v>16.2162162162162</v>
      </c>
      <c r="W7" s="0" t="n">
        <v>45.945945945946</v>
      </c>
      <c r="X7" s="0" t="n">
        <v>37.8378378378378</v>
      </c>
      <c r="Y7" s="0" t="n">
        <v>37</v>
      </c>
      <c r="Z7" s="0" t="n">
        <v>4.2</v>
      </c>
      <c r="AA7" s="0" t="n">
        <v>5</v>
      </c>
      <c r="AB7" s="0" t="s">
        <v>87</v>
      </c>
      <c r="AC7" s="0" t="n">
        <v>100</v>
      </c>
      <c r="AD7" s="0" t="s">
        <v>86</v>
      </c>
      <c r="AE7" s="0" t="n">
        <v>5</v>
      </c>
      <c r="AF7" s="0" t="s">
        <v>87</v>
      </c>
      <c r="AG7" s="0" t="s">
        <v>86</v>
      </c>
      <c r="AH7" s="0" t="s">
        <v>138</v>
      </c>
      <c r="AP7" s="0" t="s">
        <v>80</v>
      </c>
      <c r="AQ7" s="0" t="s">
        <v>80</v>
      </c>
      <c r="AR7" s="0" t="s">
        <v>81</v>
      </c>
      <c r="AS7" s="0" t="s">
        <v>82</v>
      </c>
      <c r="AT7" s="0" t="s">
        <v>83</v>
      </c>
      <c r="AU7" s="0" t="s">
        <v>84</v>
      </c>
      <c r="BA7" s="0" t="s">
        <v>139</v>
      </c>
      <c r="BB7" s="0" t="n">
        <v>15</v>
      </c>
      <c r="BC7" s="0" t="n">
        <v>2</v>
      </c>
      <c r="BD7" s="0" t="s">
        <v>86</v>
      </c>
      <c r="BE7" s="0" t="s">
        <v>87</v>
      </c>
      <c r="BF7" s="0" t="n">
        <v>95</v>
      </c>
      <c r="BH7" s="0" t="s">
        <v>88</v>
      </c>
      <c r="BI7" s="0" t="n">
        <v>1</v>
      </c>
      <c r="BK7" s="0" t="s">
        <v>140</v>
      </c>
    </row>
    <row r="8" customFormat="false" ht="12.8" hidden="false" customHeight="false" outlineLevel="0" collapsed="false">
      <c r="A8" s="0" t="n">
        <v>7</v>
      </c>
      <c r="B8" s="0" t="s">
        <v>122</v>
      </c>
      <c r="C8" s="0" t="s">
        <v>141</v>
      </c>
      <c r="D8" s="0" t="e">
        <f aca="false"/>
        <v>#VALUE!</v>
      </c>
      <c r="E8" s="0" t="s">
        <v>142</v>
      </c>
      <c r="F8" s="0" t="e">
        <f aca="false"/>
        <v>#VALUE!</v>
      </c>
      <c r="G8" s="0" t="s">
        <v>143</v>
      </c>
      <c r="H8" s="0" t="e">
        <f aca="false"/>
        <v>#NAME?</v>
      </c>
      <c r="I8" s="0" t="s">
        <v>144</v>
      </c>
      <c r="J8" s="0" t="s">
        <v>145</v>
      </c>
      <c r="K8" s="0" t="s">
        <v>71</v>
      </c>
      <c r="L8" s="0" t="s">
        <v>146</v>
      </c>
      <c r="M8" s="0" t="s">
        <v>134</v>
      </c>
      <c r="N8" s="0" t="s">
        <v>135</v>
      </c>
      <c r="O8" s="0" t="s">
        <v>136</v>
      </c>
      <c r="P8" s="0" t="s">
        <v>137</v>
      </c>
      <c r="S8" s="0" t="n">
        <v>3</v>
      </c>
      <c r="T8" s="0" t="n">
        <v>22</v>
      </c>
      <c r="U8" s="0" t="n">
        <v>13</v>
      </c>
      <c r="V8" s="0" t="n">
        <v>7.89473684210526</v>
      </c>
      <c r="W8" s="0" t="n">
        <v>57.8947368421053</v>
      </c>
      <c r="X8" s="0" t="n">
        <v>34.2105263157895</v>
      </c>
      <c r="Y8" s="0" t="n">
        <v>38</v>
      </c>
      <c r="Z8" s="0" t="n">
        <v>4.3</v>
      </c>
      <c r="AA8" s="0" t="n">
        <v>5</v>
      </c>
      <c r="AB8" s="0" t="s">
        <v>87</v>
      </c>
      <c r="AC8" s="0" t="n">
        <v>100</v>
      </c>
      <c r="AD8" s="0" t="s">
        <v>86</v>
      </c>
      <c r="AE8" s="0" t="n">
        <v>5</v>
      </c>
      <c r="AF8" s="0" t="s">
        <v>87</v>
      </c>
      <c r="AG8" s="0" t="s">
        <v>86</v>
      </c>
      <c r="AH8" s="0" t="s">
        <v>147</v>
      </c>
      <c r="AP8" s="0" t="s">
        <v>80</v>
      </c>
      <c r="AQ8" s="0" t="s">
        <v>80</v>
      </c>
      <c r="AR8" s="0" t="s">
        <v>81</v>
      </c>
      <c r="AS8" s="0" t="s">
        <v>82</v>
      </c>
      <c r="AT8" s="0" t="s">
        <v>83</v>
      </c>
      <c r="AU8" s="0" t="s">
        <v>84</v>
      </c>
      <c r="BA8" s="0" t="s">
        <v>139</v>
      </c>
      <c r="BB8" s="0" t="n">
        <v>17</v>
      </c>
      <c r="BC8" s="0" t="n">
        <v>2</v>
      </c>
      <c r="BD8" s="0" t="s">
        <v>86</v>
      </c>
      <c r="BE8" s="0" t="s">
        <v>87</v>
      </c>
      <c r="BF8" s="0" t="n">
        <v>94</v>
      </c>
      <c r="BH8" s="0" t="s">
        <v>88</v>
      </c>
      <c r="BI8" s="0" t="n">
        <v>1</v>
      </c>
      <c r="BK8" s="0" t="s">
        <v>148</v>
      </c>
    </row>
    <row r="9" customFormat="false" ht="12.8" hidden="false" customHeight="false" outlineLevel="0" collapsed="false">
      <c r="A9" s="0" t="n">
        <v>8</v>
      </c>
      <c r="B9" s="0" t="s">
        <v>122</v>
      </c>
      <c r="C9" s="0" t="s">
        <v>149</v>
      </c>
      <c r="D9" s="0" t="e">
        <f aca="false"/>
        <v>#VALUE!</v>
      </c>
      <c r="E9" s="0" t="s">
        <v>150</v>
      </c>
      <c r="F9" s="0" t="e">
        <f aca="false"/>
        <v>#VALUE!</v>
      </c>
      <c r="G9" s="0" t="s">
        <v>151</v>
      </c>
      <c r="H9" s="0" t="e">
        <f aca="false"/>
        <v>#NAME?</v>
      </c>
      <c r="I9" s="0" t="s">
        <v>152</v>
      </c>
      <c r="J9" s="0" t="s">
        <v>153</v>
      </c>
      <c r="K9" s="0" t="s">
        <v>71</v>
      </c>
      <c r="L9" s="0" t="s">
        <v>154</v>
      </c>
      <c r="M9" s="0" t="s">
        <v>155</v>
      </c>
      <c r="N9" s="0" t="s">
        <v>156</v>
      </c>
      <c r="O9" s="0" t="s">
        <v>157</v>
      </c>
      <c r="P9" s="0" t="s">
        <v>158</v>
      </c>
      <c r="V9" s="0" t="e">
        <f aca="false"/>
        <v>#DIV/0!</v>
      </c>
      <c r="W9" s="0" t="e">
        <f aca="false"/>
        <v>#DIV/0!</v>
      </c>
      <c r="X9" s="0" t="e">
        <f aca="false"/>
        <v>#DIV/0!</v>
      </c>
      <c r="Y9" s="0" t="n">
        <v>0</v>
      </c>
      <c r="Z9" s="0" t="e">
        <f aca="false"/>
        <v>#DIV/0!</v>
      </c>
      <c r="AA9" s="0" t="s">
        <v>77</v>
      </c>
      <c r="AB9" s="0" t="s">
        <v>77</v>
      </c>
      <c r="AC9" s="0" t="s">
        <v>78</v>
      </c>
      <c r="AD9" s="0" t="s">
        <v>79</v>
      </c>
      <c r="AE9" s="0" t="s">
        <v>77</v>
      </c>
      <c r="AF9" s="0" t="s">
        <v>77</v>
      </c>
      <c r="AG9" s="0" t="s">
        <v>79</v>
      </c>
      <c r="AP9" s="0" t="s">
        <v>80</v>
      </c>
      <c r="AQ9" s="0" t="s">
        <v>80</v>
      </c>
      <c r="AR9" s="0" t="s">
        <v>81</v>
      </c>
      <c r="AS9" s="0" t="s">
        <v>82</v>
      </c>
      <c r="AT9" s="0" t="s">
        <v>83</v>
      </c>
      <c r="AU9" s="0" t="s">
        <v>84</v>
      </c>
      <c r="BA9" s="0" t="s">
        <v>85</v>
      </c>
      <c r="BB9" s="0" t="n">
        <v>11</v>
      </c>
      <c r="BD9" s="0" t="s">
        <v>97</v>
      </c>
      <c r="BE9" s="0" t="s">
        <v>98</v>
      </c>
      <c r="BH9" s="0" t="s">
        <v>88</v>
      </c>
      <c r="BK9" s="0" t="s">
        <v>89</v>
      </c>
    </row>
    <row r="10" customFormat="false" ht="12.8" hidden="false" customHeight="false" outlineLevel="0" collapsed="false">
      <c r="A10" s="0" t="n">
        <v>9</v>
      </c>
      <c r="B10" s="0" t="s">
        <v>62</v>
      </c>
      <c r="C10" s="0" t="s">
        <v>159</v>
      </c>
      <c r="D10" s="0" t="e">
        <f aca="false"/>
        <v>#VALUE!</v>
      </c>
      <c r="E10" s="0" t="s">
        <v>160</v>
      </c>
      <c r="F10" s="0" t="e">
        <f aca="false"/>
        <v>#VALUE!</v>
      </c>
      <c r="G10" s="0" t="s">
        <v>161</v>
      </c>
      <c r="H10" s="0" t="e">
        <f aca="false"/>
        <v>#NAME?</v>
      </c>
      <c r="I10" s="0" t="s">
        <v>162</v>
      </c>
      <c r="J10" s="0" t="s">
        <v>163</v>
      </c>
      <c r="K10" s="0" t="s">
        <v>71</v>
      </c>
      <c r="L10" s="0" t="s">
        <v>164</v>
      </c>
      <c r="M10" s="0" t="s">
        <v>73</v>
      </c>
      <c r="N10" s="0" t="s">
        <v>74</v>
      </c>
      <c r="O10" s="0" t="s">
        <v>75</v>
      </c>
      <c r="P10" s="0" t="s">
        <v>76</v>
      </c>
      <c r="S10" s="0" t="n">
        <v>4</v>
      </c>
      <c r="T10" s="0" t="n">
        <v>7</v>
      </c>
      <c r="U10" s="0" t="n">
        <v>26</v>
      </c>
      <c r="V10" s="0" t="n">
        <v>10.8108108108108</v>
      </c>
      <c r="W10" s="0" t="n">
        <v>18.9189189189189</v>
      </c>
      <c r="X10" s="0" t="n">
        <v>70.2702702702703</v>
      </c>
      <c r="Y10" s="0" t="n">
        <v>37</v>
      </c>
      <c r="Z10" s="0" t="n">
        <v>4.6</v>
      </c>
      <c r="AA10" s="0" t="n">
        <v>5</v>
      </c>
      <c r="AB10" s="0" t="s">
        <v>87</v>
      </c>
      <c r="AC10" s="0" t="n">
        <v>95</v>
      </c>
      <c r="AD10" s="0" t="s">
        <v>86</v>
      </c>
      <c r="AE10" s="0" t="n">
        <v>5</v>
      </c>
      <c r="AF10" s="0" t="s">
        <v>87</v>
      </c>
      <c r="AG10" s="0" t="s">
        <v>86</v>
      </c>
      <c r="AH10" s="0" t="s">
        <v>165</v>
      </c>
      <c r="AP10" s="0" t="s">
        <v>80</v>
      </c>
      <c r="AQ10" s="0" t="s">
        <v>80</v>
      </c>
      <c r="AR10" s="0" t="s">
        <v>81</v>
      </c>
      <c r="AS10" s="0" t="s">
        <v>82</v>
      </c>
      <c r="AT10" s="0" t="s">
        <v>83</v>
      </c>
      <c r="AU10" s="0" t="s">
        <v>84</v>
      </c>
      <c r="BA10" s="0" t="s">
        <v>166</v>
      </c>
      <c r="BB10" s="0" t="n">
        <v>2</v>
      </c>
      <c r="BC10" s="0" t="n">
        <v>0</v>
      </c>
      <c r="BD10" s="0" t="s">
        <v>86</v>
      </c>
      <c r="BE10" s="0" t="s">
        <v>87</v>
      </c>
      <c r="BF10" s="0" t="n">
        <v>95</v>
      </c>
      <c r="BH10" s="0" t="s">
        <v>88</v>
      </c>
      <c r="BI10" s="0" t="n">
        <v>1</v>
      </c>
      <c r="BK10" s="0" t="s">
        <v>167</v>
      </c>
    </row>
    <row r="11" customFormat="false" ht="12.8" hidden="false" customHeight="false" outlineLevel="0" collapsed="false">
      <c r="A11" s="0" t="n">
        <v>10</v>
      </c>
      <c r="B11" s="0" t="s">
        <v>62</v>
      </c>
      <c r="C11" s="0" t="s">
        <v>168</v>
      </c>
      <c r="D11" s="0" t="e">
        <f aca="false"/>
        <v>#VALUE!</v>
      </c>
      <c r="E11" s="0" t="s">
        <v>169</v>
      </c>
      <c r="F11" s="0" t="e">
        <f aca="false"/>
        <v>#VALUE!</v>
      </c>
      <c r="G11" s="0" t="s">
        <v>170</v>
      </c>
      <c r="H11" s="0" t="e">
        <f aca="false"/>
        <v>#NAME?</v>
      </c>
      <c r="I11" s="0" t="s">
        <v>171</v>
      </c>
      <c r="J11" s="0" t="s">
        <v>172</v>
      </c>
      <c r="K11" s="0" t="s">
        <v>71</v>
      </c>
      <c r="L11" s="0" t="s">
        <v>173</v>
      </c>
      <c r="M11" s="0" t="s">
        <v>174</v>
      </c>
      <c r="N11" s="0" t="s">
        <v>175</v>
      </c>
      <c r="O11" s="0" t="s">
        <v>176</v>
      </c>
      <c r="P11" s="0" t="s">
        <v>177</v>
      </c>
      <c r="S11" s="0" t="n">
        <v>1</v>
      </c>
      <c r="T11" s="0" t="n">
        <v>21</v>
      </c>
      <c r="U11" s="0" t="n">
        <v>15</v>
      </c>
      <c r="V11" s="0" t="n">
        <v>2.7027027027027</v>
      </c>
      <c r="W11" s="0" t="n">
        <v>56.7567567567568</v>
      </c>
      <c r="X11" s="0" t="n">
        <v>40.5405405405405</v>
      </c>
      <c r="Y11" s="0" t="n">
        <v>37</v>
      </c>
      <c r="Z11" s="0" t="n">
        <v>4.4</v>
      </c>
      <c r="AA11" s="0" t="n">
        <v>5</v>
      </c>
      <c r="AB11" s="0" t="s">
        <v>87</v>
      </c>
      <c r="AC11" s="0" t="n">
        <v>90</v>
      </c>
      <c r="AD11" s="0" t="s">
        <v>86</v>
      </c>
      <c r="AE11" s="0" t="n">
        <v>5</v>
      </c>
      <c r="AF11" s="0" t="s">
        <v>87</v>
      </c>
      <c r="AG11" s="0" t="s">
        <v>86</v>
      </c>
      <c r="AH11" s="0" t="s">
        <v>178</v>
      </c>
      <c r="AP11" s="0" t="s">
        <v>80</v>
      </c>
      <c r="AQ11" s="0" t="s">
        <v>80</v>
      </c>
      <c r="AR11" s="0" t="s">
        <v>81</v>
      </c>
      <c r="AS11" s="0" t="s">
        <v>82</v>
      </c>
      <c r="AT11" s="0" t="s">
        <v>83</v>
      </c>
      <c r="AU11" s="0" t="s">
        <v>84</v>
      </c>
      <c r="BA11" s="0" t="s">
        <v>166</v>
      </c>
      <c r="BB11" s="0" t="n">
        <v>5</v>
      </c>
      <c r="BC11" s="0" t="n">
        <v>0</v>
      </c>
      <c r="BD11" s="0" t="s">
        <v>86</v>
      </c>
      <c r="BE11" s="0" t="s">
        <v>87</v>
      </c>
      <c r="BF11" s="0" t="n">
        <v>94</v>
      </c>
      <c r="BH11" s="0" t="s">
        <v>88</v>
      </c>
      <c r="BI11" s="0" t="n">
        <v>1</v>
      </c>
      <c r="BK11" s="0" t="s">
        <v>179</v>
      </c>
    </row>
    <row r="12" customFormat="false" ht="12.8" hidden="false" customHeight="false" outlineLevel="0" collapsed="false">
      <c r="A12" s="0" t="n">
        <v>11</v>
      </c>
      <c r="B12" s="0" t="s">
        <v>110</v>
      </c>
      <c r="C12" s="0" t="s">
        <v>180</v>
      </c>
      <c r="D12" s="0" t="e">
        <f aca="false"/>
        <v>#VALUE!</v>
      </c>
      <c r="E12" s="0" t="s">
        <v>181</v>
      </c>
      <c r="F12" s="0" t="e">
        <f aca="false"/>
        <v>#VALUE!</v>
      </c>
      <c r="G12" s="0" t="s">
        <v>182</v>
      </c>
      <c r="H12" s="0" t="e">
        <f aca="false"/>
        <v>#NAME?</v>
      </c>
      <c r="I12" s="0" t="s">
        <v>183</v>
      </c>
      <c r="J12" s="0" t="s">
        <v>184</v>
      </c>
      <c r="K12" s="0" t="s">
        <v>71</v>
      </c>
      <c r="L12" s="0" t="s">
        <v>185</v>
      </c>
      <c r="M12" s="0" t="s">
        <v>117</v>
      </c>
      <c r="N12" s="0" t="s">
        <v>118</v>
      </c>
      <c r="O12" s="0" t="s">
        <v>119</v>
      </c>
      <c r="P12" s="0" t="s">
        <v>120</v>
      </c>
      <c r="S12" s="0" t="n">
        <v>0</v>
      </c>
      <c r="T12" s="0" t="n">
        <v>15</v>
      </c>
      <c r="U12" s="0" t="n">
        <v>22</v>
      </c>
      <c r="V12" s="0" t="n">
        <v>0</v>
      </c>
      <c r="W12" s="0" t="n">
        <v>40.5405405405405</v>
      </c>
      <c r="X12" s="0" t="n">
        <v>59.4594594594595</v>
      </c>
      <c r="Y12" s="0" t="n">
        <v>37</v>
      </c>
      <c r="Z12" s="0" t="n">
        <v>4.6</v>
      </c>
      <c r="AA12" s="0" t="n">
        <v>5</v>
      </c>
      <c r="AB12" s="0" t="s">
        <v>87</v>
      </c>
      <c r="AC12" s="0" t="n">
        <v>90</v>
      </c>
      <c r="AD12" s="0" t="s">
        <v>86</v>
      </c>
      <c r="AE12" s="0" t="n">
        <v>5</v>
      </c>
      <c r="AF12" s="0" t="s">
        <v>87</v>
      </c>
      <c r="AG12" s="0" t="s">
        <v>86</v>
      </c>
      <c r="AH12" s="0" t="s">
        <v>186</v>
      </c>
      <c r="AP12" s="0" t="s">
        <v>80</v>
      </c>
      <c r="AQ12" s="0" t="s">
        <v>80</v>
      </c>
      <c r="AR12" s="0" t="s">
        <v>81</v>
      </c>
      <c r="AS12" s="0" t="s">
        <v>82</v>
      </c>
      <c r="AT12" s="0" t="s">
        <v>83</v>
      </c>
      <c r="AU12" s="0" t="s">
        <v>84</v>
      </c>
      <c r="BA12" s="0" t="s">
        <v>166</v>
      </c>
      <c r="BB12" s="0" t="n">
        <v>1</v>
      </c>
      <c r="BC12" s="0" t="n">
        <v>0</v>
      </c>
      <c r="BD12" s="0" t="s">
        <v>86</v>
      </c>
      <c r="BE12" s="0" t="s">
        <v>87</v>
      </c>
      <c r="BF12" s="0" t="n">
        <v>95</v>
      </c>
      <c r="BH12" s="0" t="s">
        <v>88</v>
      </c>
      <c r="BI12" s="0" t="n">
        <v>1</v>
      </c>
      <c r="BK12" s="0" t="s">
        <v>187</v>
      </c>
    </row>
    <row r="13" customFormat="false" ht="12.8" hidden="false" customHeight="false" outlineLevel="0" collapsed="false">
      <c r="A13" s="0" t="n">
        <v>12</v>
      </c>
      <c r="B13" s="0" t="s">
        <v>110</v>
      </c>
      <c r="C13" s="0" t="s">
        <v>188</v>
      </c>
      <c r="D13" s="0" t="e">
        <f aca="false"/>
        <v>#VALUE!</v>
      </c>
      <c r="E13" s="0" t="s">
        <v>189</v>
      </c>
      <c r="F13" s="0" t="e">
        <f aca="false"/>
        <v>#VALUE!</v>
      </c>
      <c r="G13" s="0" t="s">
        <v>190</v>
      </c>
      <c r="H13" s="0" t="e">
        <f aca="false"/>
        <v>#NAME?</v>
      </c>
      <c r="I13" s="1" t="s">
        <v>191</v>
      </c>
      <c r="J13" s="0" t="s">
        <v>192</v>
      </c>
      <c r="K13" s="0" t="s">
        <v>71</v>
      </c>
      <c r="L13" s="0" t="s">
        <v>193</v>
      </c>
      <c r="M13" s="0" t="s">
        <v>194</v>
      </c>
      <c r="N13" s="0" t="s">
        <v>195</v>
      </c>
      <c r="O13" s="0" t="s">
        <v>196</v>
      </c>
      <c r="P13" s="0" t="s">
        <v>197</v>
      </c>
      <c r="S13" s="0" t="n">
        <v>1</v>
      </c>
      <c r="T13" s="0" t="n">
        <v>16</v>
      </c>
      <c r="U13" s="0" t="n">
        <v>20</v>
      </c>
      <c r="V13" s="0" t="n">
        <v>2.7027027027027</v>
      </c>
      <c r="W13" s="0" t="n">
        <v>43.2432432432432</v>
      </c>
      <c r="X13" s="0" t="n">
        <v>54.0540540540541</v>
      </c>
      <c r="Y13" s="0" t="n">
        <v>37</v>
      </c>
      <c r="Z13" s="0" t="n">
        <v>4.5</v>
      </c>
      <c r="AA13" s="0" t="n">
        <v>5</v>
      </c>
      <c r="AB13" s="0" t="s">
        <v>87</v>
      </c>
      <c r="AC13" s="0" t="n">
        <v>95</v>
      </c>
      <c r="AD13" s="0" t="s">
        <v>86</v>
      </c>
      <c r="AE13" s="0" t="n">
        <v>5</v>
      </c>
      <c r="AF13" s="0" t="s">
        <v>87</v>
      </c>
      <c r="AG13" s="0" t="s">
        <v>86</v>
      </c>
      <c r="AP13" s="0" t="s">
        <v>80</v>
      </c>
      <c r="AQ13" s="0" t="s">
        <v>80</v>
      </c>
      <c r="AR13" s="0" t="s">
        <v>81</v>
      </c>
      <c r="AS13" s="0" t="s">
        <v>82</v>
      </c>
      <c r="AT13" s="0" t="s">
        <v>83</v>
      </c>
      <c r="AU13" s="0" t="s">
        <v>84</v>
      </c>
      <c r="BA13" s="0" t="s">
        <v>166</v>
      </c>
      <c r="BB13" s="0" t="n">
        <v>3</v>
      </c>
      <c r="BC13" s="0" t="n">
        <v>0</v>
      </c>
      <c r="BD13" s="0" t="s">
        <v>86</v>
      </c>
      <c r="BE13" s="0" t="s">
        <v>87</v>
      </c>
      <c r="BF13" s="0" t="n">
        <v>96</v>
      </c>
      <c r="BH13" s="0" t="s">
        <v>88</v>
      </c>
      <c r="BI13" s="0" t="n">
        <v>1</v>
      </c>
      <c r="BK13" s="0" t="s">
        <v>198</v>
      </c>
    </row>
    <row r="14" customFormat="false" ht="12.8" hidden="false" customHeight="false" outlineLevel="0" collapsed="false">
      <c r="A14" s="0" t="n">
        <v>13</v>
      </c>
      <c r="B14" s="0" t="s">
        <v>110</v>
      </c>
      <c r="C14" s="0" t="s">
        <v>199</v>
      </c>
      <c r="D14" s="0" t="e">
        <f aca="false"/>
        <v>#VALUE!</v>
      </c>
      <c r="E14" s="0" t="s">
        <v>200</v>
      </c>
      <c r="F14" s="0" t="e">
        <f aca="false"/>
        <v>#VALUE!</v>
      </c>
      <c r="G14" s="0" t="s">
        <v>201</v>
      </c>
      <c r="H14" s="0" t="e">
        <f aca="false"/>
        <v>#NAME?</v>
      </c>
      <c r="I14" s="0" t="s">
        <v>202</v>
      </c>
      <c r="J14" s="0" t="s">
        <v>203</v>
      </c>
      <c r="K14" s="0" t="s">
        <v>71</v>
      </c>
      <c r="L14" s="0" t="s">
        <v>204</v>
      </c>
      <c r="M14" s="0" t="s">
        <v>73</v>
      </c>
      <c r="N14" s="0" t="s">
        <v>74</v>
      </c>
      <c r="O14" s="0" t="s">
        <v>75</v>
      </c>
      <c r="P14" s="0" t="s">
        <v>76</v>
      </c>
      <c r="S14" s="0" t="n">
        <v>7</v>
      </c>
      <c r="T14" s="0" t="n">
        <v>23</v>
      </c>
      <c r="U14" s="0" t="n">
        <v>7</v>
      </c>
      <c r="V14" s="0" t="n">
        <v>18.9189189189189</v>
      </c>
      <c r="W14" s="0" t="n">
        <v>62.1621621621622</v>
      </c>
      <c r="X14" s="0" t="n">
        <v>18.9189189189189</v>
      </c>
      <c r="Y14" s="0" t="n">
        <v>37</v>
      </c>
      <c r="Z14" s="0" t="n">
        <v>4</v>
      </c>
      <c r="AA14" s="0" t="n">
        <v>5</v>
      </c>
      <c r="AB14" s="0" t="s">
        <v>87</v>
      </c>
      <c r="AC14" s="0" t="n">
        <v>91</v>
      </c>
      <c r="AD14" s="0" t="s">
        <v>86</v>
      </c>
      <c r="AE14" s="0" t="n">
        <v>5</v>
      </c>
      <c r="AF14" s="0" t="s">
        <v>87</v>
      </c>
      <c r="AG14" s="0" t="s">
        <v>86</v>
      </c>
      <c r="AH14" s="0" t="s">
        <v>205</v>
      </c>
      <c r="AP14" s="0" t="s">
        <v>80</v>
      </c>
      <c r="AQ14" s="0" t="s">
        <v>80</v>
      </c>
      <c r="AR14" s="0" t="s">
        <v>81</v>
      </c>
      <c r="AS14" s="0" t="s">
        <v>82</v>
      </c>
      <c r="AT14" s="0" t="s">
        <v>83</v>
      </c>
      <c r="AU14" s="0" t="s">
        <v>84</v>
      </c>
      <c r="BA14" s="0" t="s">
        <v>166</v>
      </c>
      <c r="BB14" s="0" t="n">
        <v>4</v>
      </c>
      <c r="BC14" s="0" t="n">
        <v>0</v>
      </c>
      <c r="BD14" s="0" t="s">
        <v>86</v>
      </c>
      <c r="BE14" s="0" t="s">
        <v>87</v>
      </c>
      <c r="BF14" s="0" t="n">
        <v>95</v>
      </c>
      <c r="BH14" s="0" t="s">
        <v>88</v>
      </c>
      <c r="BI14" s="0" t="n">
        <v>1</v>
      </c>
      <c r="BK14" s="0" t="s">
        <v>206</v>
      </c>
    </row>
    <row r="15" customFormat="false" ht="12.8" hidden="false" customHeight="false" outlineLevel="0" collapsed="false">
      <c r="A15" s="0" t="n">
        <v>14</v>
      </c>
      <c r="B15" s="0" t="s">
        <v>110</v>
      </c>
      <c r="C15" s="0" t="s">
        <v>207</v>
      </c>
      <c r="D15" s="0" t="e">
        <f aca="false"/>
        <v>#VALUE!</v>
      </c>
      <c r="E15" s="0" t="s">
        <v>208</v>
      </c>
      <c r="F15" s="0" t="e">
        <f aca="false"/>
        <v>#VALUE!</v>
      </c>
      <c r="G15" s="0" t="s">
        <v>209</v>
      </c>
      <c r="H15" s="0" t="e">
        <f aca="false"/>
        <v>#NAME?</v>
      </c>
      <c r="I15" s="0" t="s">
        <v>210</v>
      </c>
      <c r="J15" s="0" t="s">
        <v>211</v>
      </c>
      <c r="K15" s="0" t="s">
        <v>71</v>
      </c>
      <c r="L15" s="0" t="s">
        <v>212</v>
      </c>
      <c r="M15" s="0" t="s">
        <v>174</v>
      </c>
      <c r="N15" s="0" t="s">
        <v>175</v>
      </c>
      <c r="O15" s="0" t="s">
        <v>176</v>
      </c>
      <c r="P15" s="0" t="s">
        <v>177</v>
      </c>
      <c r="S15" s="0" t="n">
        <v>3</v>
      </c>
      <c r="T15" s="0" t="n">
        <v>15</v>
      </c>
      <c r="U15" s="0" t="n">
        <v>19</v>
      </c>
      <c r="V15" s="0" t="n">
        <v>8.10810810810811</v>
      </c>
      <c r="W15" s="0" t="n">
        <v>40.5405405405405</v>
      </c>
      <c r="X15" s="0" t="n">
        <v>51.3513513513514</v>
      </c>
      <c r="Y15" s="0" t="n">
        <v>37</v>
      </c>
      <c r="Z15" s="0" t="n">
        <v>4.4</v>
      </c>
      <c r="AA15" s="0" t="n">
        <v>5</v>
      </c>
      <c r="AB15" s="0" t="s">
        <v>87</v>
      </c>
      <c r="AC15" s="0" t="n">
        <v>90</v>
      </c>
      <c r="AD15" s="0" t="s">
        <v>86</v>
      </c>
      <c r="AE15" s="0" t="n">
        <v>5</v>
      </c>
      <c r="AF15" s="0" t="s">
        <v>87</v>
      </c>
      <c r="AG15" s="0" t="s">
        <v>86</v>
      </c>
      <c r="AH15" s="0" t="s">
        <v>178</v>
      </c>
      <c r="AP15" s="0" t="s">
        <v>80</v>
      </c>
      <c r="AQ15" s="0" t="s">
        <v>80</v>
      </c>
      <c r="AR15" s="0" t="s">
        <v>81</v>
      </c>
      <c r="AS15" s="0" t="s">
        <v>82</v>
      </c>
      <c r="AT15" s="0" t="s">
        <v>83</v>
      </c>
      <c r="AU15" s="0" t="s">
        <v>84</v>
      </c>
      <c r="BA15" s="0" t="s">
        <v>166</v>
      </c>
      <c r="BB15" s="0" t="n">
        <v>6</v>
      </c>
      <c r="BC15" s="0" t="n">
        <v>0</v>
      </c>
      <c r="BD15" s="0" t="s">
        <v>86</v>
      </c>
      <c r="BE15" s="0" t="s">
        <v>87</v>
      </c>
      <c r="BF15" s="0" t="n">
        <v>94</v>
      </c>
      <c r="BH15" s="0" t="s">
        <v>88</v>
      </c>
      <c r="BI15" s="0" t="n">
        <v>1</v>
      </c>
      <c r="BK15" s="0" t="s">
        <v>213</v>
      </c>
    </row>
    <row r="16" customFormat="false" ht="12.8" hidden="false" customHeight="false" outlineLevel="0" collapsed="false">
      <c r="A16" s="0" t="n">
        <v>15</v>
      </c>
      <c r="B16" s="0" t="s">
        <v>62</v>
      </c>
      <c r="C16" s="0" t="s">
        <v>214</v>
      </c>
      <c r="D16" s="0" t="e">
        <f aca="false"/>
        <v>#VALUE!</v>
      </c>
      <c r="E16" s="0" t="s">
        <v>215</v>
      </c>
      <c r="F16" s="0" t="e">
        <f aca="false"/>
        <v>#VALUE!</v>
      </c>
      <c r="G16" s="0" t="s">
        <v>216</v>
      </c>
      <c r="H16" s="0" t="e">
        <f aca="false"/>
        <v>#NAME?</v>
      </c>
      <c r="I16" s="0" t="s">
        <v>217</v>
      </c>
      <c r="J16" s="0" t="s">
        <v>218</v>
      </c>
      <c r="K16" s="0" t="s">
        <v>71</v>
      </c>
      <c r="L16" s="0" t="s">
        <v>219</v>
      </c>
      <c r="M16" s="0" t="s">
        <v>220</v>
      </c>
      <c r="N16" s="0" t="s">
        <v>221</v>
      </c>
      <c r="O16" s="0" t="s">
        <v>222</v>
      </c>
      <c r="P16" s="0" t="s">
        <v>223</v>
      </c>
      <c r="S16" s="0" t="n">
        <v>20</v>
      </c>
      <c r="T16" s="0" t="n">
        <v>14</v>
      </c>
      <c r="U16" s="0" t="n">
        <v>3</v>
      </c>
      <c r="V16" s="0" t="n">
        <v>54.0540540540541</v>
      </c>
      <c r="W16" s="0" t="n">
        <v>37.8378378378378</v>
      </c>
      <c r="X16" s="0" t="n">
        <v>8.10810810810811</v>
      </c>
      <c r="Y16" s="0" t="n">
        <v>37</v>
      </c>
      <c r="Z16" s="0" t="n">
        <v>3.5</v>
      </c>
      <c r="AA16" s="0" t="s">
        <v>77</v>
      </c>
      <c r="AB16" s="0" t="s">
        <v>77</v>
      </c>
      <c r="AC16" s="0" t="s">
        <v>78</v>
      </c>
      <c r="AD16" s="0" t="s">
        <v>79</v>
      </c>
      <c r="AE16" s="0" t="s">
        <v>77</v>
      </c>
      <c r="AF16" s="0" t="s">
        <v>77</v>
      </c>
      <c r="AG16" s="0" t="s">
        <v>79</v>
      </c>
      <c r="AH16" s="0" t="s">
        <v>224</v>
      </c>
      <c r="AP16" s="0" t="s">
        <v>80</v>
      </c>
      <c r="AQ16" s="0" t="s">
        <v>80</v>
      </c>
      <c r="AR16" s="0" t="s">
        <v>81</v>
      </c>
      <c r="AS16" s="0" t="s">
        <v>82</v>
      </c>
      <c r="AT16" s="0" t="s">
        <v>83</v>
      </c>
      <c r="AU16" s="0" t="s">
        <v>84</v>
      </c>
      <c r="BA16" s="0" t="s">
        <v>139</v>
      </c>
      <c r="BB16" s="0" t="n">
        <v>8</v>
      </c>
      <c r="BC16" s="0" t="n">
        <v>1</v>
      </c>
      <c r="BD16" s="0" t="s">
        <v>225</v>
      </c>
      <c r="BE16" s="0" t="s">
        <v>226</v>
      </c>
      <c r="BF16" s="0" t="n">
        <v>70</v>
      </c>
      <c r="BH16" s="0" t="s">
        <v>88</v>
      </c>
      <c r="BK16" s="0" t="s">
        <v>89</v>
      </c>
    </row>
    <row r="17" customFormat="false" ht="12.8" hidden="false" customHeight="false" outlineLevel="0" collapsed="false">
      <c r="A17" s="0" t="n">
        <v>16</v>
      </c>
      <c r="B17" s="0" t="s">
        <v>62</v>
      </c>
      <c r="C17" s="0" t="s">
        <v>227</v>
      </c>
      <c r="D17" s="0" t="e">
        <f aca="false"/>
        <v>#VALUE!</v>
      </c>
      <c r="E17" s="0" t="s">
        <v>228</v>
      </c>
      <c r="F17" s="0" t="e">
        <f aca="false"/>
        <v>#VALUE!</v>
      </c>
      <c r="G17" s="0" t="s">
        <v>229</v>
      </c>
      <c r="H17" s="0" t="e">
        <f aca="false"/>
        <v>#NAME?</v>
      </c>
      <c r="I17" s="0" t="s">
        <v>230</v>
      </c>
      <c r="J17" s="0" t="s">
        <v>230</v>
      </c>
      <c r="K17" s="0" t="s">
        <v>71</v>
      </c>
      <c r="L17" s="0" t="s">
        <v>231</v>
      </c>
      <c r="M17" s="0" t="s">
        <v>155</v>
      </c>
      <c r="N17" s="0" t="s">
        <v>156</v>
      </c>
      <c r="O17" s="0" t="s">
        <v>157</v>
      </c>
      <c r="P17" s="0" t="s">
        <v>158</v>
      </c>
      <c r="S17" s="0" t="n">
        <v>0</v>
      </c>
      <c r="T17" s="0" t="n">
        <v>7</v>
      </c>
      <c r="U17" s="0" t="n">
        <v>30</v>
      </c>
      <c r="V17" s="0" t="n">
        <v>0</v>
      </c>
      <c r="W17" s="0" t="n">
        <v>18.9189189189189</v>
      </c>
      <c r="X17" s="0" t="n">
        <v>81.0810810810811</v>
      </c>
      <c r="Y17" s="0" t="n">
        <v>37</v>
      </c>
      <c r="Z17" s="0" t="n">
        <v>4.8</v>
      </c>
      <c r="AA17" s="0" t="n">
        <v>5</v>
      </c>
      <c r="AB17" s="0" t="s">
        <v>87</v>
      </c>
      <c r="AC17" s="0" t="n">
        <v>97</v>
      </c>
      <c r="AD17" s="0" t="s">
        <v>86</v>
      </c>
      <c r="AE17" s="0" t="n">
        <v>5</v>
      </c>
      <c r="AF17" s="0" t="s">
        <v>87</v>
      </c>
      <c r="AG17" s="0" t="s">
        <v>86</v>
      </c>
      <c r="AH17" s="0" t="s">
        <v>232</v>
      </c>
      <c r="AP17" s="0" t="s">
        <v>80</v>
      </c>
      <c r="AQ17" s="0" t="s">
        <v>80</v>
      </c>
      <c r="AR17" s="0" t="s">
        <v>81</v>
      </c>
      <c r="AS17" s="0" t="s">
        <v>82</v>
      </c>
      <c r="AT17" s="0" t="s">
        <v>83</v>
      </c>
      <c r="AU17" s="0" t="s">
        <v>84</v>
      </c>
      <c r="BA17" s="0" t="s">
        <v>85</v>
      </c>
      <c r="BB17" s="0" t="n">
        <v>1</v>
      </c>
      <c r="BC17" s="0" t="n">
        <v>3</v>
      </c>
      <c r="BD17" s="0" t="s">
        <v>86</v>
      </c>
      <c r="BE17" s="0" t="s">
        <v>87</v>
      </c>
      <c r="BF17" s="0" t="n">
        <v>98</v>
      </c>
      <c r="BG17" s="0" t="n">
        <v>1</v>
      </c>
      <c r="BH17" s="0" t="s">
        <v>233</v>
      </c>
      <c r="BI17" s="0" t="n">
        <v>1</v>
      </c>
      <c r="BK17" s="0" t="s">
        <v>234</v>
      </c>
    </row>
    <row r="18" customFormat="false" ht="12.8" hidden="false" customHeight="false" outlineLevel="0" collapsed="false">
      <c r="A18" s="0" t="n">
        <v>17</v>
      </c>
      <c r="B18" s="0" t="s">
        <v>62</v>
      </c>
      <c r="C18" s="0" t="s">
        <v>235</v>
      </c>
      <c r="D18" s="0" t="e">
        <f aca="false"/>
        <v>#VALUE!</v>
      </c>
      <c r="E18" s="0" t="s">
        <v>236</v>
      </c>
      <c r="F18" s="0" t="e">
        <f aca="false"/>
        <v>#VALUE!</v>
      </c>
      <c r="G18" s="0" t="s">
        <v>237</v>
      </c>
      <c r="H18" s="0" t="e">
        <f aca="false"/>
        <v>#NAME?</v>
      </c>
      <c r="I18" s="0" t="s">
        <v>238</v>
      </c>
      <c r="J18" s="0" t="s">
        <v>238</v>
      </c>
      <c r="K18" s="0" t="s">
        <v>71</v>
      </c>
      <c r="L18" s="0" t="s">
        <v>239</v>
      </c>
      <c r="M18" s="0" t="s">
        <v>105</v>
      </c>
      <c r="N18" s="0" t="s">
        <v>106</v>
      </c>
      <c r="O18" s="0" t="s">
        <v>107</v>
      </c>
      <c r="P18" s="0" t="s">
        <v>108</v>
      </c>
      <c r="S18" s="0" t="n">
        <v>2</v>
      </c>
      <c r="T18" s="0" t="n">
        <v>22</v>
      </c>
      <c r="U18" s="0" t="n">
        <v>13</v>
      </c>
      <c r="V18" s="0" t="n">
        <v>5.40540540540541</v>
      </c>
      <c r="W18" s="0" t="n">
        <v>59.4594594594595</v>
      </c>
      <c r="X18" s="0" t="n">
        <v>35.1351351351351</v>
      </c>
      <c r="Y18" s="0" t="n">
        <v>37</v>
      </c>
      <c r="Z18" s="0" t="n">
        <v>4.3</v>
      </c>
      <c r="AA18" s="0" t="n">
        <v>5</v>
      </c>
      <c r="AB18" s="0" t="s">
        <v>87</v>
      </c>
      <c r="AC18" s="0" t="n">
        <v>95</v>
      </c>
      <c r="AD18" s="0" t="s">
        <v>86</v>
      </c>
      <c r="AE18" s="0" t="n">
        <v>5</v>
      </c>
      <c r="AF18" s="0" t="s">
        <v>87</v>
      </c>
      <c r="AG18" s="0" t="s">
        <v>86</v>
      </c>
      <c r="AH18" s="0" t="s">
        <v>240</v>
      </c>
      <c r="AP18" s="0" t="s">
        <v>80</v>
      </c>
      <c r="AQ18" s="0" t="s">
        <v>80</v>
      </c>
      <c r="AR18" s="0" t="s">
        <v>81</v>
      </c>
      <c r="AS18" s="0" t="s">
        <v>82</v>
      </c>
      <c r="AT18" s="0" t="s">
        <v>83</v>
      </c>
      <c r="AU18" s="0" t="s">
        <v>84</v>
      </c>
      <c r="BA18" s="0" t="s">
        <v>85</v>
      </c>
      <c r="BB18" s="0" t="n">
        <v>2</v>
      </c>
      <c r="BC18" s="0" t="n">
        <v>3</v>
      </c>
      <c r="BD18" s="0" t="s">
        <v>86</v>
      </c>
      <c r="BE18" s="0" t="s">
        <v>87</v>
      </c>
      <c r="BF18" s="0" t="n">
        <v>95</v>
      </c>
      <c r="BH18" s="0" t="s">
        <v>88</v>
      </c>
      <c r="BI18" s="0" t="n">
        <v>1</v>
      </c>
      <c r="BK18" s="0" t="s">
        <v>241</v>
      </c>
    </row>
    <row r="19" customFormat="false" ht="12.8" hidden="false" customHeight="false" outlineLevel="0" collapsed="false">
      <c r="A19" s="0" t="n">
        <v>18</v>
      </c>
      <c r="B19" s="0" t="s">
        <v>62</v>
      </c>
      <c r="C19" s="0" t="s">
        <v>242</v>
      </c>
      <c r="D19" s="0" t="e">
        <f aca="false"/>
        <v>#VALUE!</v>
      </c>
      <c r="E19" s="0" t="s">
        <v>243</v>
      </c>
      <c r="F19" s="0" t="e">
        <f aca="false"/>
        <v>#VALUE!</v>
      </c>
      <c r="G19" s="0" t="s">
        <v>244</v>
      </c>
      <c r="H19" s="0" t="e">
        <f aca="false"/>
        <v>#NAME?</v>
      </c>
      <c r="I19" s="0" t="s">
        <v>245</v>
      </c>
      <c r="J19" s="0" t="s">
        <v>246</v>
      </c>
      <c r="K19" s="0" t="s">
        <v>71</v>
      </c>
      <c r="L19" s="0" t="s">
        <v>247</v>
      </c>
      <c r="M19" s="0" t="s">
        <v>194</v>
      </c>
      <c r="N19" s="0" t="s">
        <v>195</v>
      </c>
      <c r="O19" s="0" t="s">
        <v>196</v>
      </c>
      <c r="P19" s="0" t="s">
        <v>197</v>
      </c>
      <c r="S19" s="0" t="n">
        <v>11</v>
      </c>
      <c r="T19" s="0" t="n">
        <v>20</v>
      </c>
      <c r="U19" s="0" t="n">
        <v>6</v>
      </c>
      <c r="V19" s="0" t="n">
        <v>29.7297297297297</v>
      </c>
      <c r="W19" s="0" t="n">
        <v>54.0540540540541</v>
      </c>
      <c r="X19" s="0" t="n">
        <v>16.2162162162162</v>
      </c>
      <c r="Y19" s="0" t="n">
        <v>37</v>
      </c>
      <c r="Z19" s="0" t="n">
        <v>3.9</v>
      </c>
      <c r="AA19" s="0" t="s">
        <v>77</v>
      </c>
      <c r="AB19" s="0" t="s">
        <v>77</v>
      </c>
      <c r="AC19" s="0" t="s">
        <v>78</v>
      </c>
      <c r="AD19" s="0" t="s">
        <v>79</v>
      </c>
      <c r="AE19" s="0" t="s">
        <v>77</v>
      </c>
      <c r="AF19" s="0" t="s">
        <v>77</v>
      </c>
      <c r="AG19" s="0" t="s">
        <v>79</v>
      </c>
      <c r="AH19" s="0" t="s">
        <v>248</v>
      </c>
      <c r="AP19" s="0" t="s">
        <v>80</v>
      </c>
      <c r="AQ19" s="0" t="s">
        <v>80</v>
      </c>
      <c r="AR19" s="0" t="s">
        <v>81</v>
      </c>
      <c r="AS19" s="0" t="s">
        <v>82</v>
      </c>
      <c r="AT19" s="0" t="s">
        <v>83</v>
      </c>
      <c r="AU19" s="0" t="s">
        <v>84</v>
      </c>
      <c r="BA19" s="0" t="s">
        <v>139</v>
      </c>
      <c r="BB19" s="0" t="n">
        <v>9</v>
      </c>
      <c r="BC19" s="0" t="n">
        <v>1</v>
      </c>
      <c r="BD19" s="0" t="s">
        <v>86</v>
      </c>
      <c r="BE19" s="0" t="s">
        <v>87</v>
      </c>
      <c r="BF19" s="0" t="n">
        <v>90</v>
      </c>
      <c r="BH19" s="0" t="s">
        <v>88</v>
      </c>
      <c r="BI19" s="0" t="n">
        <v>1</v>
      </c>
      <c r="BK19" s="0" t="s">
        <v>249</v>
      </c>
    </row>
    <row r="20" customFormat="false" ht="12.8" hidden="false" customHeight="false" outlineLevel="0" collapsed="false">
      <c r="A20" s="0" t="n">
        <v>19</v>
      </c>
      <c r="B20" s="0" t="s">
        <v>62</v>
      </c>
      <c r="C20" s="0" t="s">
        <v>250</v>
      </c>
      <c r="D20" s="0" t="e">
        <f aca="false"/>
        <v>#VALUE!</v>
      </c>
      <c r="E20" s="0" t="s">
        <v>251</v>
      </c>
      <c r="F20" s="0" t="e">
        <f aca="false"/>
        <v>#VALUE!</v>
      </c>
      <c r="G20" s="0" t="s">
        <v>252</v>
      </c>
      <c r="H20" s="0" t="e">
        <f aca="false"/>
        <v>#NAME?</v>
      </c>
      <c r="I20" s="0" t="s">
        <v>253</v>
      </c>
      <c r="J20" s="0" t="s">
        <v>254</v>
      </c>
      <c r="K20" s="0" t="s">
        <v>71</v>
      </c>
      <c r="L20" s="0" t="s">
        <v>255</v>
      </c>
      <c r="M20" s="0" t="s">
        <v>256</v>
      </c>
      <c r="N20" s="0" t="s">
        <v>257</v>
      </c>
      <c r="O20" s="0" t="s">
        <v>258</v>
      </c>
      <c r="P20" s="0" t="s">
        <v>259</v>
      </c>
      <c r="S20" s="0" t="n">
        <v>13</v>
      </c>
      <c r="T20" s="0" t="n">
        <v>20</v>
      </c>
      <c r="U20" s="0" t="n">
        <v>4</v>
      </c>
      <c r="V20" s="0" t="n">
        <v>35.1351351351351</v>
      </c>
      <c r="W20" s="0" t="n">
        <v>54.0540540540541</v>
      </c>
      <c r="X20" s="0" t="n">
        <v>10.8108108108108</v>
      </c>
      <c r="Y20" s="0" t="n">
        <v>37</v>
      </c>
      <c r="Z20" s="0" t="n">
        <v>3.8</v>
      </c>
      <c r="AA20" s="0" t="n">
        <v>5</v>
      </c>
      <c r="AB20" s="0" t="s">
        <v>87</v>
      </c>
      <c r="AC20" s="0" t="n">
        <v>95</v>
      </c>
      <c r="AD20" s="0" t="s">
        <v>86</v>
      </c>
      <c r="AE20" s="0" t="n">
        <v>5</v>
      </c>
      <c r="AF20" s="0" t="s">
        <v>87</v>
      </c>
      <c r="AG20" s="0" t="s">
        <v>86</v>
      </c>
      <c r="AH20" s="0" t="s">
        <v>260</v>
      </c>
      <c r="AP20" s="0" t="s">
        <v>80</v>
      </c>
      <c r="AQ20" s="0" t="s">
        <v>80</v>
      </c>
      <c r="AR20" s="0" t="s">
        <v>81</v>
      </c>
      <c r="AS20" s="0" t="s">
        <v>82</v>
      </c>
      <c r="AT20" s="0" t="s">
        <v>83</v>
      </c>
      <c r="AU20" s="0" t="s">
        <v>84</v>
      </c>
      <c r="BA20" s="0" t="s">
        <v>121</v>
      </c>
      <c r="BB20" s="0" t="n">
        <v>1</v>
      </c>
      <c r="BC20" s="0" t="n">
        <v>4</v>
      </c>
      <c r="BD20" s="0" t="s">
        <v>86</v>
      </c>
      <c r="BE20" s="0" t="s">
        <v>87</v>
      </c>
      <c r="BF20" s="0" t="n">
        <v>90</v>
      </c>
      <c r="BH20" s="0" t="s">
        <v>88</v>
      </c>
      <c r="BK20" s="0" t="s">
        <v>89</v>
      </c>
    </row>
    <row r="21" customFormat="false" ht="12.8" hidden="false" customHeight="false" outlineLevel="0" collapsed="false">
      <c r="A21" s="0" t="n">
        <v>20</v>
      </c>
      <c r="B21" s="0" t="s">
        <v>62</v>
      </c>
      <c r="C21" s="0" t="s">
        <v>261</v>
      </c>
      <c r="D21" s="0" t="e">
        <f aca="false"/>
        <v>#VALUE!</v>
      </c>
      <c r="E21" s="0" t="s">
        <v>262</v>
      </c>
      <c r="F21" s="0" t="e">
        <f aca="false"/>
        <v>#VALUE!</v>
      </c>
      <c r="G21" s="0" t="s">
        <v>263</v>
      </c>
      <c r="H21" s="0" t="e">
        <f aca="false"/>
        <v>#NAME?</v>
      </c>
      <c r="I21" s="0" t="s">
        <v>264</v>
      </c>
      <c r="J21" s="0" t="s">
        <v>264</v>
      </c>
      <c r="K21" s="0" t="s">
        <v>71</v>
      </c>
      <c r="L21" s="0" t="s">
        <v>265</v>
      </c>
      <c r="M21" s="0" t="s">
        <v>220</v>
      </c>
      <c r="N21" s="0" t="s">
        <v>221</v>
      </c>
      <c r="O21" s="0" t="s">
        <v>222</v>
      </c>
      <c r="P21" s="0" t="s">
        <v>223</v>
      </c>
      <c r="S21" s="0" t="n">
        <v>0</v>
      </c>
      <c r="T21" s="0" t="n">
        <v>26</v>
      </c>
      <c r="U21" s="0" t="n">
        <v>11</v>
      </c>
      <c r="V21" s="0" t="n">
        <v>0</v>
      </c>
      <c r="W21" s="0" t="n">
        <v>70.2702702702703</v>
      </c>
      <c r="X21" s="0" t="n">
        <v>29.7297297297297</v>
      </c>
      <c r="Y21" s="0" t="n">
        <v>37</v>
      </c>
      <c r="Z21" s="0" t="n">
        <v>4.3</v>
      </c>
      <c r="AA21" s="0" t="n">
        <v>5</v>
      </c>
      <c r="AB21" s="0" t="s">
        <v>87</v>
      </c>
      <c r="AC21" s="0" t="n">
        <v>95</v>
      </c>
      <c r="AD21" s="0" t="s">
        <v>86</v>
      </c>
      <c r="AE21" s="0" t="n">
        <v>5</v>
      </c>
      <c r="AF21" s="0" t="s">
        <v>87</v>
      </c>
      <c r="AG21" s="0" t="s">
        <v>86</v>
      </c>
      <c r="AH21" s="0" t="s">
        <v>266</v>
      </c>
      <c r="AP21" s="0" t="s">
        <v>80</v>
      </c>
      <c r="AQ21" s="0" t="s">
        <v>80</v>
      </c>
      <c r="AR21" s="0" t="s">
        <v>81</v>
      </c>
      <c r="AS21" s="0" t="s">
        <v>82</v>
      </c>
      <c r="AT21" s="0" t="s">
        <v>83</v>
      </c>
      <c r="AU21" s="0" t="s">
        <v>84</v>
      </c>
      <c r="BA21" s="0" t="s">
        <v>121</v>
      </c>
      <c r="BB21" s="0" t="n">
        <v>2</v>
      </c>
      <c r="BC21" s="0" t="n">
        <v>4</v>
      </c>
      <c r="BD21" s="0" t="s">
        <v>86</v>
      </c>
      <c r="BE21" s="0" t="s">
        <v>87</v>
      </c>
      <c r="BF21" s="0" t="n">
        <v>95</v>
      </c>
      <c r="BH21" s="0" t="s">
        <v>88</v>
      </c>
      <c r="BI21" s="0" t="n">
        <v>1</v>
      </c>
      <c r="BK21" s="0" t="s">
        <v>267</v>
      </c>
    </row>
    <row r="22" customFormat="false" ht="12.8" hidden="false" customHeight="false" outlineLevel="0" collapsed="false">
      <c r="A22" s="0" t="n">
        <v>21</v>
      </c>
      <c r="B22" s="0" t="s">
        <v>62</v>
      </c>
      <c r="C22" s="0" t="s">
        <v>268</v>
      </c>
      <c r="D22" s="0" t="e">
        <f aca="false"/>
        <v>#VALUE!</v>
      </c>
      <c r="E22" s="0" t="s">
        <v>269</v>
      </c>
      <c r="F22" s="0" t="e">
        <f aca="false"/>
        <v>#VALUE!</v>
      </c>
      <c r="G22" s="0" t="s">
        <v>270</v>
      </c>
      <c r="H22" s="0" t="e">
        <f aca="false"/>
        <v>#NAME?</v>
      </c>
      <c r="I22" s="0" t="s">
        <v>271</v>
      </c>
      <c r="J22" s="0" t="s">
        <v>272</v>
      </c>
      <c r="K22" s="0" t="s">
        <v>71</v>
      </c>
      <c r="L22" s="0" t="s">
        <v>273</v>
      </c>
      <c r="M22" s="0" t="s">
        <v>256</v>
      </c>
      <c r="N22" s="0" t="s">
        <v>257</v>
      </c>
      <c r="O22" s="0" t="s">
        <v>258</v>
      </c>
      <c r="P22" s="0" t="s">
        <v>259</v>
      </c>
      <c r="S22" s="0" t="n">
        <v>1</v>
      </c>
      <c r="T22" s="0" t="n">
        <v>22</v>
      </c>
      <c r="U22" s="0" t="n">
        <v>14</v>
      </c>
      <c r="V22" s="0" t="n">
        <v>2.7027027027027</v>
      </c>
      <c r="W22" s="0" t="n">
        <v>59.4594594594595</v>
      </c>
      <c r="X22" s="0" t="n">
        <v>37.8378378378378</v>
      </c>
      <c r="Y22" s="0" t="n">
        <v>37</v>
      </c>
      <c r="Z22" s="0" t="n">
        <v>4.4</v>
      </c>
      <c r="AA22" s="0" t="n">
        <v>5</v>
      </c>
      <c r="AB22" s="0" t="s">
        <v>87</v>
      </c>
      <c r="AC22" s="0" t="n">
        <v>95</v>
      </c>
      <c r="AD22" s="0" t="s">
        <v>86</v>
      </c>
      <c r="AE22" s="0" t="n">
        <v>5</v>
      </c>
      <c r="AF22" s="0" t="s">
        <v>87</v>
      </c>
      <c r="AG22" s="0" t="s">
        <v>86</v>
      </c>
      <c r="AH22" s="0" t="s">
        <v>260</v>
      </c>
      <c r="AP22" s="0" t="s">
        <v>80</v>
      </c>
      <c r="AQ22" s="0" t="s">
        <v>80</v>
      </c>
      <c r="AR22" s="0" t="s">
        <v>81</v>
      </c>
      <c r="AS22" s="0" t="s">
        <v>82</v>
      </c>
      <c r="AT22" s="0" t="s">
        <v>83</v>
      </c>
      <c r="AU22" s="0" t="s">
        <v>84</v>
      </c>
      <c r="BA22" s="0" t="s">
        <v>121</v>
      </c>
      <c r="BB22" s="0" t="n">
        <v>3</v>
      </c>
      <c r="BC22" s="0" t="n">
        <v>4</v>
      </c>
      <c r="BD22" s="0" t="s">
        <v>86</v>
      </c>
      <c r="BE22" s="0" t="s">
        <v>87</v>
      </c>
      <c r="BF22" s="0" t="n">
        <v>93</v>
      </c>
      <c r="BH22" s="0" t="s">
        <v>88</v>
      </c>
      <c r="BI22" s="0" t="n">
        <v>1</v>
      </c>
      <c r="BK22" s="0" t="s">
        <v>274</v>
      </c>
    </row>
    <row r="23" customFormat="false" ht="12.8" hidden="false" customHeight="false" outlineLevel="0" collapsed="false">
      <c r="A23" s="0" t="n">
        <v>22</v>
      </c>
      <c r="B23" s="0" t="s">
        <v>62</v>
      </c>
      <c r="C23" s="0" t="s">
        <v>275</v>
      </c>
      <c r="D23" s="0" t="e">
        <f aca="false"/>
        <v>#VALUE!</v>
      </c>
      <c r="E23" s="0" t="s">
        <v>276</v>
      </c>
      <c r="F23" s="0" t="e">
        <f aca="false"/>
        <v>#VALUE!</v>
      </c>
      <c r="G23" s="0" t="s">
        <v>277</v>
      </c>
      <c r="H23" s="0" t="e">
        <f aca="false"/>
        <v>#NAME?</v>
      </c>
      <c r="I23" s="0" t="s">
        <v>278</v>
      </c>
      <c r="J23" s="0" t="s">
        <v>279</v>
      </c>
      <c r="K23" s="0" t="s">
        <v>71</v>
      </c>
      <c r="L23" s="0" t="s">
        <v>280</v>
      </c>
      <c r="M23" s="0" t="s">
        <v>155</v>
      </c>
      <c r="N23" s="0" t="s">
        <v>156</v>
      </c>
      <c r="O23" s="0" t="s">
        <v>157</v>
      </c>
      <c r="P23" s="0" t="s">
        <v>158</v>
      </c>
      <c r="S23" s="0" t="n">
        <v>7</v>
      </c>
      <c r="T23" s="0" t="n">
        <v>23</v>
      </c>
      <c r="U23" s="0" t="n">
        <v>7</v>
      </c>
      <c r="V23" s="0" t="n">
        <v>18.9189189189189</v>
      </c>
      <c r="W23" s="0" t="n">
        <v>62.1621621621622</v>
      </c>
      <c r="X23" s="0" t="n">
        <v>18.9189189189189</v>
      </c>
      <c r="Y23" s="0" t="n">
        <v>37</v>
      </c>
      <c r="Z23" s="0" t="n">
        <v>4</v>
      </c>
      <c r="AA23" s="0" t="n">
        <v>4</v>
      </c>
      <c r="AB23" s="0" t="s">
        <v>281</v>
      </c>
      <c r="AC23" s="0" t="n">
        <v>75</v>
      </c>
      <c r="AD23" s="0" t="s">
        <v>225</v>
      </c>
      <c r="AE23" s="0" t="n">
        <v>4</v>
      </c>
      <c r="AF23" s="0" t="s">
        <v>281</v>
      </c>
      <c r="AG23" s="0" t="s">
        <v>225</v>
      </c>
      <c r="AH23" s="0" t="s">
        <v>282</v>
      </c>
      <c r="AP23" s="0" t="s">
        <v>80</v>
      </c>
      <c r="AQ23" s="0" t="s">
        <v>80</v>
      </c>
      <c r="AR23" s="0" t="s">
        <v>81</v>
      </c>
      <c r="AS23" s="0" t="s">
        <v>82</v>
      </c>
      <c r="AT23" s="0" t="s">
        <v>83</v>
      </c>
      <c r="AU23" s="0" t="s">
        <v>84</v>
      </c>
      <c r="BA23" s="0" t="s">
        <v>85</v>
      </c>
      <c r="BB23" s="0" t="n">
        <v>5</v>
      </c>
      <c r="BC23" s="0" t="n">
        <v>3</v>
      </c>
      <c r="BD23" s="0" t="s">
        <v>225</v>
      </c>
      <c r="BE23" s="0" t="s">
        <v>281</v>
      </c>
      <c r="BF23" s="0" t="n">
        <v>75</v>
      </c>
      <c r="BH23" s="0" t="s">
        <v>88</v>
      </c>
      <c r="BI23" s="0" t="n">
        <v>1</v>
      </c>
      <c r="BK23" s="0" t="s">
        <v>283</v>
      </c>
    </row>
    <row r="24" customFormat="false" ht="12.8" hidden="false" customHeight="false" outlineLevel="0" collapsed="false">
      <c r="A24" s="0" t="n">
        <v>23</v>
      </c>
      <c r="B24" s="0" t="s">
        <v>110</v>
      </c>
      <c r="C24" s="0" t="s">
        <v>284</v>
      </c>
      <c r="D24" s="0" t="e">
        <f aca="false"/>
        <v>#VALUE!</v>
      </c>
      <c r="E24" s="0" t="s">
        <v>285</v>
      </c>
      <c r="F24" s="0" t="e">
        <f aca="false"/>
        <v>#VALUE!</v>
      </c>
      <c r="G24" s="0" t="s">
        <v>286</v>
      </c>
      <c r="H24" s="0" t="e">
        <f aca="false"/>
        <v>#NAME?</v>
      </c>
      <c r="I24" s="0" t="s">
        <v>287</v>
      </c>
      <c r="J24" s="0" t="s">
        <v>288</v>
      </c>
      <c r="K24" s="0" t="s">
        <v>71</v>
      </c>
      <c r="L24" s="0" t="s">
        <v>289</v>
      </c>
      <c r="M24" s="0" t="s">
        <v>105</v>
      </c>
      <c r="N24" s="0" t="s">
        <v>106</v>
      </c>
      <c r="O24" s="0" t="s">
        <v>107</v>
      </c>
      <c r="P24" s="0" t="s">
        <v>108</v>
      </c>
      <c r="S24" s="0" t="n">
        <v>11</v>
      </c>
      <c r="T24" s="0" t="n">
        <v>22</v>
      </c>
      <c r="U24" s="0" t="n">
        <v>4</v>
      </c>
      <c r="V24" s="0" t="n">
        <v>29.7297297297297</v>
      </c>
      <c r="W24" s="0" t="n">
        <v>59.4594594594595</v>
      </c>
      <c r="X24" s="0" t="n">
        <v>10.8108108108108</v>
      </c>
      <c r="Y24" s="0" t="n">
        <v>37</v>
      </c>
      <c r="Z24" s="0" t="n">
        <v>3.8</v>
      </c>
      <c r="AA24" s="0" t="n">
        <v>5</v>
      </c>
      <c r="AB24" s="0" t="s">
        <v>87</v>
      </c>
      <c r="AC24" s="0" t="n">
        <v>95</v>
      </c>
      <c r="AD24" s="0" t="s">
        <v>86</v>
      </c>
      <c r="AE24" s="0" t="n">
        <v>5</v>
      </c>
      <c r="AF24" s="0" t="s">
        <v>87</v>
      </c>
      <c r="AG24" s="0" t="s">
        <v>86</v>
      </c>
      <c r="AH24" s="0" t="s">
        <v>109</v>
      </c>
      <c r="AP24" s="0" t="s">
        <v>80</v>
      </c>
      <c r="AQ24" s="0" t="s">
        <v>80</v>
      </c>
      <c r="AR24" s="0" t="s">
        <v>81</v>
      </c>
      <c r="AS24" s="0" t="s">
        <v>82</v>
      </c>
      <c r="AT24" s="0" t="s">
        <v>83</v>
      </c>
      <c r="AU24" s="0" t="s">
        <v>84</v>
      </c>
      <c r="BA24" s="0" t="s">
        <v>85</v>
      </c>
      <c r="BB24" s="0" t="n">
        <v>6</v>
      </c>
      <c r="BC24" s="0" t="n">
        <v>3</v>
      </c>
      <c r="BD24" s="0" t="s">
        <v>86</v>
      </c>
      <c r="BE24" s="0" t="s">
        <v>87</v>
      </c>
      <c r="BF24" s="0" t="n">
        <v>95</v>
      </c>
      <c r="BH24" s="0" t="s">
        <v>88</v>
      </c>
      <c r="BK24" s="0" t="s">
        <v>89</v>
      </c>
    </row>
    <row r="25" customFormat="false" ht="12.8" hidden="false" customHeight="false" outlineLevel="0" collapsed="false">
      <c r="A25" s="0" t="n">
        <v>24</v>
      </c>
      <c r="B25" s="0" t="s">
        <v>110</v>
      </c>
      <c r="C25" s="0" t="s">
        <v>290</v>
      </c>
      <c r="D25" s="0" t="e">
        <f aca="false"/>
        <v>#VALUE!</v>
      </c>
      <c r="E25" s="0" t="s">
        <v>291</v>
      </c>
      <c r="F25" s="0" t="e">
        <f aca="false"/>
        <v>#VALUE!</v>
      </c>
      <c r="G25" s="0" t="s">
        <v>292</v>
      </c>
      <c r="H25" s="0" t="e">
        <f aca="false"/>
        <v>#NAME?</v>
      </c>
      <c r="I25" s="0" t="s">
        <v>293</v>
      </c>
      <c r="J25" s="0" t="s">
        <v>294</v>
      </c>
      <c r="K25" s="0" t="s">
        <v>71</v>
      </c>
      <c r="L25" s="0" t="s">
        <v>295</v>
      </c>
      <c r="M25" s="0" t="s">
        <v>296</v>
      </c>
      <c r="N25" s="0" t="s">
        <v>195</v>
      </c>
      <c r="O25" s="0" t="s">
        <v>84</v>
      </c>
      <c r="P25" s="0" t="s">
        <v>297</v>
      </c>
      <c r="S25" s="0" t="n">
        <v>12</v>
      </c>
      <c r="T25" s="0" t="n">
        <v>24</v>
      </c>
      <c r="U25" s="0" t="n">
        <v>1</v>
      </c>
      <c r="V25" s="0" t="n">
        <v>32.4324324324324</v>
      </c>
      <c r="W25" s="0" t="n">
        <v>64.8648648648649</v>
      </c>
      <c r="X25" s="0" t="n">
        <v>2.7027027027027</v>
      </c>
      <c r="Y25" s="0" t="n">
        <v>37</v>
      </c>
      <c r="Z25" s="0" t="n">
        <v>3.7</v>
      </c>
      <c r="AA25" s="0" t="n">
        <v>5</v>
      </c>
      <c r="AB25" s="0" t="s">
        <v>87</v>
      </c>
      <c r="AC25" s="0" t="n">
        <v>95</v>
      </c>
      <c r="AD25" s="0" t="s">
        <v>86</v>
      </c>
      <c r="AE25" s="0" t="n">
        <v>5</v>
      </c>
      <c r="AF25" s="0" t="s">
        <v>87</v>
      </c>
      <c r="AG25" s="0" t="s">
        <v>86</v>
      </c>
      <c r="AH25" s="0" t="s">
        <v>298</v>
      </c>
      <c r="AP25" s="0" t="s">
        <v>80</v>
      </c>
      <c r="AQ25" s="0" t="s">
        <v>80</v>
      </c>
      <c r="AR25" s="0" t="s">
        <v>81</v>
      </c>
      <c r="AS25" s="0" t="s">
        <v>82</v>
      </c>
      <c r="AT25" s="0" t="s">
        <v>83</v>
      </c>
      <c r="AU25" s="0" t="s">
        <v>84</v>
      </c>
      <c r="BA25" s="0" t="s">
        <v>139</v>
      </c>
      <c r="BB25" s="0" t="n">
        <v>12</v>
      </c>
      <c r="BC25" s="0" t="n">
        <v>2</v>
      </c>
      <c r="BD25" s="0" t="s">
        <v>86</v>
      </c>
      <c r="BE25" s="0" t="s">
        <v>87</v>
      </c>
      <c r="BF25" s="0" t="n">
        <v>96</v>
      </c>
      <c r="BH25" s="0" t="s">
        <v>88</v>
      </c>
      <c r="BK25" s="0" t="s">
        <v>89</v>
      </c>
    </row>
    <row r="26" customFormat="false" ht="12.8" hidden="false" customHeight="false" outlineLevel="0" collapsed="false">
      <c r="A26" s="0" t="n">
        <v>25</v>
      </c>
      <c r="B26" s="0" t="s">
        <v>110</v>
      </c>
      <c r="C26" s="0" t="s">
        <v>299</v>
      </c>
      <c r="D26" s="0" t="e">
        <f aca="false"/>
        <v>#VALUE!</v>
      </c>
      <c r="E26" s="0" t="s">
        <v>300</v>
      </c>
      <c r="F26" s="0" t="e">
        <f aca="false"/>
        <v>#VALUE!</v>
      </c>
      <c r="G26" s="0" t="s">
        <v>301</v>
      </c>
      <c r="H26" s="0" t="e">
        <f aca="false"/>
        <v>#NAME?</v>
      </c>
      <c r="I26" s="0" t="s">
        <v>302</v>
      </c>
      <c r="J26" s="0" t="s">
        <v>303</v>
      </c>
      <c r="K26" s="0" t="s">
        <v>71</v>
      </c>
      <c r="L26" s="0" t="s">
        <v>304</v>
      </c>
      <c r="M26" s="0" t="s">
        <v>305</v>
      </c>
      <c r="N26" s="0" t="s">
        <v>306</v>
      </c>
      <c r="O26" s="0" t="s">
        <v>307</v>
      </c>
      <c r="P26" s="0" t="s">
        <v>308</v>
      </c>
      <c r="S26" s="0" t="n">
        <v>4</v>
      </c>
      <c r="T26" s="0" t="n">
        <v>21</v>
      </c>
      <c r="U26" s="0" t="n">
        <v>12</v>
      </c>
      <c r="V26" s="0" t="n">
        <v>10.8108108108108</v>
      </c>
      <c r="W26" s="0" t="n">
        <v>56.7567567567568</v>
      </c>
      <c r="X26" s="0" t="n">
        <v>32.4324324324324</v>
      </c>
      <c r="Y26" s="0" t="n">
        <v>37</v>
      </c>
      <c r="Z26" s="0" t="n">
        <v>4.2</v>
      </c>
      <c r="AA26" s="0" t="n">
        <v>3</v>
      </c>
      <c r="AB26" s="0" t="s">
        <v>226</v>
      </c>
      <c r="AC26" s="0" t="n">
        <v>68</v>
      </c>
      <c r="AD26" s="0" t="s">
        <v>309</v>
      </c>
      <c r="AE26" s="0" t="n">
        <v>4</v>
      </c>
      <c r="AF26" s="0" t="s">
        <v>310</v>
      </c>
      <c r="AG26" s="0" t="s">
        <v>225</v>
      </c>
      <c r="AH26" s="0" t="s">
        <v>311</v>
      </c>
      <c r="AP26" s="0" t="s">
        <v>80</v>
      </c>
      <c r="AQ26" s="0" t="s">
        <v>80</v>
      </c>
      <c r="AR26" s="0" t="s">
        <v>81</v>
      </c>
      <c r="AS26" s="0" t="s">
        <v>82</v>
      </c>
      <c r="AT26" s="0" t="s">
        <v>83</v>
      </c>
      <c r="AU26" s="0" t="s">
        <v>84</v>
      </c>
      <c r="BA26" s="0" t="s">
        <v>139</v>
      </c>
      <c r="BB26" s="0" t="n">
        <v>13</v>
      </c>
      <c r="BC26" s="0" t="n">
        <v>2</v>
      </c>
      <c r="BD26" s="0" t="s">
        <v>225</v>
      </c>
      <c r="BE26" s="0" t="s">
        <v>310</v>
      </c>
      <c r="BF26" s="0" t="n">
        <v>86</v>
      </c>
      <c r="BH26" s="0" t="s">
        <v>88</v>
      </c>
      <c r="BI26" s="0" t="n">
        <v>1</v>
      </c>
      <c r="BK26" s="0" t="s">
        <v>312</v>
      </c>
    </row>
    <row r="27" customFormat="false" ht="12.8" hidden="false" customHeight="false" outlineLevel="0" collapsed="false">
      <c r="A27" s="0" t="n">
        <v>26</v>
      </c>
      <c r="B27" s="0" t="s">
        <v>110</v>
      </c>
      <c r="C27" s="0" t="s">
        <v>313</v>
      </c>
      <c r="D27" s="0" t="e">
        <f aca="false"/>
        <v>#VALUE!</v>
      </c>
      <c r="E27" s="0" t="s">
        <v>314</v>
      </c>
      <c r="F27" s="0" t="e">
        <f aca="false"/>
        <v>#VALUE!</v>
      </c>
      <c r="G27" s="0" t="s">
        <v>315</v>
      </c>
      <c r="H27" s="0" t="e">
        <f aca="false"/>
        <v>#NAME?</v>
      </c>
      <c r="I27" s="0" t="s">
        <v>316</v>
      </c>
      <c r="J27" s="0" t="s">
        <v>317</v>
      </c>
      <c r="K27" s="0" t="s">
        <v>71</v>
      </c>
      <c r="L27" s="0" t="s">
        <v>318</v>
      </c>
      <c r="M27" s="0" t="s">
        <v>117</v>
      </c>
      <c r="N27" s="0" t="s">
        <v>118</v>
      </c>
      <c r="O27" s="0" t="s">
        <v>119</v>
      </c>
      <c r="P27" s="0" t="s">
        <v>120</v>
      </c>
      <c r="S27" s="0" t="n">
        <v>9</v>
      </c>
      <c r="T27" s="0" t="n">
        <v>22</v>
      </c>
      <c r="U27" s="0" t="n">
        <v>6</v>
      </c>
      <c r="V27" s="0" t="n">
        <v>24.3243243243243</v>
      </c>
      <c r="W27" s="0" t="n">
        <v>59.4594594594595</v>
      </c>
      <c r="X27" s="0" t="n">
        <v>16.2162162162162</v>
      </c>
      <c r="Y27" s="0" t="n">
        <v>37</v>
      </c>
      <c r="Z27" s="0" t="n">
        <v>3.9</v>
      </c>
      <c r="AA27" s="0" t="n">
        <v>4</v>
      </c>
      <c r="AB27" s="0" t="s">
        <v>310</v>
      </c>
      <c r="AC27" s="0" t="n">
        <v>86</v>
      </c>
      <c r="AD27" s="0" t="s">
        <v>225</v>
      </c>
      <c r="AE27" s="0" t="n">
        <v>4</v>
      </c>
      <c r="AF27" s="0" t="s">
        <v>310</v>
      </c>
      <c r="AG27" s="0" t="s">
        <v>225</v>
      </c>
      <c r="AH27" s="0" t="s">
        <v>319</v>
      </c>
      <c r="AP27" s="0" t="s">
        <v>80</v>
      </c>
      <c r="AQ27" s="0" t="s">
        <v>80</v>
      </c>
      <c r="AR27" s="0" t="s">
        <v>81</v>
      </c>
      <c r="AS27" s="0" t="s">
        <v>82</v>
      </c>
      <c r="AT27" s="0" t="s">
        <v>83</v>
      </c>
      <c r="AU27" s="0" t="s">
        <v>84</v>
      </c>
      <c r="BA27" s="0" t="s">
        <v>121</v>
      </c>
      <c r="BB27" s="0" t="n">
        <v>5</v>
      </c>
      <c r="BC27" s="0" t="n">
        <v>4</v>
      </c>
      <c r="BD27" s="0" t="s">
        <v>86</v>
      </c>
      <c r="BE27" s="0" t="s">
        <v>87</v>
      </c>
      <c r="BF27" s="0" t="n">
        <v>95</v>
      </c>
      <c r="BH27" s="0" t="s">
        <v>88</v>
      </c>
      <c r="BK27" s="0" t="s">
        <v>89</v>
      </c>
    </row>
    <row r="28" customFormat="false" ht="12.8" hidden="false" customHeight="false" outlineLevel="0" collapsed="false">
      <c r="A28" s="0" t="n">
        <v>27</v>
      </c>
      <c r="B28" s="0" t="s">
        <v>110</v>
      </c>
      <c r="C28" s="0" t="s">
        <v>320</v>
      </c>
      <c r="D28" s="0" t="e">
        <f aca="false"/>
        <v>#VALUE!</v>
      </c>
      <c r="E28" s="0" t="s">
        <v>321</v>
      </c>
      <c r="F28" s="0" t="e">
        <f aca="false"/>
        <v>#VALUE!</v>
      </c>
      <c r="G28" s="0" t="s">
        <v>322</v>
      </c>
      <c r="H28" s="0" t="e">
        <f aca="false"/>
        <v>#NAME?</v>
      </c>
      <c r="I28" s="0" t="s">
        <v>323</v>
      </c>
      <c r="J28" s="0" t="s">
        <v>324</v>
      </c>
      <c r="K28" s="0" t="s">
        <v>71</v>
      </c>
      <c r="L28" s="0" t="s">
        <v>325</v>
      </c>
      <c r="M28" s="0" t="s">
        <v>194</v>
      </c>
      <c r="N28" s="0" t="s">
        <v>195</v>
      </c>
      <c r="O28" s="0" t="s">
        <v>196</v>
      </c>
      <c r="P28" s="0" t="s">
        <v>197</v>
      </c>
      <c r="S28" s="0" t="n">
        <v>5</v>
      </c>
      <c r="T28" s="0" t="n">
        <v>27</v>
      </c>
      <c r="U28" s="0" t="n">
        <v>5</v>
      </c>
      <c r="V28" s="0" t="n">
        <v>13.5135135135135</v>
      </c>
      <c r="W28" s="0" t="n">
        <v>72.972972972973</v>
      </c>
      <c r="X28" s="0" t="n">
        <v>13.5135135135135</v>
      </c>
      <c r="Y28" s="0" t="n">
        <v>37</v>
      </c>
      <c r="Z28" s="0" t="n">
        <v>4</v>
      </c>
      <c r="AA28" s="0" t="n">
        <v>5</v>
      </c>
      <c r="AB28" s="0" t="s">
        <v>87</v>
      </c>
      <c r="AC28" s="0" t="n">
        <v>95</v>
      </c>
      <c r="AD28" s="0" t="s">
        <v>86</v>
      </c>
      <c r="AE28" s="0" t="n">
        <v>5</v>
      </c>
      <c r="AF28" s="0" t="s">
        <v>87</v>
      </c>
      <c r="AG28" s="0" t="s">
        <v>86</v>
      </c>
      <c r="AH28" s="0" t="s">
        <v>326</v>
      </c>
      <c r="AP28" s="0" t="s">
        <v>80</v>
      </c>
      <c r="AQ28" s="0" t="s">
        <v>80</v>
      </c>
      <c r="AR28" s="0" t="s">
        <v>81</v>
      </c>
      <c r="AS28" s="0" t="s">
        <v>82</v>
      </c>
      <c r="AT28" s="0" t="s">
        <v>83</v>
      </c>
      <c r="AU28" s="0" t="s">
        <v>84</v>
      </c>
      <c r="BA28" s="0" t="s">
        <v>121</v>
      </c>
      <c r="BB28" s="0" t="n">
        <v>6</v>
      </c>
      <c r="BC28" s="0" t="n">
        <v>4</v>
      </c>
      <c r="BD28" s="0" t="s">
        <v>86</v>
      </c>
      <c r="BE28" s="0" t="s">
        <v>87</v>
      </c>
      <c r="BF28" s="0" t="n">
        <v>90</v>
      </c>
      <c r="BH28" s="0" t="s">
        <v>88</v>
      </c>
      <c r="BI28" s="0" t="n">
        <v>1</v>
      </c>
      <c r="BK28" s="0" t="s">
        <v>327</v>
      </c>
    </row>
    <row r="29" customFormat="false" ht="12.8" hidden="false" customHeight="false" outlineLevel="0" collapsed="false">
      <c r="A29" s="0" t="n">
        <v>28</v>
      </c>
      <c r="B29" s="0" t="s">
        <v>110</v>
      </c>
      <c r="C29" s="0" t="s">
        <v>328</v>
      </c>
      <c r="D29" s="0" t="e">
        <f aca="false"/>
        <v>#VALUE!</v>
      </c>
      <c r="E29" s="0" t="s">
        <v>329</v>
      </c>
      <c r="F29" s="0" t="e">
        <f aca="false"/>
        <v>#VALUE!</v>
      </c>
      <c r="G29" s="0" t="s">
        <v>330</v>
      </c>
      <c r="H29" s="0" t="e">
        <f aca="false"/>
        <v>#NAME?</v>
      </c>
      <c r="I29" s="0" t="s">
        <v>331</v>
      </c>
      <c r="J29" s="0" t="s">
        <v>331</v>
      </c>
      <c r="K29" s="0" t="s">
        <v>71</v>
      </c>
      <c r="L29" s="0" t="s">
        <v>332</v>
      </c>
      <c r="M29" s="0" t="s">
        <v>220</v>
      </c>
      <c r="N29" s="0" t="s">
        <v>221</v>
      </c>
      <c r="O29" s="0" t="s">
        <v>222</v>
      </c>
      <c r="P29" s="0" t="s">
        <v>223</v>
      </c>
      <c r="S29" s="0" t="n">
        <v>15</v>
      </c>
      <c r="T29" s="0" t="n">
        <v>14</v>
      </c>
      <c r="U29" s="0" t="n">
        <v>8</v>
      </c>
      <c r="V29" s="0" t="n">
        <v>40.5405405405405</v>
      </c>
      <c r="W29" s="0" t="n">
        <v>37.8378378378378</v>
      </c>
      <c r="X29" s="0" t="n">
        <v>21.6216216216216</v>
      </c>
      <c r="Y29" s="0" t="n">
        <v>37</v>
      </c>
      <c r="Z29" s="0" t="n">
        <v>3.8</v>
      </c>
      <c r="AA29" s="0" t="s">
        <v>77</v>
      </c>
      <c r="AB29" s="0" t="s">
        <v>77</v>
      </c>
      <c r="AC29" s="0" t="s">
        <v>78</v>
      </c>
      <c r="AD29" s="0" t="s">
        <v>79</v>
      </c>
      <c r="AE29" s="0" t="s">
        <v>77</v>
      </c>
      <c r="AF29" s="0" t="s">
        <v>77</v>
      </c>
      <c r="AG29" s="0" t="s">
        <v>79</v>
      </c>
      <c r="AH29" s="0" t="s">
        <v>266</v>
      </c>
      <c r="AP29" s="0" t="s">
        <v>80</v>
      </c>
      <c r="AQ29" s="0" t="s">
        <v>80</v>
      </c>
      <c r="AR29" s="0" t="s">
        <v>81</v>
      </c>
      <c r="AS29" s="0" t="s">
        <v>82</v>
      </c>
      <c r="AT29" s="0" t="s">
        <v>83</v>
      </c>
      <c r="AU29" s="0" t="s">
        <v>84</v>
      </c>
      <c r="BA29" s="0" t="s">
        <v>139</v>
      </c>
      <c r="BB29" s="0" t="n">
        <v>10</v>
      </c>
      <c r="BC29" s="0" t="n">
        <v>1</v>
      </c>
      <c r="BD29" s="0" t="s">
        <v>225</v>
      </c>
      <c r="BE29" s="0" t="s">
        <v>226</v>
      </c>
      <c r="BF29" s="0" t="n">
        <v>70</v>
      </c>
      <c r="BH29" s="0" t="s">
        <v>88</v>
      </c>
      <c r="BI29" s="0" t="n">
        <v>1</v>
      </c>
      <c r="BK29" s="0" t="s">
        <v>333</v>
      </c>
    </row>
    <row r="30" customFormat="false" ht="12.8" hidden="false" customHeight="false" outlineLevel="0" collapsed="false">
      <c r="A30" s="0" t="n">
        <v>29</v>
      </c>
      <c r="B30" s="0" t="s">
        <v>110</v>
      </c>
      <c r="C30" s="0" t="s">
        <v>334</v>
      </c>
      <c r="D30" s="0" t="e">
        <f aca="false"/>
        <v>#VALUE!</v>
      </c>
      <c r="E30" s="0" t="s">
        <v>335</v>
      </c>
      <c r="F30" s="0" t="e">
        <f aca="false"/>
        <v>#VALUE!</v>
      </c>
      <c r="G30" s="0" t="s">
        <v>336</v>
      </c>
      <c r="H30" s="0" t="e">
        <f aca="false"/>
        <v>#NAME?</v>
      </c>
      <c r="I30" s="0" t="s">
        <v>337</v>
      </c>
      <c r="J30" s="0" t="s">
        <v>338</v>
      </c>
      <c r="K30" s="0" t="s">
        <v>71</v>
      </c>
      <c r="L30" s="0" t="s">
        <v>339</v>
      </c>
      <c r="M30" s="0" t="s">
        <v>105</v>
      </c>
      <c r="N30" s="0" t="s">
        <v>106</v>
      </c>
      <c r="O30" s="0" t="s">
        <v>107</v>
      </c>
      <c r="P30" s="0" t="s">
        <v>108</v>
      </c>
      <c r="S30" s="0" t="n">
        <v>5</v>
      </c>
      <c r="T30" s="0" t="n">
        <v>24</v>
      </c>
      <c r="U30" s="0" t="n">
        <v>8</v>
      </c>
      <c r="V30" s="0" t="n">
        <v>13.5135135135135</v>
      </c>
      <c r="W30" s="0" t="n">
        <v>64.8648648648649</v>
      </c>
      <c r="X30" s="0" t="n">
        <v>21.6216216216216</v>
      </c>
      <c r="Y30" s="0" t="n">
        <v>37</v>
      </c>
      <c r="Z30" s="0" t="n">
        <v>4.1</v>
      </c>
      <c r="AA30" s="0" t="n">
        <v>5</v>
      </c>
      <c r="AB30" s="0" t="s">
        <v>87</v>
      </c>
      <c r="AC30" s="0" t="n">
        <v>95</v>
      </c>
      <c r="AD30" s="0" t="s">
        <v>86</v>
      </c>
      <c r="AE30" s="0" t="n">
        <v>5</v>
      </c>
      <c r="AF30" s="0" t="s">
        <v>87</v>
      </c>
      <c r="AG30" s="0" t="s">
        <v>86</v>
      </c>
      <c r="AH30" s="0" t="s">
        <v>240</v>
      </c>
      <c r="AP30" s="0" t="s">
        <v>80</v>
      </c>
      <c r="AQ30" s="0" t="s">
        <v>80</v>
      </c>
      <c r="AR30" s="0" t="s">
        <v>81</v>
      </c>
      <c r="AS30" s="0" t="s">
        <v>82</v>
      </c>
      <c r="AT30" s="0" t="s">
        <v>83</v>
      </c>
      <c r="AU30" s="0" t="s">
        <v>84</v>
      </c>
      <c r="BA30" s="0" t="s">
        <v>85</v>
      </c>
      <c r="BB30" s="0" t="n">
        <v>7</v>
      </c>
      <c r="BC30" s="0" t="n">
        <v>3</v>
      </c>
      <c r="BD30" s="0" t="s">
        <v>86</v>
      </c>
      <c r="BE30" s="0" t="s">
        <v>87</v>
      </c>
      <c r="BF30" s="0" t="n">
        <v>96</v>
      </c>
      <c r="BH30" s="0" t="s">
        <v>88</v>
      </c>
      <c r="BI30" s="0" t="n">
        <v>1</v>
      </c>
      <c r="BK30" s="0" t="s">
        <v>340</v>
      </c>
    </row>
    <row r="31" customFormat="false" ht="12.8" hidden="false" customHeight="false" outlineLevel="0" collapsed="false">
      <c r="A31" s="0" t="n">
        <v>30</v>
      </c>
      <c r="B31" s="0" t="s">
        <v>122</v>
      </c>
      <c r="C31" s="0" t="s">
        <v>341</v>
      </c>
      <c r="D31" s="0" t="e">
        <f aca="false"/>
        <v>#VALUE!</v>
      </c>
      <c r="E31" s="0" t="s">
        <v>342</v>
      </c>
      <c r="F31" s="0" t="e">
        <f aca="false"/>
        <v>#VALUE!</v>
      </c>
      <c r="G31" s="0" t="s">
        <v>343</v>
      </c>
      <c r="H31" s="0" t="e">
        <f aca="false"/>
        <v>#NAME?</v>
      </c>
      <c r="I31" s="0" t="s">
        <v>344</v>
      </c>
      <c r="J31" s="0" t="s">
        <v>345</v>
      </c>
      <c r="K31" s="0" t="s">
        <v>71</v>
      </c>
      <c r="L31" s="0" t="s">
        <v>346</v>
      </c>
      <c r="M31" s="0" t="s">
        <v>347</v>
      </c>
      <c r="N31" s="0" t="s">
        <v>348</v>
      </c>
      <c r="O31" s="0" t="s">
        <v>349</v>
      </c>
      <c r="P31" s="0" t="s">
        <v>350</v>
      </c>
      <c r="S31" s="0" t="n">
        <v>17</v>
      </c>
      <c r="T31" s="0" t="n">
        <v>12</v>
      </c>
      <c r="U31" s="0" t="n">
        <v>8</v>
      </c>
      <c r="V31" s="0" t="n">
        <v>45.945945945946</v>
      </c>
      <c r="W31" s="0" t="n">
        <v>32.4324324324324</v>
      </c>
      <c r="X31" s="0" t="n">
        <v>21.6216216216216</v>
      </c>
      <c r="Y31" s="0" t="n">
        <v>37</v>
      </c>
      <c r="Z31" s="0" t="n">
        <v>3.8</v>
      </c>
      <c r="AA31" s="0" t="n">
        <v>5</v>
      </c>
      <c r="AB31" s="0" t="s">
        <v>87</v>
      </c>
      <c r="AC31" s="0" t="n">
        <v>95</v>
      </c>
      <c r="AD31" s="0" t="s">
        <v>86</v>
      </c>
      <c r="AE31" s="0" t="n">
        <v>5</v>
      </c>
      <c r="AF31" s="0" t="s">
        <v>87</v>
      </c>
      <c r="AG31" s="0" t="s">
        <v>86</v>
      </c>
      <c r="AH31" s="0" t="s">
        <v>178</v>
      </c>
      <c r="AP31" s="0" t="s">
        <v>80</v>
      </c>
      <c r="AQ31" s="0" t="s">
        <v>80</v>
      </c>
      <c r="AR31" s="0" t="s">
        <v>81</v>
      </c>
      <c r="AS31" s="0" t="s">
        <v>82</v>
      </c>
      <c r="AT31" s="0" t="s">
        <v>83</v>
      </c>
      <c r="AU31" s="0" t="s">
        <v>84</v>
      </c>
      <c r="BA31" s="0" t="s">
        <v>139</v>
      </c>
      <c r="BB31" s="0" t="n">
        <v>14</v>
      </c>
      <c r="BC31" s="0" t="n">
        <v>2</v>
      </c>
      <c r="BD31" s="0" t="s">
        <v>86</v>
      </c>
      <c r="BE31" s="0" t="s">
        <v>87</v>
      </c>
      <c r="BF31" s="0" t="n">
        <v>99</v>
      </c>
      <c r="BH31" s="0" t="s">
        <v>88</v>
      </c>
      <c r="BK31" s="0" t="s">
        <v>89</v>
      </c>
    </row>
    <row r="32" customFormat="false" ht="12.8" hidden="false" customHeight="false" outlineLevel="0" collapsed="false">
      <c r="A32" s="0" t="n">
        <v>31</v>
      </c>
      <c r="B32" s="0" t="s">
        <v>122</v>
      </c>
      <c r="C32" s="0" t="s">
        <v>351</v>
      </c>
      <c r="D32" s="0" t="e">
        <f aca="false"/>
        <v>#VALUE!</v>
      </c>
      <c r="E32" s="0" t="s">
        <v>352</v>
      </c>
      <c r="F32" s="0" t="e">
        <f aca="false"/>
        <v>#VALUE!</v>
      </c>
      <c r="G32" s="0" t="s">
        <v>353</v>
      </c>
      <c r="H32" s="0" t="e">
        <f aca="false"/>
        <v>#NAME?</v>
      </c>
      <c r="I32" s="0" t="s">
        <v>354</v>
      </c>
      <c r="J32" s="0" t="s">
        <v>354</v>
      </c>
      <c r="K32" s="0" t="s">
        <v>71</v>
      </c>
      <c r="L32" s="0" t="s">
        <v>355</v>
      </c>
      <c r="M32" s="0" t="s">
        <v>155</v>
      </c>
      <c r="N32" s="0" t="s">
        <v>156</v>
      </c>
      <c r="O32" s="0" t="s">
        <v>157</v>
      </c>
      <c r="P32" s="0" t="s">
        <v>158</v>
      </c>
      <c r="S32" s="0" t="n">
        <v>1</v>
      </c>
      <c r="T32" s="0" t="n">
        <v>24</v>
      </c>
      <c r="U32" s="0" t="n">
        <v>12</v>
      </c>
      <c r="V32" s="0" t="n">
        <v>2.7027027027027</v>
      </c>
      <c r="W32" s="0" t="n">
        <v>64.8648648648649</v>
      </c>
      <c r="X32" s="0" t="n">
        <v>32.4324324324324</v>
      </c>
      <c r="Y32" s="0" t="n">
        <v>37</v>
      </c>
      <c r="Z32" s="0" t="n">
        <v>4.3</v>
      </c>
      <c r="AA32" s="0" t="n">
        <v>4</v>
      </c>
      <c r="AB32" s="0" t="s">
        <v>310</v>
      </c>
      <c r="AC32" s="0" t="n">
        <v>87</v>
      </c>
      <c r="AD32" s="0" t="s">
        <v>225</v>
      </c>
      <c r="AE32" s="0" t="n">
        <v>4</v>
      </c>
      <c r="AF32" s="0" t="s">
        <v>310</v>
      </c>
      <c r="AG32" s="0" t="s">
        <v>225</v>
      </c>
      <c r="AH32" s="0" t="s">
        <v>232</v>
      </c>
      <c r="AP32" s="0" t="s">
        <v>80</v>
      </c>
      <c r="AQ32" s="0" t="s">
        <v>80</v>
      </c>
      <c r="AR32" s="0" t="s">
        <v>81</v>
      </c>
      <c r="AS32" s="0" t="s">
        <v>82</v>
      </c>
      <c r="AT32" s="0" t="s">
        <v>83</v>
      </c>
      <c r="AU32" s="0" t="s">
        <v>84</v>
      </c>
      <c r="BA32" s="0" t="s">
        <v>85</v>
      </c>
      <c r="BB32" s="0" t="n">
        <v>9</v>
      </c>
      <c r="BC32" s="0" t="n">
        <v>3</v>
      </c>
      <c r="BD32" s="0" t="s">
        <v>225</v>
      </c>
      <c r="BE32" s="0" t="s">
        <v>310</v>
      </c>
      <c r="BF32" s="0" t="n">
        <v>86</v>
      </c>
      <c r="BH32" s="0" t="s">
        <v>88</v>
      </c>
      <c r="BI32" s="0" t="n">
        <v>1</v>
      </c>
      <c r="BK32" s="0" t="s">
        <v>356</v>
      </c>
    </row>
    <row r="33" customFormat="false" ht="12.8" hidden="false" customHeight="false" outlineLevel="0" collapsed="false">
      <c r="A33" s="0" t="n">
        <v>32</v>
      </c>
      <c r="B33" s="0" t="s">
        <v>122</v>
      </c>
      <c r="C33" s="0" t="s">
        <v>357</v>
      </c>
      <c r="D33" s="0" t="e">
        <f aca="false"/>
        <v>#VALUE!</v>
      </c>
      <c r="E33" s="0" t="s">
        <v>358</v>
      </c>
      <c r="F33" s="0" t="e">
        <f aca="false"/>
        <v>#VALUE!</v>
      </c>
      <c r="G33" s="0" t="s">
        <v>359</v>
      </c>
      <c r="H33" s="0" t="e">
        <f aca="false"/>
        <v>#NAME?</v>
      </c>
      <c r="I33" s="0" t="s">
        <v>360</v>
      </c>
      <c r="J33" s="0" t="s">
        <v>361</v>
      </c>
      <c r="K33" s="0" t="s">
        <v>71</v>
      </c>
      <c r="L33" s="0" t="s">
        <v>362</v>
      </c>
      <c r="M33" s="0" t="s">
        <v>155</v>
      </c>
      <c r="N33" s="0" t="s">
        <v>156</v>
      </c>
      <c r="O33" s="0" t="s">
        <v>157</v>
      </c>
      <c r="P33" s="0" t="s">
        <v>158</v>
      </c>
      <c r="S33" s="0" t="n">
        <v>9</v>
      </c>
      <c r="T33" s="0" t="n">
        <v>20</v>
      </c>
      <c r="U33" s="0" t="n">
        <v>8</v>
      </c>
      <c r="V33" s="0" t="n">
        <v>24.3243243243243</v>
      </c>
      <c r="W33" s="0" t="n">
        <v>54.0540540540541</v>
      </c>
      <c r="X33" s="0" t="n">
        <v>21.6216216216216</v>
      </c>
      <c r="Y33" s="0" t="n">
        <v>37</v>
      </c>
      <c r="Z33" s="0" t="n">
        <v>4</v>
      </c>
      <c r="AA33" s="0" t="n">
        <v>4</v>
      </c>
      <c r="AB33" s="0" t="s">
        <v>281</v>
      </c>
      <c r="AC33" s="0" t="n">
        <v>76</v>
      </c>
      <c r="AD33" s="0" t="s">
        <v>225</v>
      </c>
      <c r="AE33" s="0" t="n">
        <v>4</v>
      </c>
      <c r="AF33" s="0" t="s">
        <v>281</v>
      </c>
      <c r="AG33" s="0" t="s">
        <v>225</v>
      </c>
      <c r="AH33" s="0" t="s">
        <v>363</v>
      </c>
      <c r="AP33" s="0" t="s">
        <v>80</v>
      </c>
      <c r="AQ33" s="0" t="s">
        <v>80</v>
      </c>
      <c r="AR33" s="0" t="s">
        <v>81</v>
      </c>
      <c r="AS33" s="0" t="s">
        <v>82</v>
      </c>
      <c r="AT33" s="0" t="s">
        <v>83</v>
      </c>
      <c r="AU33" s="0" t="s">
        <v>84</v>
      </c>
      <c r="BA33" s="0" t="s">
        <v>85</v>
      </c>
      <c r="BB33" s="0" t="n">
        <v>10</v>
      </c>
      <c r="BC33" s="0" t="n">
        <v>3</v>
      </c>
      <c r="BD33" s="0" t="s">
        <v>225</v>
      </c>
      <c r="BE33" s="0" t="s">
        <v>281</v>
      </c>
      <c r="BF33" s="0" t="n">
        <v>75</v>
      </c>
      <c r="BH33" s="0" t="s">
        <v>88</v>
      </c>
      <c r="BI33" s="0" t="n">
        <v>1</v>
      </c>
      <c r="BK33" s="0" t="s">
        <v>364</v>
      </c>
    </row>
    <row r="34" customFormat="false" ht="12.8" hidden="false" customHeight="false" outlineLevel="0" collapsed="false">
      <c r="A34" s="0" t="n">
        <v>33</v>
      </c>
      <c r="B34" s="0" t="s">
        <v>122</v>
      </c>
      <c r="C34" s="0" t="s">
        <v>365</v>
      </c>
      <c r="D34" s="0" t="e">
        <f aca="false"/>
        <v>#VALUE!</v>
      </c>
      <c r="E34" s="0" t="s">
        <v>366</v>
      </c>
      <c r="F34" s="0" t="e">
        <f aca="false"/>
        <v>#VALUE!</v>
      </c>
      <c r="G34" s="0" t="s">
        <v>367</v>
      </c>
      <c r="H34" s="0" t="e">
        <f aca="false"/>
        <v>#NAME?</v>
      </c>
      <c r="I34" s="0" t="s">
        <v>368</v>
      </c>
      <c r="J34" s="0" t="s">
        <v>369</v>
      </c>
      <c r="K34" s="0" t="s">
        <v>71</v>
      </c>
      <c r="L34" s="0" t="s">
        <v>370</v>
      </c>
      <c r="M34" s="0" t="s">
        <v>194</v>
      </c>
      <c r="N34" s="0" t="s">
        <v>195</v>
      </c>
      <c r="O34" s="0" t="s">
        <v>196</v>
      </c>
      <c r="P34" s="0" t="s">
        <v>197</v>
      </c>
      <c r="S34" s="0" t="n">
        <v>10</v>
      </c>
      <c r="T34" s="0" t="n">
        <v>24</v>
      </c>
      <c r="U34" s="0" t="n">
        <v>3</v>
      </c>
      <c r="V34" s="0" t="n">
        <v>27.027027027027</v>
      </c>
      <c r="W34" s="0" t="n">
        <v>64.8648648648649</v>
      </c>
      <c r="X34" s="0" t="n">
        <v>8.10810810810811</v>
      </c>
      <c r="Y34" s="0" t="n">
        <v>37</v>
      </c>
      <c r="Z34" s="0" t="n">
        <v>3.8</v>
      </c>
      <c r="AA34" s="0" t="s">
        <v>77</v>
      </c>
      <c r="AB34" s="0" t="s">
        <v>77</v>
      </c>
      <c r="AC34" s="0" t="s">
        <v>78</v>
      </c>
      <c r="AD34" s="0" t="s">
        <v>79</v>
      </c>
      <c r="AE34" s="0" t="s">
        <v>77</v>
      </c>
      <c r="AF34" s="0" t="s">
        <v>77</v>
      </c>
      <c r="AG34" s="0" t="s">
        <v>79</v>
      </c>
      <c r="AH34" s="0" t="s">
        <v>248</v>
      </c>
      <c r="AP34" s="0" t="s">
        <v>80</v>
      </c>
      <c r="AQ34" s="0" t="s">
        <v>80</v>
      </c>
      <c r="AR34" s="0" t="s">
        <v>81</v>
      </c>
      <c r="AS34" s="0" t="s">
        <v>82</v>
      </c>
      <c r="AT34" s="0" t="s">
        <v>83</v>
      </c>
      <c r="AU34" s="0" t="s">
        <v>84</v>
      </c>
      <c r="BA34" s="0" t="s">
        <v>139</v>
      </c>
      <c r="BB34" s="0" t="n">
        <v>11</v>
      </c>
      <c r="BC34" s="0" t="n">
        <v>1</v>
      </c>
      <c r="BD34" s="0" t="s">
        <v>225</v>
      </c>
      <c r="BE34" s="0" t="s">
        <v>226</v>
      </c>
      <c r="BF34" s="0" t="n">
        <v>70</v>
      </c>
      <c r="BH34" s="0" t="s">
        <v>88</v>
      </c>
      <c r="BI34" s="0" t="n">
        <v>1</v>
      </c>
      <c r="BK34" s="0" t="s">
        <v>371</v>
      </c>
    </row>
    <row r="35" customFormat="false" ht="12.8" hidden="false" customHeight="false" outlineLevel="0" collapsed="false">
      <c r="A35" s="0" t="n">
        <v>34</v>
      </c>
      <c r="B35" s="0" t="s">
        <v>122</v>
      </c>
      <c r="C35" s="0" t="s">
        <v>372</v>
      </c>
      <c r="D35" s="0" t="e">
        <f aca="false"/>
        <v>#VALUE!</v>
      </c>
      <c r="E35" s="0" t="s">
        <v>373</v>
      </c>
      <c r="F35" s="0" t="e">
        <f aca="false"/>
        <v>#VALUE!</v>
      </c>
      <c r="G35" s="0" t="s">
        <v>374</v>
      </c>
      <c r="H35" s="0" t="e">
        <f aca="false"/>
        <v>#NAME?</v>
      </c>
      <c r="I35" s="0" t="s">
        <v>375</v>
      </c>
      <c r="J35" s="0" t="s">
        <v>376</v>
      </c>
      <c r="K35" s="0" t="s">
        <v>71</v>
      </c>
      <c r="L35" s="0" t="s">
        <v>377</v>
      </c>
      <c r="M35" s="0" t="s">
        <v>305</v>
      </c>
      <c r="N35" s="0" t="s">
        <v>306</v>
      </c>
      <c r="O35" s="0" t="s">
        <v>307</v>
      </c>
      <c r="P35" s="0" t="s">
        <v>308</v>
      </c>
      <c r="S35" s="0" t="n">
        <v>0</v>
      </c>
      <c r="T35" s="0" t="n">
        <v>18</v>
      </c>
      <c r="U35" s="0" t="n">
        <v>19</v>
      </c>
      <c r="V35" s="0" t="n">
        <v>0</v>
      </c>
      <c r="W35" s="0" t="n">
        <v>48.6486486486487</v>
      </c>
      <c r="X35" s="0" t="n">
        <v>51.3513513513514</v>
      </c>
      <c r="Y35" s="0" t="n">
        <v>37</v>
      </c>
      <c r="Z35" s="0" t="n">
        <v>4.5</v>
      </c>
      <c r="AA35" s="0" t="n">
        <v>5</v>
      </c>
      <c r="AB35" s="0" t="s">
        <v>87</v>
      </c>
      <c r="AC35" s="0" t="n">
        <v>94</v>
      </c>
      <c r="AD35" s="0" t="s">
        <v>86</v>
      </c>
      <c r="AE35" s="0" t="n">
        <v>5</v>
      </c>
      <c r="AF35" s="0" t="s">
        <v>87</v>
      </c>
      <c r="AG35" s="0" t="s">
        <v>86</v>
      </c>
      <c r="AH35" s="0" t="s">
        <v>378</v>
      </c>
      <c r="AP35" s="0" t="s">
        <v>80</v>
      </c>
      <c r="AQ35" s="0" t="s">
        <v>80</v>
      </c>
      <c r="AR35" s="0" t="s">
        <v>81</v>
      </c>
      <c r="AS35" s="0" t="s">
        <v>82</v>
      </c>
      <c r="AT35" s="0" t="s">
        <v>83</v>
      </c>
      <c r="AU35" s="0" t="s">
        <v>84</v>
      </c>
      <c r="BA35" s="0" t="s">
        <v>139</v>
      </c>
      <c r="BB35" s="0" t="n">
        <v>16</v>
      </c>
      <c r="BC35" s="0" t="n">
        <v>2</v>
      </c>
      <c r="BD35" s="0" t="s">
        <v>86</v>
      </c>
      <c r="BE35" s="0" t="s">
        <v>87</v>
      </c>
      <c r="BF35" s="0" t="n">
        <v>99</v>
      </c>
      <c r="BH35" s="0" t="s">
        <v>88</v>
      </c>
      <c r="BI35" s="0" t="n">
        <v>1</v>
      </c>
      <c r="BK35" s="0" t="s">
        <v>379</v>
      </c>
    </row>
    <row r="36" customFormat="false" ht="12.8" hidden="false" customHeight="false" outlineLevel="0" collapsed="false">
      <c r="A36" s="0" t="n">
        <v>35</v>
      </c>
      <c r="B36" s="0" t="s">
        <v>122</v>
      </c>
      <c r="C36" s="0" t="s">
        <v>380</v>
      </c>
      <c r="D36" s="0" t="e">
        <f aca="false"/>
        <v>#VALUE!</v>
      </c>
      <c r="E36" s="0" t="s">
        <v>381</v>
      </c>
      <c r="F36" s="0" t="e">
        <f aca="false"/>
        <v>#VALUE!</v>
      </c>
      <c r="G36" s="0" t="s">
        <v>382</v>
      </c>
      <c r="H36" s="0" t="e">
        <f aca="false"/>
        <v>#NAME?</v>
      </c>
      <c r="I36" s="0" t="s">
        <v>383</v>
      </c>
      <c r="J36" s="0" t="s">
        <v>384</v>
      </c>
      <c r="K36" s="0" t="s">
        <v>71</v>
      </c>
      <c r="L36" s="0" t="s">
        <v>385</v>
      </c>
      <c r="M36" s="0" t="s">
        <v>117</v>
      </c>
      <c r="N36" s="0" t="s">
        <v>118</v>
      </c>
      <c r="O36" s="0" t="s">
        <v>119</v>
      </c>
      <c r="P36" s="0" t="s">
        <v>120</v>
      </c>
      <c r="S36" s="0" t="n">
        <v>0</v>
      </c>
      <c r="T36" s="0" t="n">
        <v>13</v>
      </c>
      <c r="U36" s="0" t="n">
        <v>24</v>
      </c>
      <c r="V36" s="0" t="n">
        <v>0</v>
      </c>
      <c r="W36" s="0" t="n">
        <v>35.1351351351351</v>
      </c>
      <c r="X36" s="0" t="n">
        <v>64.8648648648649</v>
      </c>
      <c r="Y36" s="0" t="n">
        <v>37</v>
      </c>
      <c r="Z36" s="0" t="n">
        <v>4.6</v>
      </c>
      <c r="AA36" s="0" t="n">
        <v>5</v>
      </c>
      <c r="AB36" s="0" t="s">
        <v>87</v>
      </c>
      <c r="AC36" s="0" t="n">
        <v>95</v>
      </c>
      <c r="AD36" s="0" t="s">
        <v>86</v>
      </c>
      <c r="AE36" s="0" t="n">
        <v>5</v>
      </c>
      <c r="AF36" s="0" t="s">
        <v>87</v>
      </c>
      <c r="AG36" s="0" t="s">
        <v>86</v>
      </c>
      <c r="AH36" s="0" t="s">
        <v>186</v>
      </c>
      <c r="AP36" s="0" t="s">
        <v>80</v>
      </c>
      <c r="AQ36" s="0" t="s">
        <v>80</v>
      </c>
      <c r="AR36" s="0" t="s">
        <v>81</v>
      </c>
      <c r="AS36" s="0" t="s">
        <v>82</v>
      </c>
      <c r="AT36" s="0" t="s">
        <v>83</v>
      </c>
      <c r="AU36" s="0" t="s">
        <v>84</v>
      </c>
      <c r="BA36" s="0" t="s">
        <v>121</v>
      </c>
      <c r="BB36" s="0" t="n">
        <v>7</v>
      </c>
      <c r="BC36" s="0" t="n">
        <v>4</v>
      </c>
      <c r="BD36" s="0" t="s">
        <v>86</v>
      </c>
      <c r="BE36" s="0" t="s">
        <v>87</v>
      </c>
      <c r="BF36" s="0" t="n">
        <v>95</v>
      </c>
      <c r="BH36" s="0" t="s">
        <v>88</v>
      </c>
      <c r="BI36" s="0" t="n">
        <v>1</v>
      </c>
      <c r="BK36" s="0" t="s">
        <v>386</v>
      </c>
    </row>
    <row r="37" customFormat="false" ht="12.8" hidden="false" customHeight="false" outlineLevel="0" collapsed="false">
      <c r="A37" s="0" t="n">
        <v>36</v>
      </c>
      <c r="B37" s="0" t="s">
        <v>122</v>
      </c>
      <c r="C37" s="0" t="s">
        <v>387</v>
      </c>
      <c r="D37" s="0" t="e">
        <f aca="false"/>
        <v>#VALUE!</v>
      </c>
      <c r="E37" s="0" t="s">
        <v>388</v>
      </c>
      <c r="F37" s="0" t="e">
        <f aca="false"/>
        <v>#VALUE!</v>
      </c>
      <c r="G37" s="0" t="s">
        <v>389</v>
      </c>
      <c r="H37" s="0" t="e">
        <f aca="false"/>
        <v>#NAME?</v>
      </c>
      <c r="I37" s="0" t="s">
        <v>390</v>
      </c>
      <c r="J37" s="0" t="s">
        <v>391</v>
      </c>
      <c r="K37" s="0" t="s">
        <v>71</v>
      </c>
      <c r="L37" s="0" t="s">
        <v>392</v>
      </c>
      <c r="M37" s="0" t="s">
        <v>194</v>
      </c>
      <c r="N37" s="0" t="s">
        <v>195</v>
      </c>
      <c r="O37" s="0" t="s">
        <v>196</v>
      </c>
      <c r="P37" s="0" t="s">
        <v>197</v>
      </c>
      <c r="S37" s="0" t="n">
        <v>24</v>
      </c>
      <c r="T37" s="0" t="n">
        <v>13</v>
      </c>
      <c r="U37" s="0" t="n">
        <v>0</v>
      </c>
      <c r="V37" s="0" t="n">
        <v>64.8648648648649</v>
      </c>
      <c r="W37" s="0" t="n">
        <v>35.1351351351351</v>
      </c>
      <c r="X37" s="0" t="n">
        <v>0</v>
      </c>
      <c r="Y37" s="0" t="n">
        <v>37</v>
      </c>
      <c r="Z37" s="0" t="n">
        <v>3.4</v>
      </c>
      <c r="AA37" s="0" t="n">
        <v>5</v>
      </c>
      <c r="AB37" s="0" t="s">
        <v>87</v>
      </c>
      <c r="AC37" s="0" t="n">
        <v>90</v>
      </c>
      <c r="AD37" s="0" t="s">
        <v>86</v>
      </c>
      <c r="AE37" s="0" t="n">
        <v>5</v>
      </c>
      <c r="AF37" s="0" t="s">
        <v>87</v>
      </c>
      <c r="AG37" s="0" t="s">
        <v>86</v>
      </c>
      <c r="AH37" s="0" t="s">
        <v>393</v>
      </c>
      <c r="AP37" s="0" t="s">
        <v>80</v>
      </c>
      <c r="AQ37" s="0" t="s">
        <v>80</v>
      </c>
      <c r="AR37" s="0" t="s">
        <v>81</v>
      </c>
      <c r="AS37" s="0" t="s">
        <v>82</v>
      </c>
      <c r="AT37" s="0" t="s">
        <v>83</v>
      </c>
      <c r="AU37" s="0" t="s">
        <v>84</v>
      </c>
      <c r="BA37" s="0" t="s">
        <v>121</v>
      </c>
      <c r="BB37" s="0" t="n">
        <v>8</v>
      </c>
      <c r="BC37" s="0" t="n">
        <v>4</v>
      </c>
      <c r="BD37" s="0" t="s">
        <v>225</v>
      </c>
      <c r="BE37" s="0" t="s">
        <v>281</v>
      </c>
      <c r="BF37" s="0" t="n">
        <v>75</v>
      </c>
      <c r="BH37" s="0" t="s">
        <v>88</v>
      </c>
      <c r="BK37" s="0" t="s">
        <v>89</v>
      </c>
    </row>
    <row r="38" customFormat="false" ht="12.8" hidden="false" customHeight="false" outlineLevel="0" collapsed="false">
      <c r="A38" s="0" t="n">
        <v>37</v>
      </c>
      <c r="B38" s="0" t="s">
        <v>122</v>
      </c>
      <c r="C38" s="0" t="s">
        <v>394</v>
      </c>
      <c r="D38" s="0" t="e">
        <f aca="false"/>
        <v>#VALUE!</v>
      </c>
      <c r="E38" s="0" t="s">
        <v>395</v>
      </c>
      <c r="F38" s="0" t="e">
        <f aca="false"/>
        <v>#VALUE!</v>
      </c>
      <c r="G38" s="0" t="s">
        <v>396</v>
      </c>
      <c r="H38" s="0" t="e">
        <f aca="false"/>
        <v>#NAME?</v>
      </c>
      <c r="I38" s="0" t="s">
        <v>397</v>
      </c>
      <c r="J38" s="0" t="s">
        <v>398</v>
      </c>
      <c r="K38" s="0" t="s">
        <v>71</v>
      </c>
      <c r="L38" s="0" t="s">
        <v>399</v>
      </c>
      <c r="M38" s="0" t="s">
        <v>117</v>
      </c>
      <c r="N38" s="0" t="s">
        <v>118</v>
      </c>
      <c r="O38" s="0" t="s">
        <v>119</v>
      </c>
      <c r="P38" s="0" t="s">
        <v>120</v>
      </c>
      <c r="S38" s="0" t="n">
        <v>11</v>
      </c>
      <c r="T38" s="0" t="n">
        <v>23</v>
      </c>
      <c r="U38" s="0" t="n">
        <v>3</v>
      </c>
      <c r="V38" s="0" t="n">
        <v>29.7297297297297</v>
      </c>
      <c r="W38" s="0" t="n">
        <v>62.1621621621622</v>
      </c>
      <c r="X38" s="0" t="n">
        <v>8.10810810810811</v>
      </c>
      <c r="Y38" s="0" t="n">
        <v>37</v>
      </c>
      <c r="Z38" s="0" t="n">
        <v>3.8</v>
      </c>
      <c r="AA38" s="0" t="n">
        <v>4</v>
      </c>
      <c r="AB38" s="0" t="s">
        <v>310</v>
      </c>
      <c r="AC38" s="0" t="n">
        <v>85</v>
      </c>
      <c r="AD38" s="0" t="s">
        <v>225</v>
      </c>
      <c r="AE38" s="0" t="n">
        <v>5</v>
      </c>
      <c r="AF38" s="0" t="s">
        <v>87</v>
      </c>
      <c r="AG38" s="0" t="s">
        <v>86</v>
      </c>
      <c r="AH38" s="0" t="s">
        <v>400</v>
      </c>
      <c r="AP38" s="0" t="s">
        <v>80</v>
      </c>
      <c r="AQ38" s="0" t="s">
        <v>80</v>
      </c>
      <c r="AR38" s="0" t="s">
        <v>81</v>
      </c>
      <c r="AS38" s="0" t="s">
        <v>82</v>
      </c>
      <c r="AT38" s="0" t="s">
        <v>83</v>
      </c>
      <c r="AU38" s="0" t="s">
        <v>84</v>
      </c>
      <c r="BA38" s="0" t="s">
        <v>121</v>
      </c>
      <c r="BB38" s="0" t="n">
        <v>9</v>
      </c>
      <c r="BC38" s="0" t="n">
        <v>4</v>
      </c>
      <c r="BD38" s="0" t="s">
        <v>86</v>
      </c>
      <c r="BE38" s="0" t="s">
        <v>87</v>
      </c>
      <c r="BF38" s="0" t="n">
        <v>90</v>
      </c>
      <c r="BH38" s="0" t="s">
        <v>88</v>
      </c>
      <c r="BK38" s="0" t="s">
        <v>89</v>
      </c>
    </row>
    <row r="39" customFormat="false" ht="12.8" hidden="false" customHeight="false" outlineLevel="0" collapsed="false">
      <c r="A39" s="0" t="n">
        <v>38</v>
      </c>
      <c r="B39" s="0" t="s">
        <v>122</v>
      </c>
      <c r="C39" s="0" t="s">
        <v>401</v>
      </c>
      <c r="D39" s="0" t="e">
        <f aca="false"/>
        <v>#VALUE!</v>
      </c>
      <c r="E39" s="0" t="s">
        <v>402</v>
      </c>
      <c r="F39" s="0" t="e">
        <f aca="false"/>
        <v>#VALUE!</v>
      </c>
      <c r="G39" s="0" t="s">
        <v>403</v>
      </c>
      <c r="H39" s="0" t="e">
        <f aca="false"/>
        <v>#NAME?</v>
      </c>
      <c r="I39" s="0" t="s">
        <v>404</v>
      </c>
      <c r="J39" s="0" t="s">
        <v>405</v>
      </c>
      <c r="K39" s="0" t="s">
        <v>71</v>
      </c>
      <c r="L39" s="0" t="s">
        <v>406</v>
      </c>
      <c r="M39" s="0" t="s">
        <v>117</v>
      </c>
      <c r="N39" s="0" t="s">
        <v>118</v>
      </c>
      <c r="O39" s="0" t="s">
        <v>119</v>
      </c>
      <c r="P39" s="0" t="s">
        <v>120</v>
      </c>
      <c r="S39" s="0" t="n">
        <v>2</v>
      </c>
      <c r="T39" s="0" t="n">
        <v>25</v>
      </c>
      <c r="U39" s="0" t="n">
        <v>10</v>
      </c>
      <c r="V39" s="0" t="n">
        <v>5.40540540540541</v>
      </c>
      <c r="W39" s="0" t="n">
        <v>67.5675675675676</v>
      </c>
      <c r="X39" s="0" t="n">
        <v>27.027027027027</v>
      </c>
      <c r="Y39" s="0" t="n">
        <v>37</v>
      </c>
      <c r="Z39" s="0" t="n">
        <v>4.2</v>
      </c>
      <c r="AA39" s="0" t="n">
        <v>5</v>
      </c>
      <c r="AB39" s="0" t="s">
        <v>87</v>
      </c>
      <c r="AC39" s="0" t="n">
        <v>94</v>
      </c>
      <c r="AD39" s="0" t="s">
        <v>86</v>
      </c>
      <c r="AE39" s="0" t="n">
        <v>5</v>
      </c>
      <c r="AF39" s="0" t="s">
        <v>87</v>
      </c>
      <c r="AG39" s="0" t="s">
        <v>86</v>
      </c>
      <c r="AH39" s="0" t="s">
        <v>407</v>
      </c>
      <c r="AP39" s="0" t="s">
        <v>80</v>
      </c>
      <c r="AQ39" s="0" t="s">
        <v>80</v>
      </c>
      <c r="AR39" s="0" t="s">
        <v>81</v>
      </c>
      <c r="AS39" s="0" t="s">
        <v>82</v>
      </c>
      <c r="AT39" s="0" t="s">
        <v>83</v>
      </c>
      <c r="AU39" s="0" t="s">
        <v>84</v>
      </c>
      <c r="BA39" s="0" t="s">
        <v>121</v>
      </c>
      <c r="BB39" s="0" t="n">
        <v>10</v>
      </c>
      <c r="BC39" s="0" t="n">
        <v>4</v>
      </c>
      <c r="BD39" s="0" t="s">
        <v>86</v>
      </c>
      <c r="BE39" s="0" t="s">
        <v>87</v>
      </c>
      <c r="BF39" s="0" t="n">
        <v>93</v>
      </c>
      <c r="BH39" s="0" t="s">
        <v>88</v>
      </c>
      <c r="BI39" s="0" t="n">
        <v>1</v>
      </c>
      <c r="BK39" s="0" t="s">
        <v>408</v>
      </c>
    </row>
    <row r="40" customFormat="false" ht="12.8" hidden="false" customHeight="false" outlineLevel="0" collapsed="false">
      <c r="A40" s="0" t="n">
        <v>39</v>
      </c>
      <c r="B40" s="0" t="s">
        <v>122</v>
      </c>
      <c r="C40" s="0" t="s">
        <v>409</v>
      </c>
      <c r="D40" s="0" t="e">
        <f aca="false"/>
        <v>#VALUE!</v>
      </c>
      <c r="E40" s="0" t="s">
        <v>410</v>
      </c>
      <c r="F40" s="0" t="e">
        <f aca="false"/>
        <v>#VALUE!</v>
      </c>
      <c r="G40" s="0" t="s">
        <v>411</v>
      </c>
      <c r="H40" s="0" t="e">
        <f aca="false"/>
        <v>#NAME?</v>
      </c>
      <c r="I40" s="0" t="s">
        <v>412</v>
      </c>
      <c r="J40" s="0" t="s">
        <v>412</v>
      </c>
      <c r="K40" s="0" t="s">
        <v>71</v>
      </c>
      <c r="L40" s="0" t="s">
        <v>413</v>
      </c>
      <c r="M40" s="0" t="s">
        <v>220</v>
      </c>
      <c r="N40" s="0" t="s">
        <v>221</v>
      </c>
      <c r="O40" s="0" t="s">
        <v>222</v>
      </c>
      <c r="P40" s="0" t="s">
        <v>223</v>
      </c>
      <c r="S40" s="0" t="n">
        <v>20</v>
      </c>
      <c r="T40" s="0" t="n">
        <v>17</v>
      </c>
      <c r="U40" s="0" t="n">
        <v>0</v>
      </c>
      <c r="V40" s="0" t="n">
        <v>54.0540540540541</v>
      </c>
      <c r="W40" s="0" t="n">
        <v>45.945945945946</v>
      </c>
      <c r="X40" s="0" t="n">
        <v>0</v>
      </c>
      <c r="Y40" s="0" t="n">
        <v>37</v>
      </c>
      <c r="Z40" s="0" t="n">
        <v>3.5</v>
      </c>
      <c r="AA40" s="0" t="n">
        <v>5</v>
      </c>
      <c r="AB40" s="0" t="s">
        <v>87</v>
      </c>
      <c r="AC40" s="0" t="n">
        <v>95</v>
      </c>
      <c r="AD40" s="0" t="s">
        <v>86</v>
      </c>
      <c r="AE40" s="0" t="n">
        <v>4</v>
      </c>
      <c r="AF40" s="0" t="s">
        <v>310</v>
      </c>
      <c r="AG40" s="0" t="s">
        <v>225</v>
      </c>
      <c r="AH40" s="0" t="s">
        <v>266</v>
      </c>
      <c r="AP40" s="0" t="s">
        <v>80</v>
      </c>
      <c r="AQ40" s="0" t="s">
        <v>80</v>
      </c>
      <c r="AR40" s="0" t="s">
        <v>81</v>
      </c>
      <c r="AS40" s="0" t="s">
        <v>82</v>
      </c>
      <c r="AT40" s="0" t="s">
        <v>83</v>
      </c>
      <c r="AU40" s="0" t="s">
        <v>84</v>
      </c>
      <c r="BA40" s="0" t="s">
        <v>121</v>
      </c>
      <c r="BB40" s="0" t="n">
        <v>11</v>
      </c>
      <c r="BC40" s="0" t="n">
        <v>4</v>
      </c>
      <c r="BD40" s="0" t="s">
        <v>225</v>
      </c>
      <c r="BE40" s="0" t="s">
        <v>310</v>
      </c>
      <c r="BF40" s="0" t="n">
        <v>86</v>
      </c>
      <c r="BH40" s="0" t="s">
        <v>88</v>
      </c>
      <c r="BK40" s="0" t="s">
        <v>89</v>
      </c>
    </row>
    <row r="41" customFormat="false" ht="12.8" hidden="false" customHeight="false" outlineLevel="0" collapsed="false">
      <c r="A41" s="0" t="n">
        <v>40</v>
      </c>
      <c r="B41" s="0" t="s">
        <v>414</v>
      </c>
      <c r="C41" s="0" t="s">
        <v>415</v>
      </c>
      <c r="D41" s="0" t="e">
        <f aca="false"/>
        <v>#VALUE!</v>
      </c>
      <c r="E41" s="0" t="s">
        <v>416</v>
      </c>
      <c r="F41" s="0" t="e">
        <f aca="false"/>
        <v>#VALUE!</v>
      </c>
      <c r="G41" s="0" t="s">
        <v>417</v>
      </c>
      <c r="H41" s="0" t="e">
        <f aca="false"/>
        <v>#NAME?</v>
      </c>
      <c r="I41" s="0" t="s">
        <v>418</v>
      </c>
      <c r="J41" s="0" t="s">
        <v>419</v>
      </c>
      <c r="K41" s="0" t="s">
        <v>420</v>
      </c>
      <c r="L41" s="0" t="s">
        <v>421</v>
      </c>
      <c r="M41" s="0" t="s">
        <v>422</v>
      </c>
      <c r="N41" s="0" t="s">
        <v>423</v>
      </c>
      <c r="O41" s="0" t="s">
        <v>424</v>
      </c>
      <c r="P41" s="0" t="s">
        <v>425</v>
      </c>
      <c r="S41" s="0" t="n">
        <v>0</v>
      </c>
      <c r="T41" s="0" t="n">
        <v>6</v>
      </c>
      <c r="U41" s="0" t="n">
        <v>6</v>
      </c>
      <c r="V41" s="0" t="n">
        <v>0</v>
      </c>
      <c r="W41" s="0" t="n">
        <v>50</v>
      </c>
      <c r="X41" s="0" t="n">
        <v>50</v>
      </c>
      <c r="Y41" s="0" t="n">
        <v>12</v>
      </c>
      <c r="Z41" s="0" t="n">
        <v>4.5</v>
      </c>
      <c r="AA41" s="0" t="n">
        <v>4</v>
      </c>
      <c r="AB41" s="0" t="s">
        <v>310</v>
      </c>
      <c r="AC41" s="0" t="n">
        <v>85</v>
      </c>
      <c r="AD41" s="0" t="s">
        <v>225</v>
      </c>
      <c r="AE41" s="0" t="n">
        <v>4</v>
      </c>
      <c r="AF41" s="0" t="s">
        <v>310</v>
      </c>
      <c r="AG41" s="0" t="s">
        <v>225</v>
      </c>
      <c r="AH41" s="0" t="s">
        <v>426</v>
      </c>
      <c r="AP41" s="0" t="s">
        <v>427</v>
      </c>
      <c r="AQ41" s="0" t="s">
        <v>427</v>
      </c>
      <c r="AR41" s="0" t="s">
        <v>81</v>
      </c>
      <c r="AS41" s="0" t="s">
        <v>428</v>
      </c>
      <c r="AT41" s="0" t="s">
        <v>429</v>
      </c>
      <c r="AU41" s="0" t="s">
        <v>430</v>
      </c>
      <c r="BA41" s="0" t="s">
        <v>139</v>
      </c>
      <c r="BB41" s="0" t="n">
        <v>18</v>
      </c>
      <c r="BC41" s="0" t="n">
        <v>2</v>
      </c>
      <c r="BD41" s="0" t="s">
        <v>86</v>
      </c>
      <c r="BE41" s="0" t="s">
        <v>87</v>
      </c>
      <c r="BF41" s="0" t="n">
        <v>90</v>
      </c>
      <c r="BH41" s="0" t="s">
        <v>88</v>
      </c>
      <c r="BK41" s="0" t="s">
        <v>89</v>
      </c>
    </row>
    <row r="42" customFormat="false" ht="12.8" hidden="false" customHeight="false" outlineLevel="0" collapsed="false">
      <c r="A42" s="0" t="n">
        <v>41</v>
      </c>
      <c r="B42" s="0" t="s">
        <v>414</v>
      </c>
      <c r="C42" s="0" t="s">
        <v>431</v>
      </c>
      <c r="D42" s="0" t="e">
        <f aca="false"/>
        <v>#VALUE!</v>
      </c>
      <c r="E42" s="0" t="s">
        <v>432</v>
      </c>
      <c r="F42" s="0" t="e">
        <f aca="false"/>
        <v>#VALUE!</v>
      </c>
      <c r="G42" s="0" t="s">
        <v>433</v>
      </c>
      <c r="H42" s="0" t="e">
        <f aca="false"/>
        <v>#NAME?</v>
      </c>
      <c r="I42" s="0" t="s">
        <v>434</v>
      </c>
      <c r="J42" s="0" t="s">
        <v>435</v>
      </c>
      <c r="K42" s="0" t="s">
        <v>420</v>
      </c>
      <c r="L42" s="0" t="s">
        <v>436</v>
      </c>
      <c r="M42" s="0" t="s">
        <v>194</v>
      </c>
      <c r="N42" s="0" t="s">
        <v>195</v>
      </c>
      <c r="O42" s="0" t="s">
        <v>196</v>
      </c>
      <c r="P42" s="0" t="s">
        <v>197</v>
      </c>
      <c r="S42" s="0" t="n">
        <v>1</v>
      </c>
      <c r="T42" s="0" t="n">
        <v>2</v>
      </c>
      <c r="U42" s="0" t="n">
        <v>9</v>
      </c>
      <c r="V42" s="0" t="n">
        <v>8.33333333333333</v>
      </c>
      <c r="W42" s="0" t="n">
        <v>16.6666666666667</v>
      </c>
      <c r="X42" s="0" t="n">
        <v>75</v>
      </c>
      <c r="Y42" s="0" t="n">
        <v>12</v>
      </c>
      <c r="Z42" s="0" t="n">
        <v>4.7</v>
      </c>
      <c r="AA42" s="0" t="s">
        <v>77</v>
      </c>
      <c r="AB42" s="0" t="s">
        <v>77</v>
      </c>
      <c r="AC42" s="0" t="s">
        <v>78</v>
      </c>
      <c r="AD42" s="0" t="s">
        <v>79</v>
      </c>
      <c r="AE42" s="0" t="s">
        <v>77</v>
      </c>
      <c r="AF42" s="0" t="s">
        <v>77</v>
      </c>
      <c r="AG42" s="0" t="s">
        <v>79</v>
      </c>
      <c r="AH42" s="0" t="s">
        <v>393</v>
      </c>
      <c r="AP42" s="0" t="s">
        <v>427</v>
      </c>
      <c r="AQ42" s="0" t="s">
        <v>427</v>
      </c>
      <c r="AR42" s="0" t="s">
        <v>81</v>
      </c>
      <c r="AS42" s="0" t="s">
        <v>428</v>
      </c>
      <c r="AT42" s="0" t="s">
        <v>429</v>
      </c>
      <c r="AU42" s="0" t="s">
        <v>430</v>
      </c>
      <c r="BA42" s="0" t="s">
        <v>139</v>
      </c>
      <c r="BB42" s="0" t="n">
        <v>1</v>
      </c>
      <c r="BC42" s="0" t="n">
        <v>1</v>
      </c>
      <c r="BD42" s="0" t="s">
        <v>86</v>
      </c>
      <c r="BE42" s="0" t="s">
        <v>87</v>
      </c>
      <c r="BF42" s="0" t="n">
        <v>90</v>
      </c>
      <c r="BH42" s="0" t="s">
        <v>88</v>
      </c>
      <c r="BJ42" s="0" t="n">
        <v>1</v>
      </c>
      <c r="BK42" s="0" t="s">
        <v>437</v>
      </c>
    </row>
    <row r="43" customFormat="false" ht="12.8" hidden="false" customHeight="false" outlineLevel="0" collapsed="false">
      <c r="A43" s="0" t="n">
        <v>42</v>
      </c>
      <c r="B43" s="0" t="s">
        <v>414</v>
      </c>
      <c r="C43" s="0" t="s">
        <v>438</v>
      </c>
      <c r="D43" s="0" t="e">
        <f aca="false"/>
        <v>#VALUE!</v>
      </c>
      <c r="E43" s="0" t="s">
        <v>439</v>
      </c>
      <c r="F43" s="0" t="e">
        <f aca="false"/>
        <v>#VALUE!</v>
      </c>
      <c r="G43" s="0" t="s">
        <v>440</v>
      </c>
      <c r="H43" s="0" t="e">
        <f aca="false"/>
        <v>#NAME?</v>
      </c>
      <c r="I43" s="0" t="s">
        <v>441</v>
      </c>
      <c r="J43" s="0" t="s">
        <v>442</v>
      </c>
      <c r="K43" s="0" t="s">
        <v>420</v>
      </c>
      <c r="L43" s="0" t="s">
        <v>443</v>
      </c>
      <c r="M43" s="0" t="s">
        <v>194</v>
      </c>
      <c r="N43" s="0" t="s">
        <v>195</v>
      </c>
      <c r="O43" s="0" t="s">
        <v>196</v>
      </c>
      <c r="P43" s="0" t="s">
        <v>197</v>
      </c>
      <c r="S43" s="0" t="n">
        <v>1</v>
      </c>
      <c r="T43" s="0" t="n">
        <v>2</v>
      </c>
      <c r="U43" s="0" t="n">
        <v>9</v>
      </c>
      <c r="V43" s="0" t="n">
        <v>8.33333333333333</v>
      </c>
      <c r="W43" s="0" t="n">
        <v>16.6666666666667</v>
      </c>
      <c r="X43" s="0" t="n">
        <v>75</v>
      </c>
      <c r="Y43" s="0" t="n">
        <v>12</v>
      </c>
      <c r="Z43" s="0" t="n">
        <v>4.7</v>
      </c>
      <c r="AA43" s="0" t="s">
        <v>77</v>
      </c>
      <c r="AB43" s="0" t="s">
        <v>77</v>
      </c>
      <c r="AC43" s="0" t="s">
        <v>78</v>
      </c>
      <c r="AD43" s="0" t="s">
        <v>79</v>
      </c>
      <c r="AE43" s="0" t="s">
        <v>77</v>
      </c>
      <c r="AF43" s="0" t="s">
        <v>77</v>
      </c>
      <c r="AG43" s="0" t="s">
        <v>79</v>
      </c>
      <c r="AH43" s="0" t="s">
        <v>444</v>
      </c>
      <c r="AP43" s="0" t="s">
        <v>427</v>
      </c>
      <c r="AQ43" s="0" t="s">
        <v>427</v>
      </c>
      <c r="AR43" s="0" t="s">
        <v>81</v>
      </c>
      <c r="AS43" s="0" t="s">
        <v>428</v>
      </c>
      <c r="AT43" s="0" t="s">
        <v>429</v>
      </c>
      <c r="AU43" s="0" t="s">
        <v>430</v>
      </c>
      <c r="BA43" s="0" t="s">
        <v>139</v>
      </c>
      <c r="BB43" s="0" t="n">
        <v>2</v>
      </c>
      <c r="BC43" s="0" t="n">
        <v>1</v>
      </c>
      <c r="BD43" s="0" t="s">
        <v>86</v>
      </c>
      <c r="BE43" s="0" t="s">
        <v>87</v>
      </c>
      <c r="BF43" s="0" t="n">
        <v>95</v>
      </c>
      <c r="BH43" s="0" t="s">
        <v>88</v>
      </c>
      <c r="BJ43" s="0" t="n">
        <v>1</v>
      </c>
      <c r="BK43" s="0" t="s">
        <v>445</v>
      </c>
    </row>
    <row r="44" customFormat="false" ht="12.8" hidden="false" customHeight="false" outlineLevel="0" collapsed="false">
      <c r="A44" s="0" t="n">
        <v>43</v>
      </c>
      <c r="B44" s="0" t="s">
        <v>414</v>
      </c>
      <c r="C44" s="0" t="s">
        <v>446</v>
      </c>
      <c r="D44" s="0" t="e">
        <f aca="false"/>
        <v>#VALUE!</v>
      </c>
      <c r="E44" s="0" t="s">
        <v>447</v>
      </c>
      <c r="F44" s="0" t="e">
        <f aca="false"/>
        <v>#VALUE!</v>
      </c>
      <c r="G44" s="0" t="s">
        <v>448</v>
      </c>
      <c r="H44" s="0" t="e">
        <f aca="false"/>
        <v>#NAME?</v>
      </c>
      <c r="I44" s="0" t="s">
        <v>449</v>
      </c>
      <c r="J44" s="0" t="s">
        <v>449</v>
      </c>
      <c r="K44" s="0" t="s">
        <v>420</v>
      </c>
      <c r="L44" s="0" t="s">
        <v>450</v>
      </c>
      <c r="M44" s="0" t="s">
        <v>451</v>
      </c>
      <c r="N44" s="0" t="s">
        <v>452</v>
      </c>
      <c r="O44" s="0" t="s">
        <v>453</v>
      </c>
      <c r="P44" s="0" t="s">
        <v>454</v>
      </c>
      <c r="S44" s="0" t="n">
        <v>0</v>
      </c>
      <c r="T44" s="0" t="n">
        <v>1</v>
      </c>
      <c r="U44" s="0" t="n">
        <v>11</v>
      </c>
      <c r="V44" s="0" t="n">
        <v>0</v>
      </c>
      <c r="W44" s="0" t="n">
        <v>8.33333333333333</v>
      </c>
      <c r="X44" s="0" t="n">
        <v>91.6666666666667</v>
      </c>
      <c r="Y44" s="0" t="n">
        <v>12</v>
      </c>
      <c r="Z44" s="0" t="n">
        <v>4.9</v>
      </c>
      <c r="AA44" s="0" t="n">
        <v>5</v>
      </c>
      <c r="AB44" s="0" t="s">
        <v>87</v>
      </c>
      <c r="AC44" s="0" t="n">
        <v>99</v>
      </c>
      <c r="AD44" s="0" t="s">
        <v>86</v>
      </c>
      <c r="AE44" s="0" t="n">
        <v>5</v>
      </c>
      <c r="AF44" s="0" t="s">
        <v>87</v>
      </c>
      <c r="AG44" s="0" t="s">
        <v>86</v>
      </c>
      <c r="AH44" s="0" t="s">
        <v>455</v>
      </c>
      <c r="AP44" s="0" t="s">
        <v>427</v>
      </c>
      <c r="AQ44" s="0" t="s">
        <v>427</v>
      </c>
      <c r="AR44" s="0" t="s">
        <v>81</v>
      </c>
      <c r="AS44" s="0" t="s">
        <v>428</v>
      </c>
      <c r="AT44" s="0" t="s">
        <v>429</v>
      </c>
      <c r="AU44" s="0" t="s">
        <v>430</v>
      </c>
      <c r="BA44" s="0" t="s">
        <v>139</v>
      </c>
      <c r="BB44" s="0" t="n">
        <v>19</v>
      </c>
      <c r="BC44" s="0" t="n">
        <v>2</v>
      </c>
      <c r="BD44" s="0" t="s">
        <v>86</v>
      </c>
      <c r="BE44" s="0" t="s">
        <v>87</v>
      </c>
      <c r="BF44" s="0" t="n">
        <v>99</v>
      </c>
      <c r="BG44" s="0" t="n">
        <v>1</v>
      </c>
      <c r="BH44" s="0" t="s">
        <v>233</v>
      </c>
      <c r="BJ44" s="0" t="n">
        <v>1</v>
      </c>
      <c r="BK44" s="0" t="s">
        <v>456</v>
      </c>
    </row>
    <row r="45" customFormat="false" ht="12.8" hidden="false" customHeight="false" outlineLevel="0" collapsed="false">
      <c r="A45" s="0" t="n">
        <v>44</v>
      </c>
      <c r="B45" s="0" t="s">
        <v>414</v>
      </c>
      <c r="C45" s="0" t="s">
        <v>457</v>
      </c>
      <c r="D45" s="0" t="e">
        <f aca="false"/>
        <v>#VALUE!</v>
      </c>
      <c r="E45" s="0" t="s">
        <v>458</v>
      </c>
      <c r="F45" s="0" t="e">
        <f aca="false"/>
        <v>#VALUE!</v>
      </c>
      <c r="G45" s="0" t="s">
        <v>459</v>
      </c>
      <c r="H45" s="0" t="e">
        <f aca="false"/>
        <v>#NAME?</v>
      </c>
      <c r="I45" s="0" t="s">
        <v>460</v>
      </c>
      <c r="J45" s="0" t="s">
        <v>461</v>
      </c>
      <c r="K45" s="0" t="s">
        <v>420</v>
      </c>
      <c r="L45" s="0" t="s">
        <v>462</v>
      </c>
      <c r="M45" s="0" t="s">
        <v>155</v>
      </c>
      <c r="N45" s="0" t="s">
        <v>156</v>
      </c>
      <c r="O45" s="0" t="s">
        <v>157</v>
      </c>
      <c r="P45" s="0" t="s">
        <v>158</v>
      </c>
      <c r="S45" s="0" t="n">
        <v>1</v>
      </c>
      <c r="T45" s="0" t="n">
        <v>6</v>
      </c>
      <c r="U45" s="0" t="n">
        <v>4</v>
      </c>
      <c r="V45" s="0" t="n">
        <v>9.09090909090909</v>
      </c>
      <c r="W45" s="0" t="n">
        <v>54.5454545454546</v>
      </c>
      <c r="X45" s="0" t="n">
        <v>36.3636363636364</v>
      </c>
      <c r="Y45" s="0" t="n">
        <v>11</v>
      </c>
      <c r="Z45" s="0" t="n">
        <v>4.3</v>
      </c>
      <c r="AA45" s="0" t="n">
        <v>4</v>
      </c>
      <c r="AB45" s="0" t="s">
        <v>310</v>
      </c>
      <c r="AC45" s="0" t="n">
        <v>89</v>
      </c>
      <c r="AD45" s="0" t="s">
        <v>225</v>
      </c>
      <c r="AE45" s="0" t="n">
        <v>5</v>
      </c>
      <c r="AF45" s="0" t="s">
        <v>87</v>
      </c>
      <c r="AG45" s="0" t="s">
        <v>86</v>
      </c>
      <c r="AH45" s="0" t="s">
        <v>363</v>
      </c>
      <c r="AP45" s="0" t="s">
        <v>427</v>
      </c>
      <c r="AQ45" s="0" t="s">
        <v>427</v>
      </c>
      <c r="AR45" s="0" t="s">
        <v>81</v>
      </c>
      <c r="AS45" s="0" t="s">
        <v>428</v>
      </c>
      <c r="AT45" s="0" t="s">
        <v>429</v>
      </c>
      <c r="AU45" s="0" t="s">
        <v>430</v>
      </c>
      <c r="BA45" s="0" t="s">
        <v>85</v>
      </c>
      <c r="BB45" s="0" t="n">
        <v>12</v>
      </c>
      <c r="BC45" s="0" t="n">
        <v>3</v>
      </c>
      <c r="BD45" s="0" t="s">
        <v>225</v>
      </c>
      <c r="BE45" s="0" t="s">
        <v>310</v>
      </c>
      <c r="BF45" s="0" t="n">
        <v>86</v>
      </c>
      <c r="BH45" s="0" t="s">
        <v>88</v>
      </c>
      <c r="BJ45" s="0" t="n">
        <v>1</v>
      </c>
      <c r="BK45" s="0" t="s">
        <v>463</v>
      </c>
    </row>
    <row r="46" customFormat="false" ht="12.8" hidden="false" customHeight="false" outlineLevel="0" collapsed="false">
      <c r="A46" s="0" t="n">
        <v>45</v>
      </c>
      <c r="B46" s="0" t="s">
        <v>414</v>
      </c>
      <c r="C46" s="0" t="s">
        <v>464</v>
      </c>
      <c r="D46" s="0" t="e">
        <f aca="false"/>
        <v>#VALUE!</v>
      </c>
      <c r="E46" s="0" t="s">
        <v>465</v>
      </c>
      <c r="F46" s="0" t="e">
        <f aca="false"/>
        <v>#VALUE!</v>
      </c>
      <c r="G46" s="0" t="s">
        <v>466</v>
      </c>
      <c r="H46" s="0" t="e">
        <f aca="false"/>
        <v>#NAME?</v>
      </c>
      <c r="I46" s="0" t="s">
        <v>467</v>
      </c>
      <c r="J46" s="0" t="s">
        <v>468</v>
      </c>
      <c r="K46" s="0" t="s">
        <v>420</v>
      </c>
      <c r="L46" s="0" t="s">
        <v>469</v>
      </c>
      <c r="M46" s="0" t="s">
        <v>194</v>
      </c>
      <c r="N46" s="0" t="s">
        <v>195</v>
      </c>
      <c r="O46" s="0" t="s">
        <v>196</v>
      </c>
      <c r="P46" s="0" t="s">
        <v>197</v>
      </c>
      <c r="S46" s="0" t="n">
        <v>2</v>
      </c>
      <c r="T46" s="0" t="n">
        <v>7</v>
      </c>
      <c r="U46" s="0" t="n">
        <v>3</v>
      </c>
      <c r="V46" s="0" t="n">
        <v>16.6666666666667</v>
      </c>
      <c r="W46" s="0" t="n">
        <v>58.3333333333333</v>
      </c>
      <c r="X46" s="0" t="n">
        <v>25</v>
      </c>
      <c r="Y46" s="0" t="n">
        <v>12</v>
      </c>
      <c r="Z46" s="0" t="n">
        <v>4.1</v>
      </c>
      <c r="AA46" s="0" t="s">
        <v>77</v>
      </c>
      <c r="AB46" s="0" t="s">
        <v>77</v>
      </c>
      <c r="AC46" s="0" t="s">
        <v>78</v>
      </c>
      <c r="AD46" s="0" t="s">
        <v>79</v>
      </c>
      <c r="AE46" s="0" t="s">
        <v>77</v>
      </c>
      <c r="AF46" s="0" t="s">
        <v>77</v>
      </c>
      <c r="AG46" s="0" t="s">
        <v>79</v>
      </c>
      <c r="AH46" s="0" t="s">
        <v>393</v>
      </c>
      <c r="AP46" s="0" t="s">
        <v>427</v>
      </c>
      <c r="AQ46" s="0" t="s">
        <v>427</v>
      </c>
      <c r="AR46" s="0" t="s">
        <v>81</v>
      </c>
      <c r="AS46" s="0" t="s">
        <v>428</v>
      </c>
      <c r="AT46" s="0" t="s">
        <v>429</v>
      </c>
      <c r="AU46" s="0" t="s">
        <v>430</v>
      </c>
      <c r="BA46" s="0" t="s">
        <v>139</v>
      </c>
      <c r="BB46" s="0" t="n">
        <v>3</v>
      </c>
      <c r="BC46" s="0" t="n">
        <v>1</v>
      </c>
      <c r="BD46" s="0" t="s">
        <v>225</v>
      </c>
      <c r="BE46" s="0" t="s">
        <v>281</v>
      </c>
      <c r="BF46" s="0" t="n">
        <v>75</v>
      </c>
      <c r="BH46" s="0" t="s">
        <v>88</v>
      </c>
      <c r="BK46" s="0" t="s">
        <v>89</v>
      </c>
    </row>
    <row r="47" customFormat="false" ht="12.8" hidden="false" customHeight="false" outlineLevel="0" collapsed="false">
      <c r="A47" s="0" t="n">
        <v>46</v>
      </c>
      <c r="B47" s="0" t="s">
        <v>414</v>
      </c>
      <c r="C47" s="0" t="s">
        <v>470</v>
      </c>
      <c r="D47" s="0" t="e">
        <f aca="false"/>
        <v>#VALUE!</v>
      </c>
      <c r="E47" s="0" t="s">
        <v>471</v>
      </c>
      <c r="F47" s="0" t="e">
        <f aca="false"/>
        <v>#VALUE!</v>
      </c>
      <c r="G47" s="0" t="s">
        <v>472</v>
      </c>
      <c r="H47" s="0" t="e">
        <f aca="false"/>
        <v>#NAME?</v>
      </c>
      <c r="I47" s="0" t="s">
        <v>473</v>
      </c>
      <c r="J47" s="0" t="s">
        <v>474</v>
      </c>
      <c r="K47" s="0" t="s">
        <v>420</v>
      </c>
      <c r="L47" s="0" t="s">
        <v>475</v>
      </c>
      <c r="M47" s="0" t="s">
        <v>194</v>
      </c>
      <c r="N47" s="0" t="s">
        <v>195</v>
      </c>
      <c r="O47" s="0" t="s">
        <v>196</v>
      </c>
      <c r="P47" s="0" t="s">
        <v>197</v>
      </c>
      <c r="S47" s="0" t="n">
        <v>0</v>
      </c>
      <c r="T47" s="0" t="n">
        <v>2</v>
      </c>
      <c r="U47" s="0" t="n">
        <v>10</v>
      </c>
      <c r="V47" s="0" t="n">
        <v>0</v>
      </c>
      <c r="W47" s="0" t="n">
        <v>16.6666666666667</v>
      </c>
      <c r="X47" s="0" t="n">
        <v>83.3333333333333</v>
      </c>
      <c r="Y47" s="0" t="n">
        <v>12</v>
      </c>
      <c r="Z47" s="0" t="n">
        <v>4.8</v>
      </c>
      <c r="AA47" s="0" t="s">
        <v>77</v>
      </c>
      <c r="AB47" s="0" t="s">
        <v>77</v>
      </c>
      <c r="AC47" s="0" t="s">
        <v>78</v>
      </c>
      <c r="AD47" s="0" t="s">
        <v>79</v>
      </c>
      <c r="AE47" s="0" t="s">
        <v>77</v>
      </c>
      <c r="AF47" s="0" t="s">
        <v>77</v>
      </c>
      <c r="AG47" s="0" t="s">
        <v>79</v>
      </c>
      <c r="AH47" s="0" t="s">
        <v>444</v>
      </c>
      <c r="AP47" s="0" t="s">
        <v>427</v>
      </c>
      <c r="AQ47" s="0" t="s">
        <v>427</v>
      </c>
      <c r="AR47" s="0" t="s">
        <v>81</v>
      </c>
      <c r="AS47" s="0" t="s">
        <v>428</v>
      </c>
      <c r="AT47" s="0" t="s">
        <v>429</v>
      </c>
      <c r="AU47" s="0" t="s">
        <v>430</v>
      </c>
      <c r="BA47" s="0" t="s">
        <v>139</v>
      </c>
      <c r="BB47" s="0" t="n">
        <v>4</v>
      </c>
      <c r="BC47" s="0" t="n">
        <v>1</v>
      </c>
      <c r="BD47" s="0" t="s">
        <v>86</v>
      </c>
      <c r="BE47" s="0" t="s">
        <v>87</v>
      </c>
      <c r="BF47" s="0" t="n">
        <v>95</v>
      </c>
      <c r="BG47" s="0" t="n">
        <v>1</v>
      </c>
      <c r="BH47" s="0" t="s">
        <v>233</v>
      </c>
      <c r="BJ47" s="0" t="n">
        <v>1</v>
      </c>
      <c r="BK47" s="0" t="s">
        <v>476</v>
      </c>
    </row>
    <row r="48" customFormat="false" ht="12.8" hidden="false" customHeight="false" outlineLevel="0" collapsed="false">
      <c r="A48" s="0" t="n">
        <v>47</v>
      </c>
      <c r="B48" s="0" t="s">
        <v>414</v>
      </c>
      <c r="C48" s="0" t="s">
        <v>477</v>
      </c>
      <c r="D48" s="0" t="e">
        <f aca="false"/>
        <v>#VALUE!</v>
      </c>
      <c r="E48" s="0" t="s">
        <v>478</v>
      </c>
      <c r="F48" s="0" t="e">
        <f aca="false"/>
        <v>#VALUE!</v>
      </c>
      <c r="G48" s="0" t="s">
        <v>479</v>
      </c>
      <c r="H48" s="0" t="e">
        <f aca="false"/>
        <v>#NAME?</v>
      </c>
      <c r="I48" s="0" t="s">
        <v>480</v>
      </c>
      <c r="J48" s="0" t="s">
        <v>481</v>
      </c>
      <c r="K48" s="0" t="s">
        <v>420</v>
      </c>
      <c r="L48" s="0" t="s">
        <v>482</v>
      </c>
      <c r="M48" s="0" t="s">
        <v>451</v>
      </c>
      <c r="N48" s="0" t="s">
        <v>452</v>
      </c>
      <c r="O48" s="0" t="s">
        <v>453</v>
      </c>
      <c r="P48" s="0" t="s">
        <v>454</v>
      </c>
      <c r="S48" s="0" t="n">
        <v>1</v>
      </c>
      <c r="T48" s="0" t="n">
        <v>2</v>
      </c>
      <c r="U48" s="0" t="n">
        <v>8</v>
      </c>
      <c r="V48" s="0" t="n">
        <v>9.09090909090909</v>
      </c>
      <c r="W48" s="0" t="n">
        <v>18.1818181818182</v>
      </c>
      <c r="X48" s="0" t="n">
        <v>72.7272727272727</v>
      </c>
      <c r="Y48" s="0" t="n">
        <v>11</v>
      </c>
      <c r="Z48" s="0" t="n">
        <v>4.6</v>
      </c>
      <c r="AA48" s="0" t="n">
        <v>5</v>
      </c>
      <c r="AB48" s="0" t="s">
        <v>87</v>
      </c>
      <c r="AC48" s="0" t="n">
        <v>99</v>
      </c>
      <c r="AD48" s="0" t="s">
        <v>86</v>
      </c>
      <c r="AE48" s="0" t="n">
        <v>5</v>
      </c>
      <c r="AF48" s="0" t="s">
        <v>87</v>
      </c>
      <c r="AG48" s="0" t="s">
        <v>86</v>
      </c>
      <c r="AH48" s="0" t="s">
        <v>483</v>
      </c>
      <c r="AP48" s="0" t="s">
        <v>427</v>
      </c>
      <c r="AQ48" s="0" t="s">
        <v>427</v>
      </c>
      <c r="AR48" s="0" t="s">
        <v>81</v>
      </c>
      <c r="AS48" s="0" t="s">
        <v>428</v>
      </c>
      <c r="AT48" s="0" t="s">
        <v>429</v>
      </c>
      <c r="AU48" s="0" t="s">
        <v>430</v>
      </c>
      <c r="BA48" s="0" t="s">
        <v>139</v>
      </c>
      <c r="BB48" s="0" t="n">
        <v>20</v>
      </c>
      <c r="BC48" s="0" t="n">
        <v>2</v>
      </c>
      <c r="BD48" s="0" t="s">
        <v>86</v>
      </c>
      <c r="BE48" s="0" t="s">
        <v>87</v>
      </c>
      <c r="BF48" s="0" t="n">
        <v>98</v>
      </c>
      <c r="BH48" s="0" t="s">
        <v>88</v>
      </c>
      <c r="BJ48" s="0" t="n">
        <v>1</v>
      </c>
      <c r="BK48" s="0" t="s">
        <v>484</v>
      </c>
    </row>
    <row r="49" customFormat="false" ht="12.8" hidden="false" customHeight="false" outlineLevel="0" collapsed="false">
      <c r="A49" s="0" t="n">
        <v>48</v>
      </c>
      <c r="B49" s="0" t="s">
        <v>414</v>
      </c>
      <c r="C49" s="0" t="s">
        <v>485</v>
      </c>
      <c r="D49" s="0" t="e">
        <f aca="false"/>
        <v>#VALUE!</v>
      </c>
      <c r="E49" s="0" t="s">
        <v>486</v>
      </c>
      <c r="F49" s="0" t="e">
        <f aca="false"/>
        <v>#VALUE!</v>
      </c>
      <c r="G49" s="0" t="s">
        <v>487</v>
      </c>
      <c r="H49" s="0" t="e">
        <f aca="false"/>
        <v>#NAME?</v>
      </c>
      <c r="I49" s="0" t="s">
        <v>488</v>
      </c>
      <c r="J49" s="0" t="s">
        <v>489</v>
      </c>
      <c r="K49" s="0" t="s">
        <v>420</v>
      </c>
      <c r="L49" s="0" t="s">
        <v>490</v>
      </c>
      <c r="M49" s="0" t="s">
        <v>305</v>
      </c>
      <c r="N49" s="0" t="s">
        <v>306</v>
      </c>
      <c r="O49" s="0" t="s">
        <v>307</v>
      </c>
      <c r="P49" s="0" t="s">
        <v>308</v>
      </c>
      <c r="S49" s="0" t="n">
        <v>0</v>
      </c>
      <c r="T49" s="0" t="n">
        <v>2</v>
      </c>
      <c r="U49" s="0" t="n">
        <v>10</v>
      </c>
      <c r="V49" s="0" t="n">
        <v>0</v>
      </c>
      <c r="W49" s="0" t="n">
        <v>16.6666666666667</v>
      </c>
      <c r="X49" s="0" t="n">
        <v>83.3333333333333</v>
      </c>
      <c r="Y49" s="0" t="n">
        <v>12</v>
      </c>
      <c r="Z49" s="0" t="n">
        <v>4.8</v>
      </c>
      <c r="AA49" s="0" t="n">
        <v>5</v>
      </c>
      <c r="AB49" s="0" t="s">
        <v>87</v>
      </c>
      <c r="AC49" s="0" t="n">
        <v>93</v>
      </c>
      <c r="AD49" s="0" t="s">
        <v>86</v>
      </c>
      <c r="AE49" s="0" t="n">
        <v>5</v>
      </c>
      <c r="AF49" s="0" t="s">
        <v>87</v>
      </c>
      <c r="AG49" s="0" t="s">
        <v>86</v>
      </c>
      <c r="AH49" s="0" t="s">
        <v>491</v>
      </c>
      <c r="AP49" s="0" t="s">
        <v>427</v>
      </c>
      <c r="AQ49" s="0" t="s">
        <v>427</v>
      </c>
      <c r="AR49" s="0" t="s">
        <v>81</v>
      </c>
      <c r="AS49" s="0" t="s">
        <v>428</v>
      </c>
      <c r="AT49" s="0" t="s">
        <v>429</v>
      </c>
      <c r="AU49" s="0" t="s">
        <v>430</v>
      </c>
      <c r="BA49" s="0" t="s">
        <v>139</v>
      </c>
      <c r="BB49" s="0" t="n">
        <v>21</v>
      </c>
      <c r="BC49" s="0" t="n">
        <v>2</v>
      </c>
      <c r="BD49" s="0" t="s">
        <v>86</v>
      </c>
      <c r="BE49" s="0" t="s">
        <v>87</v>
      </c>
      <c r="BF49" s="0" t="n">
        <v>99</v>
      </c>
      <c r="BG49" s="0" t="n">
        <v>1</v>
      </c>
      <c r="BH49" s="0" t="s">
        <v>233</v>
      </c>
      <c r="BJ49" s="0" t="n">
        <v>1</v>
      </c>
      <c r="BK49" s="0" t="s">
        <v>492</v>
      </c>
    </row>
    <row r="50" customFormat="false" ht="12.8" hidden="false" customHeight="false" outlineLevel="0" collapsed="false">
      <c r="A50" s="0" t="n">
        <v>49</v>
      </c>
      <c r="B50" s="0" t="s">
        <v>414</v>
      </c>
      <c r="C50" s="0" t="s">
        <v>493</v>
      </c>
      <c r="D50" s="0" t="e">
        <f aca="false"/>
        <v>#VALUE!</v>
      </c>
      <c r="E50" s="0" t="s">
        <v>494</v>
      </c>
      <c r="F50" s="0" t="e">
        <f aca="false"/>
        <v>#VALUE!</v>
      </c>
      <c r="G50" s="0" t="s">
        <v>495</v>
      </c>
      <c r="H50" s="0" t="e">
        <f aca="false"/>
        <v>#NAME?</v>
      </c>
      <c r="I50" s="0" t="s">
        <v>496</v>
      </c>
      <c r="J50" s="0" t="s">
        <v>497</v>
      </c>
      <c r="K50" s="0" t="s">
        <v>420</v>
      </c>
      <c r="L50" s="0" t="s">
        <v>498</v>
      </c>
      <c r="M50" s="0" t="s">
        <v>499</v>
      </c>
      <c r="N50" s="0" t="s">
        <v>500</v>
      </c>
      <c r="O50" s="0" t="s">
        <v>501</v>
      </c>
      <c r="P50" s="0" t="s">
        <v>502</v>
      </c>
      <c r="S50" s="0" t="n">
        <v>4</v>
      </c>
      <c r="T50" s="0" t="n">
        <v>5</v>
      </c>
      <c r="U50" s="0" t="n">
        <v>3</v>
      </c>
      <c r="V50" s="0" t="n">
        <v>33.3333333333333</v>
      </c>
      <c r="W50" s="0" t="n">
        <v>41.6666666666667</v>
      </c>
      <c r="X50" s="0" t="n">
        <v>25</v>
      </c>
      <c r="Y50" s="0" t="n">
        <v>12</v>
      </c>
      <c r="Z50" s="0" t="n">
        <v>3.9</v>
      </c>
      <c r="AA50" s="0" t="n">
        <v>5</v>
      </c>
      <c r="AB50" s="0" t="s">
        <v>87</v>
      </c>
      <c r="AC50" s="0" t="n">
        <v>90</v>
      </c>
      <c r="AD50" s="0" t="s">
        <v>86</v>
      </c>
      <c r="AE50" s="0" t="n">
        <v>5</v>
      </c>
      <c r="AF50" s="0" t="s">
        <v>87</v>
      </c>
      <c r="AG50" s="0" t="s">
        <v>86</v>
      </c>
      <c r="AH50" s="0" t="s">
        <v>407</v>
      </c>
      <c r="AP50" s="0" t="s">
        <v>427</v>
      </c>
      <c r="AQ50" s="0" t="s">
        <v>427</v>
      </c>
      <c r="AR50" s="0" t="s">
        <v>81</v>
      </c>
      <c r="AS50" s="0" t="s">
        <v>428</v>
      </c>
      <c r="AT50" s="0" t="s">
        <v>429</v>
      </c>
      <c r="AU50" s="0" t="s">
        <v>430</v>
      </c>
      <c r="BA50" s="0" t="s">
        <v>139</v>
      </c>
      <c r="BB50" s="0" t="n">
        <v>22</v>
      </c>
      <c r="BC50" s="0" t="n">
        <v>2</v>
      </c>
      <c r="BD50" s="0" t="s">
        <v>86</v>
      </c>
      <c r="BE50" s="0" t="s">
        <v>87</v>
      </c>
      <c r="BF50" s="0" t="n">
        <v>96</v>
      </c>
      <c r="BH50" s="0" t="s">
        <v>88</v>
      </c>
      <c r="BK50" s="0" t="s">
        <v>89</v>
      </c>
    </row>
    <row r="51" customFormat="false" ht="12.8" hidden="false" customHeight="false" outlineLevel="0" collapsed="false">
      <c r="A51" s="0" t="n">
        <v>50</v>
      </c>
      <c r="B51" s="0" t="s">
        <v>414</v>
      </c>
      <c r="C51" s="0" t="s">
        <v>503</v>
      </c>
      <c r="D51" s="0" t="e">
        <f aca="false"/>
        <v>#VALUE!</v>
      </c>
      <c r="E51" s="0" t="s">
        <v>504</v>
      </c>
      <c r="F51" s="0" t="e">
        <f aca="false"/>
        <v>#VALUE!</v>
      </c>
      <c r="G51" s="0" t="s">
        <v>505</v>
      </c>
      <c r="H51" s="0" t="e">
        <f aca="false"/>
        <v>#NAME?</v>
      </c>
      <c r="I51" s="0" t="s">
        <v>506</v>
      </c>
      <c r="J51" s="0" t="s">
        <v>506</v>
      </c>
      <c r="K51" s="0" t="s">
        <v>420</v>
      </c>
      <c r="L51" s="0" t="s">
        <v>507</v>
      </c>
      <c r="M51" s="0" t="s">
        <v>256</v>
      </c>
      <c r="N51" s="0" t="s">
        <v>257</v>
      </c>
      <c r="O51" s="0" t="s">
        <v>258</v>
      </c>
      <c r="P51" s="0" t="s">
        <v>259</v>
      </c>
      <c r="S51" s="0" t="n">
        <v>0</v>
      </c>
      <c r="T51" s="0" t="n">
        <v>1</v>
      </c>
      <c r="U51" s="0" t="n">
        <v>11</v>
      </c>
      <c r="V51" s="0" t="n">
        <v>0</v>
      </c>
      <c r="W51" s="0" t="n">
        <v>8.33333333333333</v>
      </c>
      <c r="X51" s="0" t="n">
        <v>91.6666666666667</v>
      </c>
      <c r="Y51" s="0" t="n">
        <v>12</v>
      </c>
      <c r="Z51" s="0" t="n">
        <v>4.9</v>
      </c>
      <c r="AA51" s="0" t="s">
        <v>77</v>
      </c>
      <c r="AB51" s="0" t="s">
        <v>77</v>
      </c>
      <c r="AC51" s="0" t="s">
        <v>78</v>
      </c>
      <c r="AD51" s="0" t="s">
        <v>79</v>
      </c>
      <c r="AE51" s="0" t="s">
        <v>77</v>
      </c>
      <c r="AF51" s="0" t="s">
        <v>77</v>
      </c>
      <c r="AG51" s="0" t="s">
        <v>79</v>
      </c>
      <c r="AH51" s="0" t="s">
        <v>260</v>
      </c>
      <c r="AP51" s="0" t="s">
        <v>427</v>
      </c>
      <c r="AQ51" s="0" t="s">
        <v>427</v>
      </c>
      <c r="AR51" s="0" t="s">
        <v>81</v>
      </c>
      <c r="AS51" s="0" t="s">
        <v>428</v>
      </c>
      <c r="AT51" s="0" t="s">
        <v>429</v>
      </c>
      <c r="AU51" s="0" t="s">
        <v>430</v>
      </c>
      <c r="BA51" s="0" t="s">
        <v>139</v>
      </c>
      <c r="BB51" s="0" t="n">
        <v>5</v>
      </c>
      <c r="BC51" s="0" t="n">
        <v>1</v>
      </c>
      <c r="BD51" s="0" t="s">
        <v>86</v>
      </c>
      <c r="BE51" s="0" t="s">
        <v>87</v>
      </c>
      <c r="BF51" s="0" t="n">
        <v>90</v>
      </c>
      <c r="BG51" s="0" t="n">
        <v>1</v>
      </c>
      <c r="BH51" s="0" t="s">
        <v>233</v>
      </c>
      <c r="BK51" s="0" t="s">
        <v>89</v>
      </c>
    </row>
    <row r="52" customFormat="false" ht="12.8" hidden="false" customHeight="false" outlineLevel="0" collapsed="false">
      <c r="A52" s="0" t="n">
        <v>51</v>
      </c>
      <c r="B52" s="0" t="s">
        <v>414</v>
      </c>
      <c r="C52" s="0" t="s">
        <v>508</v>
      </c>
      <c r="D52" s="0" t="e">
        <f aca="false"/>
        <v>#VALUE!</v>
      </c>
      <c r="E52" s="0" t="s">
        <v>509</v>
      </c>
      <c r="F52" s="0" t="e">
        <f aca="false"/>
        <v>#VALUE!</v>
      </c>
      <c r="G52" s="0" t="s">
        <v>510</v>
      </c>
      <c r="H52" s="0" t="e">
        <f aca="false"/>
        <v>#NAME?</v>
      </c>
      <c r="I52" s="0" t="s">
        <v>511</v>
      </c>
      <c r="J52" s="0" t="s">
        <v>512</v>
      </c>
      <c r="K52" s="0" t="s">
        <v>420</v>
      </c>
      <c r="L52" s="0" t="s">
        <v>513</v>
      </c>
      <c r="M52" s="0" t="s">
        <v>194</v>
      </c>
      <c r="N52" s="0" t="s">
        <v>195</v>
      </c>
      <c r="O52" s="0" t="s">
        <v>196</v>
      </c>
      <c r="P52" s="0" t="s">
        <v>197</v>
      </c>
      <c r="S52" s="0" t="n">
        <v>1</v>
      </c>
      <c r="T52" s="0" t="n">
        <v>3</v>
      </c>
      <c r="U52" s="0" t="n">
        <v>8</v>
      </c>
      <c r="V52" s="0" t="n">
        <v>8.33333333333333</v>
      </c>
      <c r="W52" s="0" t="n">
        <v>25</v>
      </c>
      <c r="X52" s="0" t="n">
        <v>66.6666666666667</v>
      </c>
      <c r="Y52" s="0" t="n">
        <v>12</v>
      </c>
      <c r="Z52" s="0" t="n">
        <v>4.6</v>
      </c>
      <c r="AA52" s="0" t="s">
        <v>77</v>
      </c>
      <c r="AB52" s="0" t="s">
        <v>77</v>
      </c>
      <c r="AC52" s="0" t="s">
        <v>78</v>
      </c>
      <c r="AD52" s="0" t="s">
        <v>79</v>
      </c>
      <c r="AE52" s="0" t="s">
        <v>77</v>
      </c>
      <c r="AF52" s="0" t="s">
        <v>77</v>
      </c>
      <c r="AG52" s="0" t="s">
        <v>79</v>
      </c>
      <c r="AH52" s="0" t="s">
        <v>514</v>
      </c>
      <c r="AP52" s="0" t="s">
        <v>427</v>
      </c>
      <c r="AQ52" s="0" t="s">
        <v>427</v>
      </c>
      <c r="AR52" s="0" t="s">
        <v>81</v>
      </c>
      <c r="AS52" s="0" t="s">
        <v>428</v>
      </c>
      <c r="AT52" s="0" t="s">
        <v>429</v>
      </c>
      <c r="AU52" s="0" t="s">
        <v>430</v>
      </c>
      <c r="BA52" s="0" t="s">
        <v>139</v>
      </c>
      <c r="BB52" s="0" t="n">
        <v>6</v>
      </c>
      <c r="BC52" s="0" t="n">
        <v>1</v>
      </c>
      <c r="BD52" s="0" t="s">
        <v>225</v>
      </c>
      <c r="BE52" s="0" t="s">
        <v>281</v>
      </c>
      <c r="BF52" s="0" t="n">
        <v>75</v>
      </c>
      <c r="BH52" s="0" t="s">
        <v>88</v>
      </c>
      <c r="BK52" s="0" t="s">
        <v>89</v>
      </c>
    </row>
    <row r="53" customFormat="false" ht="12.8" hidden="false" customHeight="false" outlineLevel="0" collapsed="false">
      <c r="A53" s="0" t="n">
        <v>52</v>
      </c>
      <c r="B53" s="0" t="s">
        <v>414</v>
      </c>
      <c r="C53" s="0" t="s">
        <v>515</v>
      </c>
      <c r="D53" s="0" t="e">
        <f aca="false"/>
        <v>#VALUE!</v>
      </c>
      <c r="E53" s="0" t="s">
        <v>516</v>
      </c>
      <c r="F53" s="0" t="e">
        <f aca="false"/>
        <v>#VALUE!</v>
      </c>
      <c r="G53" s="0" t="s">
        <v>517</v>
      </c>
      <c r="H53" s="0" t="e">
        <f aca="false"/>
        <v>#NAME?</v>
      </c>
      <c r="I53" s="0" t="s">
        <v>518</v>
      </c>
      <c r="J53" s="0" t="s">
        <v>519</v>
      </c>
      <c r="K53" s="0" t="s">
        <v>420</v>
      </c>
      <c r="L53" s="0" t="s">
        <v>520</v>
      </c>
      <c r="M53" s="0" t="s">
        <v>155</v>
      </c>
      <c r="N53" s="0" t="s">
        <v>156</v>
      </c>
      <c r="O53" s="0" t="s">
        <v>157</v>
      </c>
      <c r="P53" s="0" t="s">
        <v>158</v>
      </c>
      <c r="S53" s="0" t="n">
        <v>2</v>
      </c>
      <c r="T53" s="0" t="n">
        <v>5</v>
      </c>
      <c r="U53" s="0" t="n">
        <v>5</v>
      </c>
      <c r="V53" s="0" t="n">
        <v>16.6666666666667</v>
      </c>
      <c r="W53" s="0" t="n">
        <v>41.6666666666667</v>
      </c>
      <c r="X53" s="0" t="n">
        <v>41.6666666666667</v>
      </c>
      <c r="Y53" s="0" t="n">
        <v>12</v>
      </c>
      <c r="Z53" s="0" t="n">
        <v>4.3</v>
      </c>
      <c r="AA53" s="0" t="n">
        <v>5</v>
      </c>
      <c r="AB53" s="0" t="s">
        <v>87</v>
      </c>
      <c r="AC53" s="0" t="n">
        <v>98</v>
      </c>
      <c r="AD53" s="0" t="s">
        <v>86</v>
      </c>
      <c r="AE53" s="0" t="n">
        <v>5</v>
      </c>
      <c r="AF53" s="0" t="s">
        <v>87</v>
      </c>
      <c r="AG53" s="0" t="s">
        <v>86</v>
      </c>
      <c r="AH53" s="0" t="s">
        <v>363</v>
      </c>
      <c r="AP53" s="0" t="s">
        <v>427</v>
      </c>
      <c r="AQ53" s="0" t="s">
        <v>427</v>
      </c>
      <c r="AR53" s="0" t="s">
        <v>81</v>
      </c>
      <c r="AS53" s="0" t="s">
        <v>428</v>
      </c>
      <c r="AT53" s="0" t="s">
        <v>429</v>
      </c>
      <c r="AU53" s="0" t="s">
        <v>430</v>
      </c>
      <c r="BA53" s="0" t="s">
        <v>85</v>
      </c>
      <c r="BB53" s="0" t="n">
        <v>13</v>
      </c>
      <c r="BC53" s="0" t="n">
        <v>3</v>
      </c>
      <c r="BD53" s="0" t="s">
        <v>86</v>
      </c>
      <c r="BE53" s="0" t="s">
        <v>87</v>
      </c>
      <c r="BF53" s="0" t="n">
        <v>95</v>
      </c>
      <c r="BH53" s="0" t="s">
        <v>88</v>
      </c>
      <c r="BJ53" s="0" t="n">
        <v>1</v>
      </c>
      <c r="BK53" s="0" t="s">
        <v>521</v>
      </c>
    </row>
    <row r="54" customFormat="false" ht="12.8" hidden="false" customHeight="false" outlineLevel="0" collapsed="false">
      <c r="A54" s="0" t="n">
        <v>53</v>
      </c>
      <c r="B54" s="0" t="s">
        <v>414</v>
      </c>
      <c r="C54" s="0" t="s">
        <v>522</v>
      </c>
      <c r="D54" s="0" t="e">
        <f aca="false"/>
        <v>#VALUE!</v>
      </c>
      <c r="E54" s="0" t="s">
        <v>523</v>
      </c>
      <c r="F54" s="0" t="e">
        <f aca="false"/>
        <v>#VALUE!</v>
      </c>
      <c r="G54" s="0" t="s">
        <v>524</v>
      </c>
      <c r="H54" s="0" t="e">
        <f aca="false"/>
        <v>#NAME?</v>
      </c>
      <c r="I54" s="0" t="s">
        <v>525</v>
      </c>
      <c r="J54" s="0" t="s">
        <v>525</v>
      </c>
      <c r="K54" s="0" t="s">
        <v>420</v>
      </c>
      <c r="L54" s="0" t="s">
        <v>526</v>
      </c>
      <c r="M54" s="0" t="s">
        <v>220</v>
      </c>
      <c r="N54" s="0" t="s">
        <v>221</v>
      </c>
      <c r="O54" s="0" t="s">
        <v>222</v>
      </c>
      <c r="P54" s="0" t="s">
        <v>223</v>
      </c>
      <c r="S54" s="0" t="n">
        <v>0</v>
      </c>
      <c r="T54" s="0" t="n">
        <v>0</v>
      </c>
      <c r="U54" s="0" t="n">
        <v>12</v>
      </c>
      <c r="V54" s="0" t="n">
        <v>0</v>
      </c>
      <c r="W54" s="0" t="n">
        <v>0</v>
      </c>
      <c r="X54" s="0" t="n">
        <v>100</v>
      </c>
      <c r="Y54" s="0" t="n">
        <v>12</v>
      </c>
      <c r="Z54" s="0" t="n">
        <v>5</v>
      </c>
      <c r="AA54" s="0" t="s">
        <v>77</v>
      </c>
      <c r="AB54" s="0" t="s">
        <v>77</v>
      </c>
      <c r="AC54" s="0" t="s">
        <v>78</v>
      </c>
      <c r="AD54" s="0" t="s">
        <v>79</v>
      </c>
      <c r="AE54" s="0" t="s">
        <v>77</v>
      </c>
      <c r="AF54" s="0" t="s">
        <v>77</v>
      </c>
      <c r="AG54" s="0" t="s">
        <v>79</v>
      </c>
      <c r="AH54" s="0" t="s">
        <v>178</v>
      </c>
      <c r="AP54" s="0" t="s">
        <v>427</v>
      </c>
      <c r="AQ54" s="0" t="s">
        <v>427</v>
      </c>
      <c r="AR54" s="0" t="s">
        <v>81</v>
      </c>
      <c r="AS54" s="0" t="s">
        <v>428</v>
      </c>
      <c r="AT54" s="0" t="s">
        <v>429</v>
      </c>
      <c r="AU54" s="0" t="s">
        <v>430</v>
      </c>
      <c r="BA54" s="0" t="s">
        <v>139</v>
      </c>
      <c r="BB54" s="0" t="n">
        <v>7</v>
      </c>
      <c r="BC54" s="0" t="n">
        <v>1</v>
      </c>
      <c r="BD54" s="0" t="s">
        <v>86</v>
      </c>
      <c r="BE54" s="0" t="s">
        <v>87</v>
      </c>
      <c r="BF54" s="0" t="n">
        <v>95</v>
      </c>
      <c r="BG54" s="0" t="n">
        <v>1</v>
      </c>
      <c r="BH54" s="0" t="s">
        <v>233</v>
      </c>
      <c r="BJ54" s="0" t="n">
        <v>1</v>
      </c>
      <c r="BK54" s="0" t="s">
        <v>527</v>
      </c>
    </row>
    <row r="55" customFormat="false" ht="12.8" hidden="false" customHeight="false" outlineLevel="0" collapsed="false">
      <c r="A55" s="0" t="n">
        <v>54</v>
      </c>
      <c r="B55" s="0" t="s">
        <v>414</v>
      </c>
      <c r="C55" s="0" t="s">
        <v>528</v>
      </c>
      <c r="D55" s="0" t="e">
        <f aca="false"/>
        <v>#VALUE!</v>
      </c>
      <c r="E55" s="0" t="s">
        <v>529</v>
      </c>
      <c r="F55" s="0" t="e">
        <f aca="false"/>
        <v>#VALUE!</v>
      </c>
      <c r="G55" s="0" t="s">
        <v>530</v>
      </c>
      <c r="H55" s="0" t="e">
        <f aca="false"/>
        <v>#NAME?</v>
      </c>
      <c r="I55" s="0" t="s">
        <v>531</v>
      </c>
      <c r="J55" s="0" t="s">
        <v>532</v>
      </c>
      <c r="K55" s="0" t="s">
        <v>420</v>
      </c>
      <c r="L55" s="0" t="s">
        <v>533</v>
      </c>
      <c r="M55" s="0" t="s">
        <v>155</v>
      </c>
      <c r="N55" s="0" t="s">
        <v>156</v>
      </c>
      <c r="O55" s="0" t="s">
        <v>157</v>
      </c>
      <c r="P55" s="0" t="s">
        <v>158</v>
      </c>
      <c r="S55" s="0" t="n">
        <v>0</v>
      </c>
      <c r="T55" s="0" t="n">
        <v>1</v>
      </c>
      <c r="U55" s="0" t="n">
        <v>11</v>
      </c>
      <c r="V55" s="0" t="n">
        <v>0</v>
      </c>
      <c r="W55" s="0" t="n">
        <v>8.33333333333333</v>
      </c>
      <c r="X55" s="0" t="n">
        <v>91.6666666666667</v>
      </c>
      <c r="Y55" s="0" t="n">
        <v>12</v>
      </c>
      <c r="Z55" s="0" t="n">
        <v>4.9</v>
      </c>
      <c r="AA55" s="0" t="n">
        <v>5</v>
      </c>
      <c r="AB55" s="0" t="s">
        <v>87</v>
      </c>
      <c r="AC55" s="0" t="n">
        <v>98</v>
      </c>
      <c r="AD55" s="0" t="s">
        <v>86</v>
      </c>
      <c r="AE55" s="0" t="n">
        <v>5</v>
      </c>
      <c r="AF55" s="0" t="s">
        <v>87</v>
      </c>
      <c r="AG55" s="0" t="s">
        <v>86</v>
      </c>
      <c r="AH55" s="0" t="s">
        <v>282</v>
      </c>
      <c r="AP55" s="0" t="s">
        <v>427</v>
      </c>
      <c r="AQ55" s="0" t="s">
        <v>427</v>
      </c>
      <c r="AR55" s="0" t="s">
        <v>81</v>
      </c>
      <c r="AS55" s="0" t="s">
        <v>428</v>
      </c>
      <c r="AT55" s="0" t="s">
        <v>429</v>
      </c>
      <c r="AU55" s="0" t="s">
        <v>430</v>
      </c>
      <c r="BA55" s="0" t="s">
        <v>85</v>
      </c>
      <c r="BB55" s="0" t="n">
        <v>14</v>
      </c>
      <c r="BC55" s="0" t="n">
        <v>3</v>
      </c>
      <c r="BD55" s="0" t="s">
        <v>86</v>
      </c>
      <c r="BE55" s="0" t="s">
        <v>87</v>
      </c>
      <c r="BF55" s="0" t="n">
        <v>98</v>
      </c>
      <c r="BG55" s="0" t="n">
        <v>1</v>
      </c>
      <c r="BH55" s="0" t="s">
        <v>233</v>
      </c>
      <c r="BJ55" s="0" t="n">
        <v>1</v>
      </c>
      <c r="BK55" s="0" t="s">
        <v>534</v>
      </c>
    </row>
    <row r="56" customFormat="false" ht="12.8" hidden="false" customHeight="false" outlineLevel="0" collapsed="false">
      <c r="A56" s="0" t="n">
        <v>55</v>
      </c>
      <c r="B56" s="0" t="s">
        <v>414</v>
      </c>
      <c r="C56" s="0" t="s">
        <v>535</v>
      </c>
      <c r="D56" s="0" t="e">
        <f aca="false"/>
        <v>#VALUE!</v>
      </c>
      <c r="E56" s="0" t="s">
        <v>536</v>
      </c>
      <c r="F56" s="0" t="e">
        <f aca="false"/>
        <v>#VALUE!</v>
      </c>
      <c r="G56" s="0" t="s">
        <v>537</v>
      </c>
      <c r="H56" s="0" t="e">
        <f aca="false"/>
        <v>#NAME?</v>
      </c>
      <c r="I56" s="0" t="s">
        <v>538</v>
      </c>
      <c r="J56" s="0" t="s">
        <v>539</v>
      </c>
      <c r="K56" s="0" t="s">
        <v>420</v>
      </c>
      <c r="L56" s="0" t="s">
        <v>540</v>
      </c>
      <c r="M56" s="0" t="s">
        <v>155</v>
      </c>
      <c r="N56" s="0" t="s">
        <v>156</v>
      </c>
      <c r="O56" s="0" t="s">
        <v>157</v>
      </c>
      <c r="P56" s="0" t="s">
        <v>158</v>
      </c>
      <c r="S56" s="0" t="n">
        <v>6</v>
      </c>
      <c r="T56" s="0" t="n">
        <v>6</v>
      </c>
      <c r="U56" s="0" t="n">
        <v>0</v>
      </c>
      <c r="V56" s="0" t="n">
        <v>50</v>
      </c>
      <c r="W56" s="0" t="n">
        <v>50</v>
      </c>
      <c r="X56" s="0" t="n">
        <v>0</v>
      </c>
      <c r="Y56" s="0" t="n">
        <v>12</v>
      </c>
      <c r="Z56" s="0" t="n">
        <v>3.5</v>
      </c>
      <c r="AA56" s="0" t="n">
        <v>4</v>
      </c>
      <c r="AB56" s="0" t="s">
        <v>281</v>
      </c>
      <c r="AC56" s="0" t="n">
        <v>82</v>
      </c>
      <c r="AD56" s="0" t="s">
        <v>225</v>
      </c>
      <c r="AE56" s="0" t="n">
        <v>5</v>
      </c>
      <c r="AF56" s="0" t="s">
        <v>87</v>
      </c>
      <c r="AG56" s="0" t="s">
        <v>86</v>
      </c>
      <c r="AH56" s="0" t="s">
        <v>232</v>
      </c>
      <c r="AP56" s="0" t="s">
        <v>427</v>
      </c>
      <c r="AQ56" s="0" t="s">
        <v>427</v>
      </c>
      <c r="AR56" s="0" t="s">
        <v>81</v>
      </c>
      <c r="AS56" s="0" t="s">
        <v>428</v>
      </c>
      <c r="AT56" s="0" t="s">
        <v>429</v>
      </c>
      <c r="AU56" s="0" t="s">
        <v>430</v>
      </c>
      <c r="BA56" s="0" t="s">
        <v>85</v>
      </c>
      <c r="BB56" s="0" t="n">
        <v>15</v>
      </c>
      <c r="BC56" s="0" t="n">
        <v>3</v>
      </c>
      <c r="BD56" s="0" t="s">
        <v>225</v>
      </c>
      <c r="BE56" s="0" t="s">
        <v>281</v>
      </c>
      <c r="BF56" s="0" t="n">
        <v>75</v>
      </c>
      <c r="BH56" s="0" t="s">
        <v>88</v>
      </c>
      <c r="BK56" s="0" t="s">
        <v>89</v>
      </c>
    </row>
    <row r="57" customFormat="false" ht="12.8" hidden="false" customHeight="false" outlineLevel="0" collapsed="false">
      <c r="A57" s="0" t="n">
        <v>56</v>
      </c>
      <c r="B57" s="0" t="s">
        <v>414</v>
      </c>
      <c r="C57" s="0" t="s">
        <v>541</v>
      </c>
      <c r="D57" s="0" t="e">
        <f aca="false"/>
        <v>#VALUE!</v>
      </c>
      <c r="E57" s="0" t="s">
        <v>542</v>
      </c>
      <c r="F57" s="0" t="e">
        <f aca="false"/>
        <v>#VALUE!</v>
      </c>
      <c r="G57" s="0" t="s">
        <v>543</v>
      </c>
      <c r="H57" s="0" t="e">
        <f aca="false"/>
        <v>#NAME?</v>
      </c>
      <c r="I57" s="0" t="s">
        <v>544</v>
      </c>
      <c r="J57" s="0" t="s">
        <v>545</v>
      </c>
      <c r="K57" s="0" t="s">
        <v>420</v>
      </c>
      <c r="L57" s="0" t="s">
        <v>546</v>
      </c>
      <c r="M57" s="0" t="s">
        <v>451</v>
      </c>
      <c r="N57" s="0" t="s">
        <v>452</v>
      </c>
      <c r="O57" s="0" t="s">
        <v>453</v>
      </c>
      <c r="P57" s="0" t="s">
        <v>454</v>
      </c>
      <c r="S57" s="0" t="n">
        <v>5</v>
      </c>
      <c r="T57" s="0" t="n">
        <v>1</v>
      </c>
      <c r="U57" s="0" t="n">
        <v>6</v>
      </c>
      <c r="V57" s="0" t="n">
        <v>41.6666666666667</v>
      </c>
      <c r="W57" s="0" t="n">
        <v>8.33333333333333</v>
      </c>
      <c r="X57" s="0" t="n">
        <v>50</v>
      </c>
      <c r="Y57" s="0" t="n">
        <v>12</v>
      </c>
      <c r="Z57" s="0" t="n">
        <v>4.1</v>
      </c>
      <c r="AA57" s="0" t="n">
        <v>5</v>
      </c>
      <c r="AB57" s="0" t="s">
        <v>87</v>
      </c>
      <c r="AC57" s="0" t="s">
        <v>78</v>
      </c>
      <c r="AD57" s="0" t="s">
        <v>86</v>
      </c>
      <c r="AE57" s="0" t="n">
        <v>5</v>
      </c>
      <c r="AF57" s="0" t="s">
        <v>87</v>
      </c>
      <c r="AG57" s="0" t="s">
        <v>86</v>
      </c>
      <c r="AH57" s="0" t="s">
        <v>483</v>
      </c>
      <c r="AP57" s="0" t="s">
        <v>427</v>
      </c>
      <c r="AQ57" s="0" t="s">
        <v>427</v>
      </c>
      <c r="AR57" s="0" t="s">
        <v>81</v>
      </c>
      <c r="AS57" s="0" t="s">
        <v>428</v>
      </c>
      <c r="AT57" s="0" t="s">
        <v>429</v>
      </c>
      <c r="AU57" s="0" t="s">
        <v>430</v>
      </c>
      <c r="BA57" s="0" t="s">
        <v>139</v>
      </c>
      <c r="BB57" s="0" t="n">
        <v>23</v>
      </c>
      <c r="BC57" s="0" t="n">
        <v>2</v>
      </c>
      <c r="BD57" s="0" t="s">
        <v>86</v>
      </c>
      <c r="BE57" s="0" t="s">
        <v>87</v>
      </c>
      <c r="BF57" s="0" t="n">
        <v>99</v>
      </c>
      <c r="BH57" s="0" t="s">
        <v>88</v>
      </c>
      <c r="BJ57" s="0" t="n">
        <v>1</v>
      </c>
      <c r="BK57" s="0" t="s">
        <v>547</v>
      </c>
    </row>
    <row r="58" customFormat="false" ht="12.8" hidden="false" customHeight="false" outlineLevel="0" collapsed="false">
      <c r="A58" s="0" t="n">
        <v>57</v>
      </c>
      <c r="B58" s="0" t="s">
        <v>414</v>
      </c>
      <c r="C58" s="0" t="s">
        <v>548</v>
      </c>
      <c r="D58" s="0" t="e">
        <f aca="false"/>
        <v>#VALUE!</v>
      </c>
      <c r="E58" s="0" t="s">
        <v>549</v>
      </c>
      <c r="F58" s="0" t="e">
        <f aca="false"/>
        <v>#VALUE!</v>
      </c>
      <c r="G58" s="0" t="s">
        <v>550</v>
      </c>
      <c r="H58" s="0" t="e">
        <f aca="false"/>
        <v>#NAME?</v>
      </c>
      <c r="I58" s="0" t="s">
        <v>551</v>
      </c>
      <c r="J58" s="0" t="s">
        <v>552</v>
      </c>
      <c r="K58" s="0" t="s">
        <v>420</v>
      </c>
      <c r="L58" s="0" t="s">
        <v>553</v>
      </c>
      <c r="M58" s="0" t="s">
        <v>155</v>
      </c>
      <c r="N58" s="0" t="s">
        <v>156</v>
      </c>
      <c r="O58" s="0" t="s">
        <v>157</v>
      </c>
      <c r="P58" s="0" t="s">
        <v>158</v>
      </c>
      <c r="S58" s="0" t="n">
        <v>2</v>
      </c>
      <c r="T58" s="0" t="n">
        <v>6</v>
      </c>
      <c r="U58" s="0" t="n">
        <v>4</v>
      </c>
      <c r="V58" s="0" t="n">
        <v>16.6666666666667</v>
      </c>
      <c r="W58" s="0" t="n">
        <v>50</v>
      </c>
      <c r="X58" s="0" t="n">
        <v>33.3333333333333</v>
      </c>
      <c r="Y58" s="0" t="n">
        <v>12</v>
      </c>
      <c r="Z58" s="0" t="n">
        <v>4.2</v>
      </c>
      <c r="AA58" s="0" t="n">
        <v>5</v>
      </c>
      <c r="AB58" s="0" t="s">
        <v>87</v>
      </c>
      <c r="AC58" s="0" t="n">
        <v>92</v>
      </c>
      <c r="AD58" s="0" t="s">
        <v>86</v>
      </c>
      <c r="AE58" s="0" t="n">
        <v>5</v>
      </c>
      <c r="AF58" s="0" t="s">
        <v>87</v>
      </c>
      <c r="AG58" s="0" t="s">
        <v>86</v>
      </c>
      <c r="AH58" s="0" t="s">
        <v>282</v>
      </c>
      <c r="AP58" s="0" t="s">
        <v>427</v>
      </c>
      <c r="AQ58" s="0" t="s">
        <v>427</v>
      </c>
      <c r="AR58" s="0" t="s">
        <v>81</v>
      </c>
      <c r="AS58" s="0" t="s">
        <v>428</v>
      </c>
      <c r="AT58" s="0" t="s">
        <v>429</v>
      </c>
      <c r="AU58" s="0" t="s">
        <v>430</v>
      </c>
      <c r="BA58" s="0" t="s">
        <v>85</v>
      </c>
      <c r="BB58" s="0" t="n">
        <v>16</v>
      </c>
      <c r="BC58" s="0" t="n">
        <v>3</v>
      </c>
      <c r="BD58" s="0" t="s">
        <v>86</v>
      </c>
      <c r="BE58" s="0" t="s">
        <v>87</v>
      </c>
      <c r="BF58" s="0" t="n">
        <v>92</v>
      </c>
      <c r="BH58" s="0" t="s">
        <v>88</v>
      </c>
      <c r="BK58" s="0" t="s">
        <v>89</v>
      </c>
    </row>
    <row r="59" customFormat="false" ht="12.8" hidden="false" customHeight="false" outlineLevel="0" collapsed="false">
      <c r="B59" s="0" t="s">
        <v>554</v>
      </c>
      <c r="C59" s="0" t="s">
        <v>555</v>
      </c>
      <c r="AP59" s="0" t="s">
        <v>556</v>
      </c>
      <c r="AQ59" s="0" t="s">
        <v>556</v>
      </c>
      <c r="AR59" s="0" t="s">
        <v>557</v>
      </c>
      <c r="AS59" s="0" t="s">
        <v>558</v>
      </c>
      <c r="AT59" s="0" t="s">
        <v>559</v>
      </c>
      <c r="AU59" s="0" t="s">
        <v>560</v>
      </c>
      <c r="BG59" s="0" t="n">
        <v>1</v>
      </c>
      <c r="BH59" s="0" t="s">
        <v>233</v>
      </c>
      <c r="BI59" s="0" t="n">
        <v>1</v>
      </c>
    </row>
    <row r="60" customFormat="false" ht="12.8" hidden="false" customHeight="false" outlineLevel="0" collapsed="false">
      <c r="B60" s="0" t="s">
        <v>554</v>
      </c>
      <c r="C60" s="0" t="s">
        <v>561</v>
      </c>
      <c r="AP60" s="0" t="s">
        <v>556</v>
      </c>
      <c r="AQ60" s="0" t="s">
        <v>556</v>
      </c>
      <c r="AR60" s="0" t="s">
        <v>557</v>
      </c>
      <c r="AS60" s="0" t="s">
        <v>558</v>
      </c>
      <c r="AT60" s="0" t="s">
        <v>559</v>
      </c>
      <c r="AU60" s="0" t="s">
        <v>560</v>
      </c>
      <c r="BH60" s="0" t="s">
        <v>88</v>
      </c>
      <c r="BI60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</TotalTime>
  <Application>LibreOffice/5.3.3.2$Linux_X86_64 LibreOffice_project/30m0$Build-2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2018-02-24T14:37:57Z</dcterms:created>
  <dc:creator/>
  <dc:description/>
  <dc:language>ru-RU</dc:language>
  <cp:lastModifiedBy/>
  <dcterms:modified xsi:type="dcterms:W3CDTF">2018-02-24T15:07:59Z</dcterms:modified>
  <cp:revision>5</cp:revision>
  <dc:subject/>
  <dc:title/>
</cp:coreProperties>
</file>